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Bruger\Dropbox\COVID19\COVID PUBLICATION\"/>
    </mc:Choice>
  </mc:AlternateContent>
  <xr:revisionPtr revIDLastSave="0" documentId="13_ncr:1_{EB623ACA-627A-434E-89C9-43BB04FC4A12}" xr6:coauthVersionLast="46" xr6:coauthVersionMax="46" xr10:uidLastSave="{00000000-0000-0000-0000-000000000000}"/>
  <bookViews>
    <workbookView xWindow="-120" yWindow="-120" windowWidth="29040" windowHeight="17640" activeTab="3" xr2:uid="{00000000-000D-0000-FFFF-FFFF00000000}"/>
  </bookViews>
  <sheets>
    <sheet name="S1.1" sheetId="2" r:id="rId1"/>
    <sheet name="S1.2" sheetId="9" r:id="rId2"/>
    <sheet name="S1.3" sheetId="4" r:id="rId3"/>
    <sheet name="S1.3a" sheetId="15" r:id="rId4"/>
    <sheet name="S1.4" sheetId="5" r:id="rId5"/>
    <sheet name="S1.5" sheetId="8" r:id="rId6"/>
    <sheet name="S1.6" sheetId="13" r:id="rId7"/>
    <sheet name="S1.7" sheetId="11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5" i="5" l="1"/>
  <c r="G105" i="5"/>
  <c r="F105" i="5"/>
  <c r="E105" i="5"/>
  <c r="D105" i="5"/>
  <c r="C105" i="5"/>
  <c r="H39" i="5"/>
  <c r="G39" i="5"/>
  <c r="F39" i="5"/>
  <c r="E39" i="5"/>
  <c r="D39" i="5"/>
  <c r="C39" i="5"/>
</calcChain>
</file>

<file path=xl/sharedStrings.xml><?xml version="1.0" encoding="utf-8"?>
<sst xmlns="http://schemas.openxmlformats.org/spreadsheetml/2006/main" count="12303" uniqueCount="8068">
  <si>
    <t>Molecules</t>
  </si>
  <si>
    <t>Smiles</t>
  </si>
  <si>
    <t>CAS</t>
  </si>
  <si>
    <t>Ref.</t>
  </si>
  <si>
    <t>Acitretin</t>
  </si>
  <si>
    <t>O(C)c1cc(C)c(/C=C\C(=C/C=C\C(=C/C(O)=O)C)C)c(c1C)C</t>
  </si>
  <si>
    <t>55079-83-9</t>
  </si>
  <si>
    <t>Acyclovir</t>
    <phoneticPr fontId="1" type="noConversion"/>
  </si>
  <si>
    <t>O(CCO)Cn1cnc2c(=O)nc([nH]c12)N</t>
  </si>
  <si>
    <t>59277-89-3</t>
  </si>
  <si>
    <t>Albuterol</t>
  </si>
  <si>
    <t>OC(c1ccc(O)c(c1)CO)CNC(C)(C)C</t>
  </si>
  <si>
    <t>18559-94-9</t>
  </si>
  <si>
    <t>Allopurinol</t>
  </si>
  <si>
    <t>O=c1c2c([nH][nH]c2)[nH]cn1</t>
  </si>
  <si>
    <t>315-30-0</t>
  </si>
  <si>
    <t>Ambroxol</t>
  </si>
  <si>
    <t>Brc1c(N)c(CNC2CCC(O)CC2)cc(c1)Br</t>
  </si>
  <si>
    <t>18683-91-5</t>
  </si>
  <si>
    <t>Aminophenazone</t>
  </si>
  <si>
    <t>O=c1n(c2ccccc2)n(C)c(c1N(C)C)C</t>
  </si>
  <si>
    <t>58-15-1</t>
  </si>
  <si>
    <t>Amitriptyline</t>
  </si>
  <si>
    <t>N(CC\C=C1/c2ccccc2CCc2c1cccc2)(C)C</t>
  </si>
  <si>
    <t>50-48-6</t>
  </si>
  <si>
    <t>Amoxapine</t>
  </si>
  <si>
    <t>Clc1cc2C(=Nc3ccccc3Oc2cc1)N1CCNCC1</t>
  </si>
  <si>
    <t>14028-44-5</t>
  </si>
  <si>
    <t>Amoxicillin</t>
  </si>
  <si>
    <t>S1C2C(NC(=O)C(N)c3ccc(O)cc3)C(N2C(C(=O)O)C1(C)C)=O</t>
  </si>
  <si>
    <t>26787-78-0</t>
  </si>
  <si>
    <t>Ampicillin</t>
  </si>
  <si>
    <t>S1C2C(NC(=O)C(N)c3ccccc3)C(N2C(C1(C)C)C(=O)O)=O</t>
  </si>
  <si>
    <t>69-53-4</t>
  </si>
  <si>
    <t>Antipyrine</t>
  </si>
  <si>
    <t>O=c1cc(C)n(n1c1ccccc1)C</t>
  </si>
  <si>
    <t>60-80-0</t>
  </si>
  <si>
    <t>Astemizole</t>
  </si>
  <si>
    <t>Fc1ccc(cc1)Cn1c(nc2ccccc12)NC1CCN(CCc2ccc(OC)cc2)CC1</t>
  </si>
  <si>
    <t>68844-77-9</t>
  </si>
  <si>
    <t>Azelastine</t>
  </si>
  <si>
    <t>Clc1ccc(Cc2c3ccccc3c(n(n2)C2CCN(C)CCC2)=O)cc1</t>
  </si>
  <si>
    <t>58581-89-8</t>
  </si>
  <si>
    <t>ClC12C(CC3(C(OC(CC)=O)(C(COC(=O)CC)=O)C(CC3C2CCC2=CC(=O)C=CC12C)C)C)O</t>
  </si>
  <si>
    <t>5534-09-8</t>
    <phoneticPr fontId="1" type="noConversion"/>
  </si>
  <si>
    <t>Benzbromarone</t>
  </si>
  <si>
    <t>Brc1cc(C(=O)c2c(CC)oc3c2cccc3)cc(c1O)Br</t>
  </si>
  <si>
    <t>3562-84-3</t>
  </si>
  <si>
    <t>Benzoic Acid</t>
  </si>
  <si>
    <t>OC(=O)c1ccccc1</t>
  </si>
  <si>
    <t>65-85-0</t>
  </si>
  <si>
    <t>Betahistine</t>
  </si>
  <si>
    <t>N(C)CCc1ccccn1</t>
  </si>
  <si>
    <t>5638-76-6</t>
  </si>
  <si>
    <t>Betaxolol</t>
  </si>
  <si>
    <t>O(CC1CC1)CCc1ccc(OCC(O)CNC(C)C)cc1</t>
  </si>
  <si>
    <t>63659-18-7</t>
  </si>
  <si>
    <t>Bicalutamide</t>
  </si>
  <si>
    <t>S(=O)(=O)(c1ccc(cc1)F)CC(C(=O)Nc1ccc(C#N)c(c1)C(F)(F)F)(O)C</t>
  </si>
  <si>
    <t>90357-06-5</t>
  </si>
  <si>
    <t>Bisacodyl</t>
  </si>
  <si>
    <t>O(C(=O)C)c1ccc(C(c2ncccc2)c2ccc(OC(C)=O)cc2)cc1</t>
  </si>
  <si>
    <t>603-50-9</t>
  </si>
  <si>
    <t>Bisoprolol</t>
  </si>
  <si>
    <t>O(CC(CNC(C)C)O)c1ccc(COCCOC(C)C)cc1</t>
  </si>
  <si>
    <t>66722-44-9</t>
  </si>
  <si>
    <t>Budesonide</t>
    <phoneticPr fontId="1" type="noConversion"/>
  </si>
  <si>
    <t>O1C(CCC)OC2C1(C(CO)=O)C1(CC(O)C3C4(C=CC(=O)C=C4CCC3C1C2)C)C</t>
  </si>
  <si>
    <t>51333-22-3</t>
  </si>
  <si>
    <t>Caffeine</t>
  </si>
  <si>
    <t>O=c1n(C)c(n(c2ncn(c12)C)C)=O</t>
  </si>
  <si>
    <t xml:space="preserve">
58-08-2</t>
    <phoneticPr fontId="1" type="noConversion"/>
  </si>
  <si>
    <t>Carbadox</t>
  </si>
  <si>
    <t>O[n]1c2ccccc2[n](cc1CNNC(OC)=O)O</t>
  </si>
  <si>
    <t>6804-07-5</t>
    <phoneticPr fontId="1" type="noConversion"/>
  </si>
  <si>
    <t>Carbamazepine</t>
  </si>
  <si>
    <t>N1(C(N)=O)c2c(C=Cc3ccccc13)cccc2</t>
  </si>
  <si>
    <t>298-46-4</t>
  </si>
  <si>
    <t>Carvedilol</t>
  </si>
  <si>
    <t>O(c1c2c3ccccc3[nH]c2ccc1)CC(CNCCOc1ccccc1OC)O</t>
  </si>
  <si>
    <t>72956-09-3</t>
  </si>
  <si>
    <t>Cefadroxil</t>
  </si>
  <si>
    <t>S1CC(C)=C(N2C1C(NC(=O)C(N)c1ccc(O)cc1)C2=O)C(=O)O</t>
  </si>
  <si>
    <t>50370-12-2</t>
  </si>
  <si>
    <t>Cefazolin</t>
  </si>
  <si>
    <t>N12C(C(NC(=O)Cn3cnnn3)C1=O)SCC(=C2C(=O)O)CSc1sc(C)nn1</t>
  </si>
  <si>
    <t>25953-19-9</t>
  </si>
  <si>
    <t>Ceftriaxone</t>
  </si>
  <si>
    <t>S1CC(CSc2nc(=O)c(=O)[nH]n2C)=C(N2C1C(NC(=O)C(c1csc(n1)N)NOC)C2=O)C(O)=O</t>
  </si>
  <si>
    <t>73384-59-5</t>
  </si>
  <si>
    <t>Cephalexin</t>
  </si>
  <si>
    <t>S1CC(C)=C(C(O)=O)N2C(=O)C(NC(C(N)c3ccccc3)=O)C12</t>
  </si>
  <si>
    <t>15686-71-2</t>
  </si>
  <si>
    <t>Chloramphenicol</t>
  </si>
  <si>
    <t>ClC(Cl)C(=O)NC(CO)C(c1ccc([N](=O)O)cc1)O</t>
  </si>
  <si>
    <t>56-75-7</t>
  </si>
  <si>
    <t>Chloroquine</t>
  </si>
  <si>
    <t>Clc1ccc2c(NC(C)CCCN(CC)CC)ccnc2c1</t>
  </si>
  <si>
    <t>54-05-7</t>
    <phoneticPr fontId="1" type="noConversion"/>
  </si>
  <si>
    <t>Chlorphenamine</t>
  </si>
  <si>
    <t>Clc1ccc(C(CCN(C)C)c2ncccc2)cc1</t>
  </si>
  <si>
    <t>132-22-9</t>
  </si>
  <si>
    <t>Chlorpromazine</t>
  </si>
  <si>
    <t>Clc1ccc2c(c1)N(c1ccccc1S2)CCCN(C)C</t>
  </si>
  <si>
    <t>50-53-3</t>
  </si>
  <si>
    <t>Chlortetracycline</t>
  </si>
  <si>
    <t>Clc1c2C(C)(C3C(C(=O)C4(O)C(C3)C(N(C)C)C(C(=C4O)C(N)=O)=O)C(O)c2c(O)cc1)O</t>
  </si>
  <si>
    <t>57-62-5</t>
  </si>
  <si>
    <t>Cinoxacin</t>
  </si>
  <si>
    <t>O1c2cc3n(CC)nc(C(=O)O)c(c3cc2OC1)=O</t>
  </si>
  <si>
    <t>28657-80-9</t>
  </si>
  <si>
    <t>Ciprofloxacin</t>
  </si>
  <si>
    <t>Fc1c(N2CCNCC2)cc2n(C3CC3)cc(C(=O)O)c(c2c1)=O</t>
  </si>
  <si>
    <t>85721-33-1</t>
  </si>
  <si>
    <t>Citalopram</t>
  </si>
  <si>
    <t>Fc1ccc(C2(c3ccc(C#N)cc3CO2)CCCN(C)C)cc1</t>
  </si>
  <si>
    <t>59729-33-8</t>
  </si>
  <si>
    <t>Clomipramine</t>
  </si>
  <si>
    <t>Clc1cc2N(c3ccccc3CCc2cc1)CCCN(C)C</t>
  </si>
  <si>
    <t>303-49-1</t>
  </si>
  <si>
    <t>Clonidine</t>
  </si>
  <si>
    <t>c1cc(Cl)c(NC2NCCN2)c(Cl)c1</t>
  </si>
  <si>
    <t>4205-90-7</t>
  </si>
  <si>
    <t>Clozapine</t>
  </si>
  <si>
    <t>C1(=Nc2c(Nc3ccccc13)ccc(c2)Cl)N1CCN(C)CC1</t>
  </si>
  <si>
    <t>5786-21-0</t>
  </si>
  <si>
    <t>Cromolyn</t>
  </si>
  <si>
    <t>O(CC(COc1cccc2oc(C(O)=O)cc(c12)=O)O)c1c2c(=O)cc(C(=O)O)oc2ccc1</t>
  </si>
  <si>
    <t>16110-51-3</t>
  </si>
  <si>
    <t>Danofloxacin</t>
  </si>
  <si>
    <t>Fc1c(N2C3CC(C2)N(C3)C)cc2n(C3CC3)cc(C(=O)O)c(c2c1)=O</t>
  </si>
  <si>
    <t>112398-08-0</t>
  </si>
  <si>
    <t>Dapsone</t>
  </si>
  <si>
    <t>S(=O)(c1ccc(N)cc1)(c1ccc(N)cc1)=O</t>
  </si>
  <si>
    <t>80-08-0</t>
    <phoneticPr fontId="1" type="noConversion"/>
  </si>
  <si>
    <t>Desipramine</t>
  </si>
  <si>
    <t>c12ccccc2CCc2c(cccc2)N1CCCNC</t>
  </si>
  <si>
    <t>50-47-5</t>
  </si>
  <si>
    <t>Dexamethasone</t>
  </si>
  <si>
    <t>FC12C(CC3(C(O)(C(CO)=O)C(C)CC3C2CCC2=CC(=O)C=CC12C)C)O</t>
  </si>
  <si>
    <t xml:space="preserve">
50-02-2</t>
    <phoneticPr fontId="1" type="noConversion"/>
  </si>
  <si>
    <t>Diclofenac</t>
  </si>
  <si>
    <t>Clc1cccc(c1Nc1c(CC(O)=O)cccc1)Cl</t>
  </si>
  <si>
    <t>15307-86-5</t>
  </si>
  <si>
    <t>Dicloxacillin</t>
  </si>
  <si>
    <t>Clc1cccc(c1c1noc(C)c1C(NC1C2SC(C)(C)C(N2C1=O)C(O)=O)=O)Cl</t>
  </si>
  <si>
    <t>3116-76-5</t>
  </si>
  <si>
    <t>Difloxacin</t>
  </si>
  <si>
    <t>Fc1cc2c(=O)c(C(O)=O)cn(c2cc1N1CCN(C)CC1)c1ccc(F)cc1</t>
  </si>
  <si>
    <t>98106-17-3</t>
  </si>
  <si>
    <t>Diflunisal</t>
  </si>
  <si>
    <t>Fc1c(ccc(F)c1)c1ccc(O)c(c1)C(=O)O</t>
  </si>
  <si>
    <t>22494-42-4</t>
  </si>
  <si>
    <t>Dihydroergotamine</t>
  </si>
  <si>
    <t>O1C(C)(C(=O)N2C(Cc3ccccc3)C(=O)N3C(C12O)CCC3)NC(C1CN(C)C2Cc3c[nH]c4c3c(C2C1)ccc4)=O</t>
  </si>
  <si>
    <t>511-12-6</t>
  </si>
  <si>
    <t>Diltiazem</t>
  </si>
  <si>
    <t>S1c2ccccc2N(CCN(C)C)C(C(C1c1ccc(OC)cc1)OC(=O)C)=O</t>
  </si>
  <si>
    <t>42399-41-7</t>
  </si>
  <si>
    <t>Dimetindene</t>
  </si>
  <si>
    <t>N(C)(CCC=1Cc2ccccc2C1C(c1ccccn1)C)C</t>
  </si>
  <si>
    <t>5636-83-9</t>
  </si>
  <si>
    <t>Disopyramide</t>
  </si>
  <si>
    <t>O=C(C(CCN(C(C)C)C(C)C)(c1ccccn1)c1ccccc1)N</t>
  </si>
  <si>
    <t xml:space="preserve">
3737-09-5</t>
    <phoneticPr fontId="1" type="noConversion"/>
  </si>
  <si>
    <t>Dolasetron</t>
  </si>
  <si>
    <t>O(C(c1c[nH]c2ccccc12)=O)C1CC2N3CC(=O)C(C2)CC3C1</t>
  </si>
  <si>
    <t>115956-12-2</t>
  </si>
  <si>
    <t>Domperidone</t>
    <phoneticPr fontId="1" type="noConversion"/>
  </si>
  <si>
    <t>Clc1ccc2n(C3CCN(CCCn4c5ccccc5[nH]c4=O)CC3)c([nH]c2c1)=O</t>
  </si>
  <si>
    <t>57808-66-9</t>
  </si>
  <si>
    <t>Doxazosin</t>
  </si>
  <si>
    <t>O1C(COc2ccccc12)C(=O)N1CCN(CC1)c1nc2cc(OC)c(OC)cc2c(n1)N</t>
  </si>
  <si>
    <t>74191-85-8</t>
  </si>
  <si>
    <t>Doxepin</t>
  </si>
  <si>
    <t>C1(=C/CCN(C)C)/c2ccccc2OCc2c1cccc2</t>
  </si>
  <si>
    <t>1668-19-5</t>
  </si>
  <si>
    <t>Doxycycline</t>
  </si>
  <si>
    <t>OC1C2C(C(=O)C3(O)C(O)=C(C(N)=O)C(C(C13)N(C)C)=O)C(O)c1c(O)cccc1C2C</t>
  </si>
  <si>
    <t>564-25-0</t>
  </si>
  <si>
    <t>Enoxacin</t>
  </si>
  <si>
    <t>Fc1c(N2CCNCC2)nc2n(CC)cc(c(c2c1)=O)C(=O)O</t>
  </si>
  <si>
    <t>74011-58-8</t>
  </si>
  <si>
    <t>Enrofloxacin</t>
  </si>
  <si>
    <t>Fc1c(N2CCN(CC)CC2)cc2n(C3CC3)cc(C(=O)O)c(c2c1)=O</t>
  </si>
  <si>
    <t>93106-60-6</t>
  </si>
  <si>
    <t>Ethinyl Estradiol</t>
  </si>
  <si>
    <t>OC1(C2(C)CCC3C(C2CC1)CCc1cc(O)ccc31)C#C</t>
  </si>
  <si>
    <t>57-63-6</t>
  </si>
  <si>
    <t>Etoricoxib</t>
  </si>
  <si>
    <t>Clc1cc(c2ccc(S(C)(=O)=O)cc2)c(c2ccc(C)nc2)nc1</t>
  </si>
  <si>
    <t>202409-33-4</t>
  </si>
  <si>
    <t>Famotidine</t>
  </si>
  <si>
    <t>S(Cc1csc(n1)/N=C(\N)N)CC\C(=N\S(=O)(N)=O)N</t>
  </si>
  <si>
    <t>76824-35-6</t>
  </si>
  <si>
    <t>Fenoterol</t>
  </si>
  <si>
    <t>OC(CNC(C)Cc1ccc(O)cc1)c1cc(O)cc(O)c1</t>
  </si>
  <si>
    <t>13392-18-2</t>
  </si>
  <si>
    <t>Fluconazole</t>
  </si>
  <si>
    <t>Fc1cc(F)ccc1C(Cn1cncn1)(Cn1ncnc1)O</t>
  </si>
  <si>
    <t>86386-73-4</t>
  </si>
  <si>
    <t>Flumequine</t>
  </si>
  <si>
    <t>Fc1cc2CCC(n3cc(C(=O)O)c(c(c23)c1)=O)C</t>
  </si>
  <si>
    <t>42835-25-6</t>
  </si>
  <si>
    <t>Fluorescein</t>
  </si>
  <si>
    <t>O1C2(c3ccccc3C1=O)c1c(cc(O)cc1)Oc1cc(O)ccc21</t>
  </si>
  <si>
    <t>2321-07-5</t>
    <phoneticPr fontId="1" type="noConversion"/>
  </si>
  <si>
    <t>Flutamide</t>
  </si>
  <si>
    <t>FC(F)(c1cc(ccc1[N](=O)O)NC(=O)C(C)C)F</t>
  </si>
  <si>
    <t>13311-84-7</t>
  </si>
  <si>
    <t>Fluvoxamine</t>
  </si>
  <si>
    <t>FC(F)(c1ccc(C(CCCCOC)NOCCN)cc1)F</t>
  </si>
  <si>
    <t>54739-18-3</t>
  </si>
  <si>
    <t>Furosemide</t>
  </si>
  <si>
    <t>Clc1cc(NCc2ccco2)c(C(=O)O)cc1S(=O)(=O)N</t>
  </si>
  <si>
    <t>54-31-9</t>
  </si>
  <si>
    <t>Gemfibrozil</t>
  </si>
  <si>
    <t>O(CCCC(C)(C)C(=O)O)c1c(C)ccc(c1)C</t>
  </si>
  <si>
    <t>25812-30-0</t>
  </si>
  <si>
    <t>Guanabenz</t>
  </si>
  <si>
    <t>5051-62-7</t>
  </si>
  <si>
    <t>Haloperidol</t>
  </si>
  <si>
    <t>Clc1ccc(cc1)C1(CCN(CCCC(=O)c2ccc(F)cc2)CC1)O</t>
  </si>
  <si>
    <t>52-86-8</t>
  </si>
  <si>
    <t>Hydralazine</t>
    <phoneticPr fontId="1" type="noConversion"/>
  </si>
  <si>
    <t>N(N)c1c2c(cccc2)cnn1</t>
  </si>
  <si>
    <t>86-54-4</t>
  </si>
  <si>
    <t>Hydrochlorothiazide</t>
  </si>
  <si>
    <t>Clc1c(S(=O)(=O)N)cc2c(NCNS2(=O)=O)c1</t>
  </si>
  <si>
    <t>58-93-5</t>
  </si>
  <si>
    <t>Hydroxychloroquine</t>
  </si>
  <si>
    <t>Clc1ccc2c(NC(C)CCCN(CCO)CC)ccnc2c1</t>
  </si>
  <si>
    <t>118-42-3</t>
  </si>
  <si>
    <t>Imipramine</t>
  </si>
  <si>
    <t>c12ccccc2CCc2c(cccc2)N1CCCN(C)C</t>
  </si>
  <si>
    <t>50-49-7</t>
  </si>
  <si>
    <t>Indomethacin</t>
  </si>
  <si>
    <t>Clc1ccc(C(n2c3ccc(OC)cc3c(CC(=O)O)c2C)=O)cc1</t>
  </si>
  <si>
    <t>53-86-1</t>
  </si>
  <si>
    <t>Irbesartan</t>
  </si>
  <si>
    <t>O=C1N(Cc2ccc(cc2)c2ccccc2c2nn[nH]n2)C(CCCC)=NC21CCCC2</t>
  </si>
  <si>
    <t>138402-11-6</t>
  </si>
  <si>
    <t>Isoniazid</t>
  </si>
  <si>
    <t>O=C(c1ccncc1)NN</t>
  </si>
  <si>
    <t>54-85-3</t>
  </si>
  <si>
    <t>Ketoconazole</t>
  </si>
  <si>
    <t>c1(ccc(C2(OC(COc3ccc(N4CCN(C(=O)C)CC4)cc3)CO2)Cn2ccnc2)c(c1)Cl)Cl</t>
  </si>
  <si>
    <t>65277-42-1</t>
  </si>
  <si>
    <t>Ketoprofen</t>
  </si>
  <si>
    <t>OC(=O)C(c1cccc(C(c2ccccc2)=O)c1)C</t>
  </si>
  <si>
    <t>22071-15-4</t>
  </si>
  <si>
    <t>Ketotifen</t>
  </si>
  <si>
    <t>s1ccc2/C(=C3/CCN(CC3)C)c3ccccc3CC(c12)=O</t>
  </si>
  <si>
    <t>34580-13-7</t>
  </si>
  <si>
    <t>Labetalol</t>
  </si>
  <si>
    <t>OC(CNC(CCc1ccccc1)C)c1cc(C(N)=O)c(O)cc1</t>
  </si>
  <si>
    <t>36894-69-6</t>
  </si>
  <si>
    <t>Lamotrigine</t>
  </si>
  <si>
    <t>Clc1c(cccc1Cl)c1nnc(N)nc1N</t>
  </si>
  <si>
    <t>84057-84-1</t>
  </si>
  <si>
    <t>Lidocaine</t>
  </si>
  <si>
    <t>O=C(Nc1c(cccc1C)C)CN(CC)CC</t>
  </si>
  <si>
    <t>137-58-6</t>
  </si>
  <si>
    <t>Linezolid</t>
  </si>
  <si>
    <t>Fc1cc(N2CC(OC2=O)CNC(=O)C)ccc1N1CCOCC1</t>
  </si>
  <si>
    <t>165800-03-3</t>
  </si>
  <si>
    <t>Lomefloxacin</t>
  </si>
  <si>
    <t>Fc1c2n(CC)cc(C(O)=O)c(c2cc(c1N1CCNC(C1)C)F)=O</t>
  </si>
  <si>
    <t>98079-51-7</t>
  </si>
  <si>
    <t>Losartan</t>
  </si>
  <si>
    <t>Clc1nc(n(c1CO)Cc1ccc(c2c(cccc2)c2n[nH]nn2)cc1)CCCC</t>
  </si>
  <si>
    <t>114798-26-4</t>
  </si>
  <si>
    <t>Marbofloxacin</t>
  </si>
  <si>
    <t>Fc1c(c2OCN(n3cc(C(=O)O)c(c(c23)c1)=O)C)N1CCN(C)CC1</t>
  </si>
  <si>
    <t>115550-35-1</t>
  </si>
  <si>
    <t>Mazipredone</t>
  </si>
  <si>
    <t>OC1(CCC2C1(CC(C1C2CCC2=CC(=O)C=CC12C)O)C)C(CN1CCN(CC1)C)=O</t>
  </si>
  <si>
    <t>13085-08-0</t>
  </si>
  <si>
    <t>Meloxicam</t>
  </si>
  <si>
    <t>S1(=O)(c2c(C(O)=C(C(=O)Nc3sc(C)cn3)N1C)cccc2)=O</t>
  </si>
  <si>
    <t>71125-38-7</t>
  </si>
  <si>
    <t>Methylaminopterin</t>
  </si>
  <si>
    <t>OC(=O)C(NC(c1ccc(N(Cc2cnc3nc(N)nc(c3n2)N)C)cc1)=O)CCC(O)=O</t>
  </si>
  <si>
    <t>60388-53-6</t>
  </si>
  <si>
    <t>Methyldopa</t>
  </si>
  <si>
    <t>OC(=O)C(Cc1cc(O)c(cc1)O)(N)C</t>
  </si>
  <si>
    <t>555-30-6</t>
  </si>
  <si>
    <t>Methylprednisolone</t>
  </si>
  <si>
    <t>OC1(CCC2C1(CC(C1C2CC(C)C2=CC(=O)C=CC12C)O)C)C(CO)=O</t>
  </si>
  <si>
    <t>83-43-2</t>
  </si>
  <si>
    <t>Metoclopramide</t>
  </si>
  <si>
    <t>Clc1c(N)cc(c(c1)C(=O)NCCN(CC)CC)OC</t>
  </si>
  <si>
    <t>364-62-5</t>
  </si>
  <si>
    <t>Metoprolol</t>
  </si>
  <si>
    <t>O(c1ccc(CCOC)cc1)CC(O)CNC(C)C</t>
  </si>
  <si>
    <t>51384-51-1</t>
  </si>
  <si>
    <t>Metronidazole</t>
  </si>
  <si>
    <t>OCCn1c(cnc1C)[N](=O)O</t>
  </si>
  <si>
    <t>443-48-1</t>
  </si>
  <si>
    <t>Metyrapone</t>
  </si>
  <si>
    <t>O=C(c1cnccc1)C(C)(c1cccnc1)C</t>
  </si>
  <si>
    <t>54-36-4</t>
  </si>
  <si>
    <t>Midazolam</t>
  </si>
  <si>
    <t>Clc1cc2C(=NCc3cnc(n3c2cc1)C)c1c(F)cccc1</t>
  </si>
  <si>
    <t>59467-70-8</t>
  </si>
  <si>
    <t>Nafcillin</t>
  </si>
  <si>
    <t>S1C2C(C(=O)N2C(C(=O)O)C1(C)C)NC(=O)c1c2ccccc2ccc1OCC</t>
  </si>
  <si>
    <t>147-52-4</t>
  </si>
  <si>
    <t>Naloxone</t>
  </si>
  <si>
    <t>O1C2C34CCN(CC=C)C(C4(O)CCC2=O)Cc2c3c1c(O)cc2</t>
  </si>
  <si>
    <t>465-65-6</t>
  </si>
  <si>
    <t>Naproxen</t>
  </si>
  <si>
    <t>O(C)c1cc2ccc(cc2cc1)C(C(O)=O)C</t>
  </si>
  <si>
    <t>22204-53-1</t>
  </si>
  <si>
    <t>Naratriptan</t>
  </si>
  <si>
    <t>S(=O)(=O)(CCc1cc2c(C3CCN(C)CC3)c[nH]c2cc1)NC</t>
  </si>
  <si>
    <t>121679-13-8</t>
  </si>
  <si>
    <t>Nevirapine</t>
  </si>
  <si>
    <t>O=c1c2cccnc2n(c2nccc(C)c2[nH]1)C1CC1</t>
  </si>
  <si>
    <t>129618-40-2</t>
  </si>
  <si>
    <t>Niacin</t>
  </si>
  <si>
    <t>O=C(c1cnccc1)N</t>
  </si>
  <si>
    <t>59-67-6</t>
  </si>
  <si>
    <t>Niacinamide</t>
  </si>
  <si>
    <t>OC(c1cnccc1)=O</t>
  </si>
  <si>
    <t>98-92-0</t>
  </si>
  <si>
    <t>Nicotine</t>
  </si>
  <si>
    <t>n1cc(C2N(CCC2)C)ccc1</t>
  </si>
  <si>
    <t>54-11-5</t>
    <phoneticPr fontId="1" type="noConversion"/>
  </si>
  <si>
    <t>Norfloxacin</t>
    <phoneticPr fontId="1" type="noConversion"/>
  </si>
  <si>
    <t>Fc1cc2c(=O)c(C(=O)O)cn(c2cc1N1CCNCC1)CC</t>
  </si>
  <si>
    <t>70458-96-7</t>
  </si>
  <si>
    <t>Ofloxacin</t>
  </si>
  <si>
    <t>Fc1c(c2OCC(n3cc(C(=O)O)c(c(c23)c1)=O)C)N1CCN(C)CC1</t>
  </si>
  <si>
    <t>82419-36-1</t>
  </si>
  <si>
    <t>Omeprazole</t>
  </si>
  <si>
    <t>O(C)c1c(cnc(C[S](c2nc3ccc(OC)cc3[nH]2)O)c1C)C</t>
  </si>
  <si>
    <t>73590-58-6</t>
  </si>
  <si>
    <t>Ondansetron</t>
  </si>
  <si>
    <t>O=C1c2c(n(C)c3ccccc23)CCC1Cn1ccnc1C</t>
  </si>
  <si>
    <t>99614-02-5</t>
  </si>
  <si>
    <t>Orbifloxacin</t>
  </si>
  <si>
    <t>Fc1c(c(F)c(F)c2c(=O)c(cn(c12)C1CC1)C(O)=O)N1CC(C)NC(C1)C</t>
  </si>
  <si>
    <t>113617-63-3</t>
  </si>
  <si>
    <t>Oxacillin</t>
  </si>
  <si>
    <t>S1C2C(NC(=O)c3c(C)onc3c3ccccc3)C(N2C(C1(C)C)C(=O)O)=O</t>
  </si>
  <si>
    <t>66-79-5</t>
  </si>
  <si>
    <t>Oxcarbazepine</t>
  </si>
  <si>
    <t>O=C1Cc2ccccc2N(C(=O)N)c2c1cccc2</t>
  </si>
  <si>
    <t>28721-07-5</t>
  </si>
  <si>
    <t>Oxprenolol</t>
  </si>
  <si>
    <t>O(CC(O)CNC(C)C)c1c(OCC=C)cccc1</t>
  </si>
  <si>
    <t>6452-71-7</t>
  </si>
  <si>
    <t>Oxytetracycline</t>
  </si>
  <si>
    <t>OC1C2C(O)(C(=O)C3=C(O)c4c(O)cccc4C(C13)(C)O)C(O)=C(C(C2N(C)C)=O)C(=O)N</t>
  </si>
  <si>
    <t>79-57-2</t>
  </si>
  <si>
    <t>Pantoprazole</t>
  </si>
  <si>
    <t>FC(Oc1ccc2nc([nH]c2c1)[S](Cc1nccc(c1OC)OC)O)F</t>
  </si>
  <si>
    <t>102625-70-7</t>
  </si>
  <si>
    <t>Papaverine</t>
  </si>
  <si>
    <t>O(C)c1c(cc2ccnc(c2c1)Cc1ccc(OC)c(c1)OC)OC</t>
  </si>
  <si>
    <t>58-74-2</t>
  </si>
  <si>
    <t>Paroxetine</t>
  </si>
  <si>
    <t>Fc1ccc(C2C(COc3cc4OCOc4cc3)CNCC2)cc1</t>
  </si>
  <si>
    <t>61869-08-7</t>
  </si>
  <si>
    <t>Pentamidine</t>
  </si>
  <si>
    <t>O(c1ccc(C(=N)N)cc1)CCCCCOc1ccc(cc1)C(N)=N</t>
  </si>
  <si>
    <t>100-33-4</t>
  </si>
  <si>
    <t>Pentoxifylline</t>
  </si>
  <si>
    <t>O=c1n(CCCCC(=O)C)c(=O)n(c2c1n(C)cn2)C</t>
  </si>
  <si>
    <t xml:space="preserve">
6493-05-6</t>
    <phoneticPr fontId="1" type="noConversion"/>
  </si>
  <si>
    <t>Perphenazine</t>
  </si>
  <si>
    <t>Clc1ccc2Sc3ccccc3N(c2c1)CCCN1CCN(CCO)CC1</t>
  </si>
  <si>
    <t>58-39-9</t>
  </si>
  <si>
    <t>Pheniramine</t>
  </si>
  <si>
    <t>N(CCC(c1ccccc1)c1ncccc1)(C)C</t>
  </si>
  <si>
    <t>86-21-5</t>
  </si>
  <si>
    <t>Phenylbutazone</t>
  </si>
  <si>
    <t>O=C1N(c2ccccc2)N(c2ccccc2)C(C1CCCC)=O</t>
  </si>
  <si>
    <t>50-33-9</t>
  </si>
  <si>
    <t>Pindolol</t>
  </si>
  <si>
    <t>O(CC(O)CNC(C)C)c1cccc2c1cc[nH]2</t>
  </si>
  <si>
    <t>13523-86-9</t>
  </si>
  <si>
    <t>Pirenzepine</t>
  </si>
  <si>
    <t>O=C(n1c2ncccc2[nH]c(c2c1cccc2)=O)CN1CCN(C)CC1</t>
  </si>
  <si>
    <t>28797-61-7</t>
  </si>
  <si>
    <t>Piroxicam</t>
  </si>
  <si>
    <t>c12ccccc2S(N(C)C(C(=O)Nc2ccccn2)=C1O)(=O)=O</t>
  </si>
  <si>
    <t>36322-90-4</t>
  </si>
  <si>
    <t>Pitofenone</t>
  </si>
  <si>
    <t>O(c1ccc(C(=O)c2c(C(=O)OC)cccc2)cc1)CCN1CCCCC1</t>
  </si>
  <si>
    <t>54063-52-4</t>
  </si>
  <si>
    <t>Prednisolone</t>
  </si>
  <si>
    <t>OC1(C2(CC(O)C3C4(C=CC(=O)C=C4CCC3C2CC1)C)C)C(=O)CO</t>
  </si>
  <si>
    <t>50-24-8</t>
  </si>
  <si>
    <t>Prednisone</t>
  </si>
  <si>
    <t>OC1(CCC2C3CCC4=CC(=O)C=CC4(C3C(CC12C)=O)C)C(CO)=O</t>
  </si>
  <si>
    <t xml:space="preserve">
53-03-2</t>
    <phoneticPr fontId="1" type="noConversion"/>
  </si>
  <si>
    <t>Procaine</t>
  </si>
  <si>
    <t>O(CCN(CC)CC)C(c1ccc(N)cc1)=O</t>
  </si>
  <si>
    <t>59-46-1</t>
  </si>
  <si>
    <t>Promethazine</t>
  </si>
  <si>
    <t>S1c2c(cccc2)N(CC(N(C)C)C)c2ccccc12</t>
  </si>
  <si>
    <t>60-87-7</t>
  </si>
  <si>
    <t>Propafenone</t>
  </si>
  <si>
    <t>O(c1c(C(=O)CCc2ccccc2)cccc1)CC(CNCCC)O</t>
  </si>
  <si>
    <t>54063-53-5</t>
  </si>
  <si>
    <t>Propofol</t>
  </si>
  <si>
    <t>Oc1c(C(C)C)cccc1C(C)C</t>
  </si>
  <si>
    <t>2078-54-8</t>
  </si>
  <si>
    <t>Propranolol</t>
  </si>
  <si>
    <t>O(CC(O)CNC(C)C)c1c2ccccc2ccc1</t>
  </si>
  <si>
    <t>525-66-6</t>
  </si>
  <si>
    <t>Pyrazinamide</t>
  </si>
  <si>
    <t>O=C(N)c1cnccn1</t>
  </si>
  <si>
    <t>98-96-4</t>
  </si>
  <si>
    <t>Pyridoxine</t>
  </si>
  <si>
    <t>Oc1c(ncc(CO)c1CO)C</t>
  </si>
  <si>
    <t>65-23-6</t>
  </si>
  <si>
    <t>Quetiapine</t>
  </si>
  <si>
    <t>S1c2c(cccc2)C(=Nc2ccccc12)N1CCN(CCOCCO)CC1</t>
  </si>
  <si>
    <t>111974-69-7</t>
  </si>
  <si>
    <t>Quinine</t>
  </si>
  <si>
    <t>OC(C1N2CC(C=C)C(CC2)C1)c1c2c(ccc(OC)c2)ncc1</t>
  </si>
  <si>
    <t>130-95-0</t>
  </si>
  <si>
    <t>Rabeprazole</t>
    <phoneticPr fontId="1" type="noConversion"/>
  </si>
  <si>
    <t>O(c1ccnc(C[S](c2nc3ccccc3[nH]2)O)c1C)CCCOC</t>
  </si>
  <si>
    <t>117976-89-3</t>
  </si>
  <si>
    <t>Ramipril</t>
  </si>
  <si>
    <t>O=C(C(C)NC(CCc1ccccc1)C(OCC)=O)N1C(CC2C1CCC2)C(O)=O</t>
  </si>
  <si>
    <t>87333-19-5</t>
  </si>
  <si>
    <t>Salicylic Acid</t>
  </si>
  <si>
    <t>Oc1ccccc1C(=O)O</t>
  </si>
  <si>
    <t>69-72-7</t>
  </si>
  <si>
    <t>Sarafloxacin</t>
  </si>
  <si>
    <t>Fc1cc2c(=O)c(C(O)=O)cn(c2cc1N1CCNCC1)c1ccc(F)cc1</t>
  </si>
  <si>
    <t>98105-99-8</t>
  </si>
  <si>
    <t>Sotalol</t>
  </si>
  <si>
    <t>S(=O)(C)(=O)Nc1ccc(C(O)CNC(C)C)cc1</t>
  </si>
  <si>
    <t>3930-20-9</t>
  </si>
  <si>
    <t>Sulfacetamide</t>
  </si>
  <si>
    <t>S(NC(C)=O)(=O)(c1ccc(N)cc1)=O</t>
  </si>
  <si>
    <t>144-80-9</t>
  </si>
  <si>
    <t>Sulfachlorpyridazine</t>
  </si>
  <si>
    <t>Clc1ccc(NS(=O)(c2ccc(N)cc2)=O)nn1</t>
  </si>
  <si>
    <t>80-32-0</t>
  </si>
  <si>
    <t>Sulfadiazine</t>
  </si>
  <si>
    <t>S(Nc1ncccn1)(=O)(c1ccc(N)cc1)=O</t>
  </si>
  <si>
    <t>68-35-9</t>
  </si>
  <si>
    <t>Sulfadimethoxine</t>
  </si>
  <si>
    <t>S(Nc1cc(OC)nc(n1)OC)(c1ccc(N)cc1)(=O)=O</t>
  </si>
  <si>
    <t>122-11-2</t>
  </si>
  <si>
    <t>Sulfadoxine</t>
  </si>
  <si>
    <t>S(Nc1c(OC)c(OC)ncn1)(=O)(c1ccc(N)cc1)=O</t>
  </si>
  <si>
    <t>2447-57-6</t>
  </si>
  <si>
    <t>Sulfaguanidine</t>
  </si>
  <si>
    <t>S(=O)(/N=C(\N)N)(c1ccc(N)cc1)=O</t>
  </si>
  <si>
    <t>57-67-0</t>
  </si>
  <si>
    <t>Sulfamerazine</t>
  </si>
  <si>
    <t>S(Nc1nc(C)ccn1)(=O)(c1ccc(N)cc1)=O</t>
  </si>
  <si>
    <t>127-79-7</t>
  </si>
  <si>
    <t>Sulfamethazine</t>
  </si>
  <si>
    <t>S(Nc1nc(C)cc(n1)C)(c1ccc(N)cc1)(=O)=O</t>
  </si>
  <si>
    <t>57-68-1</t>
  </si>
  <si>
    <t>Sulfamethizole</t>
  </si>
  <si>
    <t>S(Nc1sc(C)nn1)(=O)(c1ccc(N)cc1)=O</t>
  </si>
  <si>
    <t>144-82-1</t>
  </si>
  <si>
    <t>Sulfamethoxazole</t>
  </si>
  <si>
    <t>S(Nc1cc(C)on1)(=O)(c1ccc(N)cc1)=O</t>
  </si>
  <si>
    <t>723-46-6</t>
  </si>
  <si>
    <t>Sulfamethoxypyridazine</t>
  </si>
  <si>
    <t>S(Nc1ccc(OC)nn1)(=O)(c1ccc(N)cc1)=O</t>
  </si>
  <si>
    <t>80-35-3</t>
  </si>
  <si>
    <t>Sulfamonomethoxine</t>
  </si>
  <si>
    <t>S(Nc1cc(OC)ncn1)(=O)(c1ccc(N)cc1)=O</t>
  </si>
  <si>
    <t>1220-83-3</t>
    <phoneticPr fontId="1" type="noConversion"/>
  </si>
  <si>
    <t>Sulfamoxole</t>
  </si>
  <si>
    <t>S(Nc1nc(C)c(o1)C)(=O)(c1ccc(N)cc1)=O</t>
  </si>
  <si>
    <t>729-99-7</t>
  </si>
  <si>
    <t>Sulfanilamide</t>
  </si>
  <si>
    <t>S(=O)(=O)(c1ccc(cc1)N)N</t>
  </si>
  <si>
    <t>63-74-1</t>
  </si>
  <si>
    <t>Sulfapyridine</t>
  </si>
  <si>
    <t>S(Nc1ccccn1)(=O)(c1ccc(N)cc1)=O</t>
  </si>
  <si>
    <t>144-83-2</t>
  </si>
  <si>
    <t>Sulfaquinoxaline</t>
  </si>
  <si>
    <t>S(Nc1cnc2ccccc2n1)(c1ccc(N)cc1)(=O)=O</t>
  </si>
  <si>
    <t>59-40-5</t>
    <phoneticPr fontId="1" type="noConversion"/>
  </si>
  <si>
    <t>Sulfathiazole</t>
  </si>
  <si>
    <t>S(Nc1sccn1)(=O)(c1ccc(N)cc1)=O</t>
  </si>
  <si>
    <t>72-14-0</t>
  </si>
  <si>
    <t>Sulfisoxazole</t>
  </si>
  <si>
    <t>S(Nc1c(C)c(no1)C)(=O)(c1ccc(N)cc1)=O</t>
  </si>
  <si>
    <t>127-69-5</t>
  </si>
  <si>
    <t>Sulindac</t>
  </si>
  <si>
    <t>C1(=C(C)C(CC(=O)O)=C2CC(=CC=C12)F)CC1C=CC([S](O)C)C=C1</t>
  </si>
  <si>
    <t>38194-50-2</t>
  </si>
  <si>
    <t>Tacrine</t>
  </si>
  <si>
    <t>n1c2c(c(N)c3CCCCc13)cccc2</t>
  </si>
  <si>
    <t>321-64-2</t>
  </si>
  <si>
    <t>Telmisartan</t>
  </si>
  <si>
    <t>OC(=O)c1c(c2ccc(Cn3c4cc(c5nc6ccccc6n5C)cc(c4nc3CCC)C)cc2)cccc1</t>
  </si>
  <si>
    <t>144701-48-4</t>
  </si>
  <si>
    <t>Tenidap</t>
  </si>
  <si>
    <t>Clc1cc2C(=C(/O)c3sccc3)/C(=O)N(c2cc1)C(N)=O</t>
  </si>
  <si>
    <t>120210-48-2</t>
    <phoneticPr fontId="1" type="noConversion"/>
  </si>
  <si>
    <t>Tetracycline</t>
  </si>
  <si>
    <t>c12c(c(O)ccc1)C(=O)C1=C(O)C3(C(C(=C(O)C(N(C)C)C3CC1C2(O)C)C(N)=O)=O)O</t>
  </si>
  <si>
    <t>60-54-8</t>
  </si>
  <si>
    <t>Theophylline</t>
  </si>
  <si>
    <t>c1(n(c2nc[nH]c2c(=O)n1C)C)=O</t>
  </si>
  <si>
    <t>58-55-9</t>
  </si>
  <si>
    <t>Thiabendazole</t>
  </si>
  <si>
    <t>s1cnc(c1)c1nc2ccccc2[nH]1</t>
  </si>
  <si>
    <t>148-79-8</t>
  </si>
  <si>
    <t>Thiamphenicol</t>
  </si>
  <si>
    <t>ClC(Cl)C(NC(C(O)c1ccc(S(=O)(=O)C)cc1)CO)=O</t>
  </si>
  <si>
    <t>15318-45-3</t>
  </si>
  <si>
    <t>Thiethylperazine</t>
  </si>
  <si>
    <t>S1c2c(cccc2)N(CCCN2CCN(CC2)C)c2cc(SCC)ccc12</t>
  </si>
  <si>
    <t>1420-55-9</t>
  </si>
  <si>
    <t>Thioridazine</t>
  </si>
  <si>
    <t>S1c2c(N(CCC3CCCCN3C)c3c1cccc3)cc(cc2)SC</t>
  </si>
  <si>
    <t>50-52-2</t>
  </si>
  <si>
    <t>Tiagabine</t>
  </si>
  <si>
    <t>s1ccc(c1C(/c1c(ccs1)C)=C\CCN1CC(C(O)=O)CCC1)C</t>
  </si>
  <si>
    <t>115103-54-3</t>
  </si>
  <si>
    <t>Timolol</t>
  </si>
  <si>
    <t>c1(c(nsn1)OCC(O)CNC(C)(C)C)N1CCOCC1</t>
  </si>
  <si>
    <t>26839-75-8</t>
  </si>
  <si>
    <t>Tinidazole</t>
  </si>
  <si>
    <t>S(CC)(CCn1c(ncc1[N](=O)O)C)(=O)=O</t>
  </si>
  <si>
    <t>19387-91-8</t>
  </si>
  <si>
    <t>Tizanidine</t>
  </si>
  <si>
    <t>Clc1c(NC2NCCN2)c2nsnc2cc1</t>
  </si>
  <si>
    <t>51322-75-9</t>
  </si>
  <si>
    <t>Tolperisone</t>
  </si>
  <si>
    <t>O=C(c1ccc(C)cc1)C(CN1CCCCC1)C</t>
  </si>
  <si>
    <t>728-88-1</t>
  </si>
  <si>
    <t>Tolterodine</t>
  </si>
  <si>
    <t>Oc1ccc(cc1C(CCN(C(C)C)C(C)C)c1ccccc1)C</t>
  </si>
  <si>
    <t>124937-51-5</t>
  </si>
  <si>
    <t>Tramadol</t>
  </si>
  <si>
    <t>OC1(CCCCC1CN(C)C)c1cc(OC)ccc1</t>
  </si>
  <si>
    <t>27203-92-5</t>
  </si>
  <si>
    <t>Trazodone</t>
  </si>
  <si>
    <t>Clc1cccc(c1)N1CCN(CC1)CCCn1c(=O)[n]2c([nH]1)cccc2</t>
  </si>
  <si>
    <t>19794-93-5</t>
  </si>
  <si>
    <t>Triamcinolone</t>
  </si>
  <si>
    <t>FC12C(CC3(C(O)(C(CO)=O)C(O)CC3C2CCC2=CC(=O)C=CC12C)C)O</t>
  </si>
  <si>
    <t>124-94-7</t>
  </si>
  <si>
    <t>Trimethoprim</t>
  </si>
  <si>
    <t>O(c1cc(Cc2c(N)nc(nc2)N)cc(OC)c1OC)C</t>
  </si>
  <si>
    <t>738-70-5</t>
  </si>
  <si>
    <t>Tropisetron</t>
  </si>
  <si>
    <t>O(C(c1c[nH]c2ccccc12)=O)C1CC2N(C)C(C1)CC2</t>
  </si>
  <si>
    <t>89565-68-4</t>
  </si>
  <si>
    <t>Valsartan</t>
  </si>
  <si>
    <t>OC(C(N(Cc1ccc(c2c(c3nn[nH]n3)cccc2)cc1)C(CCCC)=O)C(C)C)=O</t>
  </si>
  <si>
    <t>137862-53-4</t>
  </si>
  <si>
    <t>Verapamil</t>
  </si>
  <si>
    <t>O(c1c(OC)ccc(c1)C(CCCN(C)CCc1ccc(OC)c(c1)OC)(C(C)C)C#N)C</t>
  </si>
  <si>
    <t>52-53-9</t>
  </si>
  <si>
    <t>Warfarin</t>
  </si>
  <si>
    <t>o1c2c(cccc2)c(O)c(C(CC(C)=O)c2ccccc2)c1=O</t>
  </si>
  <si>
    <t>81-81-2</t>
  </si>
  <si>
    <t>Zalcitabine</t>
  </si>
  <si>
    <t>O1C(n2ccc(nc2=O)N)CCC1CO</t>
  </si>
  <si>
    <t>7481-89-2</t>
  </si>
  <si>
    <t>Zaleplon</t>
  </si>
  <si>
    <t>O=C(C)N(c1cc(c2ccnc3c(C#N)cnn23)ccc1)CC</t>
  </si>
  <si>
    <t>151319-34-5</t>
  </si>
  <si>
    <t>Beclomethasone dipropionate</t>
    <phoneticPr fontId="1" type="noConversion"/>
  </si>
  <si>
    <t>Oja &amp; Maran 2018</t>
  </si>
  <si>
    <t>Oja &amp; Maran 2016, Oja &amp; Maran 2018</t>
  </si>
  <si>
    <t>Oja &amp; Maran 2016</t>
  </si>
  <si>
    <t>Oja &amp; Maran 2015</t>
    <phoneticPr fontId="1" type="noConversion"/>
  </si>
  <si>
    <r>
      <t>A.- Ensemble Models</t>
    </r>
    <r>
      <rPr>
        <b/>
        <i/>
        <sz val="9"/>
        <color theme="1"/>
        <rFont val="Cambria"/>
        <family val="1"/>
      </rPr>
      <t xml:space="preserve"> RFEnsembleX</t>
    </r>
    <r>
      <rPr>
        <b/>
        <sz val="9"/>
        <color theme="1"/>
        <rFont val="Cambria"/>
        <family val="1"/>
      </rPr>
      <t xml:space="preserve">, </t>
    </r>
    <r>
      <rPr>
        <b/>
        <i/>
        <sz val="9"/>
        <color theme="1"/>
        <rFont val="Cambria"/>
        <family val="1"/>
      </rPr>
      <t>XGBEnsembleX &amp; XGBEnsembleX1</t>
    </r>
    <r>
      <rPr>
        <b/>
        <sz val="9"/>
        <color theme="1"/>
        <rFont val="Cambria"/>
        <family val="1"/>
      </rPr>
      <t xml:space="preserve"> (10-fold cross validation with 3 repeats)</t>
    </r>
  </si>
  <si>
    <t>Repeats</t>
  </si>
  <si>
    <t>Folds</t>
  </si>
  <si>
    <t>Models</t>
  </si>
  <si>
    <t>RFEnsembleX</t>
  </si>
  <si>
    <t>XGBEnsembleX</t>
  </si>
  <si>
    <t>XGBEnsembleX1</t>
  </si>
  <si>
    <r>
      <t>‡</t>
    </r>
    <r>
      <rPr>
        <b/>
        <i/>
        <sz val="9"/>
        <color rgb="FF000000"/>
        <rFont val="Cambria"/>
        <family val="1"/>
      </rPr>
      <t>R</t>
    </r>
    <r>
      <rPr>
        <b/>
        <i/>
        <vertAlign val="superscript"/>
        <sz val="9"/>
        <color rgb="FF000000"/>
        <rFont val="Cambria"/>
        <family val="1"/>
      </rPr>
      <t>2</t>
    </r>
    <r>
      <rPr>
        <b/>
        <i/>
        <vertAlign val="subscript"/>
        <sz val="9"/>
        <color rgb="FF000000"/>
        <rFont val="Cambria"/>
        <family val="1"/>
      </rPr>
      <t>CV</t>
    </r>
  </si>
  <si>
    <r>
      <t>R</t>
    </r>
    <r>
      <rPr>
        <b/>
        <i/>
        <vertAlign val="superscript"/>
        <sz val="9"/>
        <color rgb="FF000000"/>
        <rFont val="Cambria"/>
        <family val="1"/>
      </rPr>
      <t>2</t>
    </r>
    <r>
      <rPr>
        <b/>
        <i/>
        <vertAlign val="subscript"/>
        <sz val="9"/>
        <color rgb="FF000000"/>
        <rFont val="Cambria"/>
        <family val="1"/>
      </rPr>
      <t>CV</t>
    </r>
  </si>
  <si>
    <t>Fold01</t>
  </si>
  <si>
    <t>Fold02</t>
  </si>
  <si>
    <t>Fold03</t>
  </si>
  <si>
    <t>Fold04</t>
  </si>
  <si>
    <t>Rep 1</t>
  </si>
  <si>
    <t>Fold05</t>
  </si>
  <si>
    <t>Fold06</t>
  </si>
  <si>
    <t>Fold07</t>
  </si>
  <si>
    <t>Fold08</t>
  </si>
  <si>
    <t>Fold09</t>
  </si>
  <si>
    <t>Fold10</t>
  </si>
  <si>
    <t>Rep 2</t>
  </si>
  <si>
    <t>Rep 3</t>
  </si>
  <si>
    <t>Average</t>
  </si>
  <si>
    <r>
      <t xml:space="preserve">B.- Base Models </t>
    </r>
    <r>
      <rPr>
        <b/>
        <i/>
        <sz val="9"/>
        <color theme="1"/>
        <rFont val="Cambria"/>
        <family val="1"/>
      </rPr>
      <t>RF1, XGB</t>
    </r>
    <r>
      <rPr>
        <b/>
        <sz val="9"/>
        <color theme="1"/>
        <rFont val="Cambria"/>
        <family val="1"/>
      </rPr>
      <t xml:space="preserve"> &amp;</t>
    </r>
    <r>
      <rPr>
        <b/>
        <i/>
        <sz val="9"/>
        <color theme="1"/>
        <rFont val="Cambria"/>
        <family val="1"/>
      </rPr>
      <t xml:space="preserve"> KNN</t>
    </r>
    <r>
      <rPr>
        <b/>
        <sz val="9"/>
        <color theme="1"/>
        <rFont val="Cambria"/>
        <family val="1"/>
      </rPr>
      <t xml:space="preserve"> (20-fold cross validation with 3 repeats)</t>
    </r>
  </si>
  <si>
    <t>RF1</t>
  </si>
  <si>
    <t>XGB</t>
  </si>
  <si>
    <t>KNN</t>
  </si>
  <si>
    <t>Fold11</t>
  </si>
  <si>
    <t>Fold12</t>
  </si>
  <si>
    <t>Fold13</t>
  </si>
  <si>
    <t>Fold14</t>
  </si>
  <si>
    <t>Fold15</t>
  </si>
  <si>
    <t>Fold16</t>
  </si>
  <si>
    <t>Fold17</t>
  </si>
  <si>
    <t>Fold18</t>
  </si>
  <si>
    <t>Fold19</t>
  </si>
  <si>
    <t>Fold20</t>
  </si>
  <si>
    <t xml:space="preserve">[61] "PNSA.2"        </t>
  </si>
  <si>
    <t xml:space="preserve"> [1] "tpsaEfficiency"      "TopoPSA"        "XLogP"            "MDEO.11"       </t>
  </si>
  <si>
    <t xml:space="preserve"> [5]  "ALogP"                      "nHBDon"         "FNSA.3"           "ALogp2"        </t>
  </si>
  <si>
    <t xml:space="preserve"> [9]  "nAcid"                         "RHSA"              "RPSA"               "PPSA.1"        </t>
  </si>
  <si>
    <t xml:space="preserve">[13] "DPSA.1"                     "PNSA.1"          "FNSA.1"           "WPSA.1"        </t>
  </si>
  <si>
    <t xml:space="preserve">[17] "FPSA.1"                      "THSA"            "nHBAcc"           "WTPT.2"        </t>
  </si>
  <si>
    <t xml:space="preserve">[25] "PNSA.3"                   "WTPT.3"          "SPC.5"               "WNSA.3"        </t>
  </si>
  <si>
    <t xml:space="preserve">[21] "WTPT.5"                    "bpol"               "ATSc5"             "FNSA.2"        </t>
  </si>
  <si>
    <t xml:space="preserve">[29] "C2SP2"                     "MLogP"          "MDEC.11"            "RNCG"          </t>
  </si>
  <si>
    <t xml:space="preserve">[33] "VC.5"                       "BCUTw.1h"      "ATSc4"            "BCUTc.1h"      </t>
  </si>
  <si>
    <t xml:space="preserve">[37] "MDEC.12"              "khs.aasC"        "WNSA.1"           "MDEC.33"       </t>
  </si>
  <si>
    <t xml:space="preserve">[41] "TPSA"                   "Wnu1.unity"   "khs.aaCH"         "HybRatio"      </t>
  </si>
  <si>
    <t xml:space="preserve">[45] "SCH.7"                       "SPC.6"         "naAromAtom       "DPSA.3"        </t>
  </si>
  <si>
    <t xml:space="preserve">[49] "Wlambda1.unity" "VCH.7"             "SC.5"                 "BCUTc.1l"      </t>
  </si>
  <si>
    <t xml:space="preserve">[53] "WTPT.4"                    "FMF"             "VPC.5"               "MDEC.22"       </t>
  </si>
  <si>
    <t xml:space="preserve">[57] "BCUTp.1l"               "ATSc2"        "nAromBond"          "fragC"         </t>
  </si>
  <si>
    <t>RF</t>
  </si>
  <si>
    <t xml:space="preserve">tpsaEfficiency  </t>
  </si>
  <si>
    <t xml:space="preserve">TopoPSA         </t>
  </si>
  <si>
    <t xml:space="preserve">XLogP          </t>
  </si>
  <si>
    <t xml:space="preserve">ALogP           </t>
  </si>
  <si>
    <t xml:space="preserve">MDEO.11          </t>
  </si>
  <si>
    <t xml:space="preserve">ALogp2          </t>
  </si>
  <si>
    <t xml:space="preserve">nHBDon          </t>
  </si>
  <si>
    <t xml:space="preserve">FNSA.3           </t>
  </si>
  <si>
    <t xml:space="preserve">nHBAcc        </t>
  </si>
  <si>
    <t xml:space="preserve">THSA           </t>
  </si>
  <si>
    <t xml:space="preserve">DPSA.1         </t>
  </si>
  <si>
    <t xml:space="preserve">RHSA           </t>
  </si>
  <si>
    <t xml:space="preserve">PPSA.1          </t>
  </si>
  <si>
    <t xml:space="preserve">RPSA            </t>
  </si>
  <si>
    <t xml:space="preserve">FNSA.1          </t>
  </si>
  <si>
    <t xml:space="preserve">FPSA.1         </t>
  </si>
  <si>
    <t xml:space="preserve">PNSA.1           </t>
  </si>
  <si>
    <t xml:space="preserve">WTPT.3           </t>
  </si>
  <si>
    <t xml:space="preserve">nAcid           </t>
  </si>
  <si>
    <t xml:space="preserve">WPSA.1           </t>
  </si>
  <si>
    <t xml:space="preserve">tpsaEfficiency </t>
  </si>
  <si>
    <t xml:space="preserve">nHBDon        </t>
  </si>
  <si>
    <t xml:space="preserve">ALogP         </t>
  </si>
  <si>
    <t xml:space="preserve">ATSc5          </t>
  </si>
  <si>
    <t xml:space="preserve">TopoPSA       </t>
  </si>
  <si>
    <t xml:space="preserve">BCUTc.1h        </t>
  </si>
  <si>
    <t xml:space="preserve">FNSA.3        </t>
  </si>
  <si>
    <t xml:space="preserve">WTPT.5         </t>
  </si>
  <si>
    <t xml:space="preserve">nAcid         </t>
  </si>
  <si>
    <t xml:space="preserve">MDEO.11        </t>
  </si>
  <si>
    <t xml:space="preserve">FMF              </t>
  </si>
  <si>
    <t xml:space="preserve">WTPT.2          </t>
  </si>
  <si>
    <t xml:space="preserve">C2SP2          </t>
  </si>
  <si>
    <t xml:space="preserve">Wnu1.unity       </t>
  </si>
  <si>
    <t xml:space="preserve">MDEC.11         </t>
  </si>
  <si>
    <t xml:space="preserve">PPSA.1         </t>
  </si>
  <si>
    <t xml:space="preserve">VCH.7            </t>
  </si>
  <si>
    <t xml:space="preserve">naAromAtom     </t>
  </si>
  <si>
    <t xml:space="preserve">bpol          </t>
  </si>
  <si>
    <t xml:space="preserve">TopoPSA        </t>
  </si>
  <si>
    <t xml:space="preserve">FNSA.3          </t>
  </si>
  <si>
    <t xml:space="preserve">MDEO.11         </t>
  </si>
  <si>
    <t xml:space="preserve">RHSA            </t>
  </si>
  <si>
    <t xml:space="preserve">RPSA             </t>
  </si>
  <si>
    <t xml:space="preserve">nHBAcc           </t>
  </si>
  <si>
    <t xml:space="preserve">DPSA.1          </t>
  </si>
  <si>
    <t xml:space="preserve">MLogP           </t>
  </si>
  <si>
    <t xml:space="preserve">FNSA.1           </t>
  </si>
  <si>
    <t xml:space="preserve">TPSA            </t>
  </si>
  <si>
    <t xml:space="preserve">THSA            </t>
  </si>
  <si>
    <t xml:space="preserve">PNSA.3          </t>
  </si>
  <si>
    <t xml:space="preserve">BCUTc.1h         </t>
  </si>
  <si>
    <t xml:space="preserve">MDEC.22         </t>
  </si>
  <si>
    <t>Overall</t>
  </si>
  <si>
    <t>The 21 most important variables (out of the 61 listed  above) are shown.</t>
  </si>
  <si>
    <t>No</t>
  </si>
  <si>
    <t>Overall Variable Importance evaluation by  the  models RF, XGB &amp; KNN  used to predict Effective Permeability (logPe)</t>
  </si>
  <si>
    <t>ranked according to their significance in predicting the Effective Permeability (logPe) values.</t>
  </si>
  <si>
    <t xml:space="preserve"> Descriptor selection by Recursive Feature Elimination (RFE) with Random Forest on the training set (141 molecules): </t>
  </si>
  <si>
    <t>The best performance based on the Root-Mean Square-Error (RMSEcv) corresponded to a subset of 61 descriptor variables</t>
  </si>
  <si>
    <t>C1=CC(=C(C(=C1)Cl)C=NN=C(N)N)Cl</t>
  </si>
  <si>
    <t>Wlambda1.unity</t>
  </si>
  <si>
    <t>Wnu1.unity</t>
  </si>
  <si>
    <t>BCUTw.1h</t>
  </si>
  <si>
    <t>BCUTc.1l</t>
  </si>
  <si>
    <t>BCUTc.1h</t>
  </si>
  <si>
    <t>BCUTp.1l</t>
  </si>
  <si>
    <t>XLogP</t>
  </si>
  <si>
    <t>MLogP</t>
  </si>
  <si>
    <t>nAromBond</t>
  </si>
  <si>
    <t>naAromAtom</t>
  </si>
  <si>
    <t>ALogP</t>
  </si>
  <si>
    <t>ALogp2</t>
  </si>
  <si>
    <t>nAcid</t>
  </si>
  <si>
    <t>tpsaEfficiency</t>
  </si>
  <si>
    <t>WTPT.2</t>
  </si>
  <si>
    <t>WTPT.3</t>
  </si>
  <si>
    <t>WTPT.4</t>
  </si>
  <si>
    <t>WTPT.5</t>
  </si>
  <si>
    <t>TopoPSA</t>
  </si>
  <si>
    <t>MDEC.11</t>
  </si>
  <si>
    <t>MDEC.12</t>
  </si>
  <si>
    <t>MDEC.22</t>
  </si>
  <si>
    <t>MDEC.33</t>
  </si>
  <si>
    <t>MDEO.11</t>
  </si>
  <si>
    <t>khs.aaCH</t>
  </si>
  <si>
    <t>khs.aasC</t>
  </si>
  <si>
    <t>HybRatio</t>
  </si>
  <si>
    <t>fragC</t>
  </si>
  <si>
    <t>FMF</t>
  </si>
  <si>
    <t>SPC.5</t>
  </si>
  <si>
    <t>SPC.6</t>
  </si>
  <si>
    <t>VPC.5</t>
  </si>
  <si>
    <t>SC.5</t>
  </si>
  <si>
    <t>VC.5</t>
  </si>
  <si>
    <t>SCH.7</t>
  </si>
  <si>
    <t>VCH.7</t>
  </si>
  <si>
    <t>C2SP2</t>
  </si>
  <si>
    <t>ATSc2</t>
  </si>
  <si>
    <t>ATSc4</t>
  </si>
  <si>
    <t>ATSc5</t>
  </si>
  <si>
    <t>nHBDon</t>
  </si>
  <si>
    <t>nHBAcc</t>
  </si>
  <si>
    <t>PPSA.1</t>
  </si>
  <si>
    <t>PNSA.1</t>
  </si>
  <si>
    <t>PNSA.2</t>
  </si>
  <si>
    <t>PNSA.3</t>
  </si>
  <si>
    <t>DPSA.1</t>
  </si>
  <si>
    <t>DPSA.3</t>
  </si>
  <si>
    <t>FPSA.1</t>
  </si>
  <si>
    <t>FNSA.1</t>
  </si>
  <si>
    <t>FNSA.2</t>
  </si>
  <si>
    <t>FNSA.3</t>
  </si>
  <si>
    <t>WPSA.1</t>
  </si>
  <si>
    <t>WNSA.1</t>
  </si>
  <si>
    <t>WNSA.3</t>
  </si>
  <si>
    <t>RNCG</t>
  </si>
  <si>
    <t>THSA</t>
  </si>
  <si>
    <t>TPSA</t>
  </si>
  <si>
    <t>RHSA</t>
  </si>
  <si>
    <t>RPSA</t>
  </si>
  <si>
    <t>bpol</t>
  </si>
  <si>
    <t>Obs..Log.Pe</t>
  </si>
  <si>
    <t>Performance statistics ("Rsquared"cv)  averaged across all folds and repeats of cross-validation for the models built on cross-validation training subsets (Table 2) and applied to</t>
  </si>
  <si>
    <t xml:space="preserve"> as described in the "Model Performance Statistics" section of the manuscript.</t>
  </si>
  <si>
    <t>Wlambda2.unity</t>
  </si>
  <si>
    <t>Wlambda3.unity</t>
  </si>
  <si>
    <t>Wnu2.unity</t>
  </si>
  <si>
    <t>Weta1.unity</t>
  </si>
  <si>
    <t>Weta2.unity</t>
  </si>
  <si>
    <t>Weta3.unity</t>
  </si>
  <si>
    <t>WT.unity</t>
  </si>
  <si>
    <t>WA.unity</t>
  </si>
  <si>
    <t>WV.unity</t>
  </si>
  <si>
    <t>WK.unity</t>
  </si>
  <si>
    <t>WD.unity</t>
  </si>
  <si>
    <t>BCUTw.1l</t>
  </si>
  <si>
    <t>BCUTp.1h</t>
  </si>
  <si>
    <t>MW</t>
  </si>
  <si>
    <t>LipinskiFailures</t>
  </si>
  <si>
    <t>nRotB</t>
  </si>
  <si>
    <t>nAtomLAC</t>
  </si>
  <si>
    <t>nAtomP</t>
  </si>
  <si>
    <t>nAtomLC</t>
  </si>
  <si>
    <t>nB</t>
  </si>
  <si>
    <t>nBase</t>
  </si>
  <si>
    <t>nAtom</t>
  </si>
  <si>
    <t>AMR</t>
  </si>
  <si>
    <t>nSmallRings</t>
  </si>
  <si>
    <t>nAromRings</t>
  </si>
  <si>
    <t>nRingBlocks</t>
  </si>
  <si>
    <t>nAromBlocks</t>
  </si>
  <si>
    <t>nRings3</t>
  </si>
  <si>
    <t>nRings4</t>
  </si>
  <si>
    <t>nRings5</t>
  </si>
  <si>
    <t>nRings6</t>
  </si>
  <si>
    <t>nRings7</t>
  </si>
  <si>
    <t>Zagreb</t>
  </si>
  <si>
    <t>WPATH</t>
  </si>
  <si>
    <t>WPOL</t>
  </si>
  <si>
    <t>WTPT.1</t>
  </si>
  <si>
    <t>VAdjMat</t>
  </si>
  <si>
    <t>VABC</t>
  </si>
  <si>
    <t>topoShape</t>
  </si>
  <si>
    <t>geomShape</t>
  </si>
  <si>
    <t>PetitjeanNumber</t>
  </si>
  <si>
    <t>MDEC.13</t>
  </si>
  <si>
    <t>MDEC.14</t>
  </si>
  <si>
    <t>MDEC.23</t>
  </si>
  <si>
    <t>MDEC.24</t>
  </si>
  <si>
    <t>MDEC.34</t>
  </si>
  <si>
    <t>MDEC.44</t>
  </si>
  <si>
    <t>MDEO.12</t>
  </si>
  <si>
    <t>MDEO.22</t>
  </si>
  <si>
    <t>MDEN.11</t>
  </si>
  <si>
    <t>MDEN.12</t>
  </si>
  <si>
    <t>MDEN.13</t>
  </si>
  <si>
    <t>MDEN.22</t>
  </si>
  <si>
    <t>MDEN.23</t>
  </si>
  <si>
    <t>MDEN.33</t>
  </si>
  <si>
    <t>khs.sCH3</t>
  </si>
  <si>
    <t>khs.dCH2</t>
  </si>
  <si>
    <t>khs.ssCH2</t>
  </si>
  <si>
    <t>khs.tCH</t>
  </si>
  <si>
    <t>khs.dsCH</t>
  </si>
  <si>
    <t>khs.sssCH</t>
  </si>
  <si>
    <t>khs.tsC</t>
  </si>
  <si>
    <t>khs.dssC</t>
  </si>
  <si>
    <t>khs.aaaC</t>
  </si>
  <si>
    <t>khs.ssssC</t>
  </si>
  <si>
    <t>khs.sNH2</t>
  </si>
  <si>
    <t>khs.dNH</t>
  </si>
  <si>
    <t>khs.ssNH</t>
  </si>
  <si>
    <t>khs.aaNH</t>
  </si>
  <si>
    <t>khs.tN</t>
  </si>
  <si>
    <t>khs.dsN</t>
  </si>
  <si>
    <t>khs.aaN</t>
  </si>
  <si>
    <t>khs.sssN</t>
  </si>
  <si>
    <t>khs.aasN</t>
  </si>
  <si>
    <t>khs.sOH</t>
  </si>
  <si>
    <t>khs.dO</t>
  </si>
  <si>
    <t>khs.ssO</t>
  </si>
  <si>
    <t>khs.aaO</t>
  </si>
  <si>
    <t>khs.sF</t>
  </si>
  <si>
    <t>khs.ssS</t>
  </si>
  <si>
    <t>khs.aaS</t>
  </si>
  <si>
    <t>khs.ddssS</t>
  </si>
  <si>
    <t>khs.sCl</t>
  </si>
  <si>
    <t>khs.sBr</t>
  </si>
  <si>
    <t>Kier1</t>
  </si>
  <si>
    <t>Kier2</t>
  </si>
  <si>
    <t>Kier3</t>
  </si>
  <si>
    <t>ECCEN</t>
  </si>
  <si>
    <t>SP.0</t>
  </si>
  <si>
    <t>SP.1</t>
  </si>
  <si>
    <t>SP.2</t>
  </si>
  <si>
    <t>SP.3</t>
  </si>
  <si>
    <t>SP.4</t>
  </si>
  <si>
    <t>SP.5</t>
  </si>
  <si>
    <t>SP.6</t>
  </si>
  <si>
    <t>SP.7</t>
  </si>
  <si>
    <t>VP.0</t>
  </si>
  <si>
    <t>VP.1</t>
  </si>
  <si>
    <t>VP.2</t>
  </si>
  <si>
    <t>VP.3</t>
  </si>
  <si>
    <t>VP.4</t>
  </si>
  <si>
    <t>VP.5</t>
  </si>
  <si>
    <t>VP.6</t>
  </si>
  <si>
    <t>VP.7</t>
  </si>
  <si>
    <t>SPC.4</t>
  </si>
  <si>
    <t>VPC.4</t>
  </si>
  <si>
    <t>VPC.6</t>
  </si>
  <si>
    <t>SC.3</t>
  </si>
  <si>
    <t>SC.4</t>
  </si>
  <si>
    <t>SC.6</t>
  </si>
  <si>
    <t>VC.3</t>
  </si>
  <si>
    <t>VC.4</t>
  </si>
  <si>
    <t>VC.6</t>
  </si>
  <si>
    <t>SCH.3</t>
  </si>
  <si>
    <t>SCH.4</t>
  </si>
  <si>
    <t>SCH.5</t>
  </si>
  <si>
    <t>SCH.6</t>
  </si>
  <si>
    <t>VCH.3</t>
  </si>
  <si>
    <t>VCH.4</t>
  </si>
  <si>
    <t>VCH.5</t>
  </si>
  <si>
    <t>VCH.6</t>
  </si>
  <si>
    <t>C1SP1</t>
  </si>
  <si>
    <t>C2SP1</t>
  </si>
  <si>
    <t>C1SP2</t>
  </si>
  <si>
    <t>C3SP2</t>
  </si>
  <si>
    <t>C1SP3</t>
  </si>
  <si>
    <t>C2SP3</t>
  </si>
  <si>
    <t>C3SP3</t>
  </si>
  <si>
    <t>C4SP3</t>
  </si>
  <si>
    <t>ATSp1</t>
  </si>
  <si>
    <t>ATSp2</t>
  </si>
  <si>
    <t>ATSp3</t>
  </si>
  <si>
    <t>ATSp4</t>
  </si>
  <si>
    <t>ATSp5</t>
  </si>
  <si>
    <t>ATSm1</t>
  </si>
  <si>
    <t>ATSm2</t>
  </si>
  <si>
    <t>ATSm3</t>
  </si>
  <si>
    <t>ATSm4</t>
  </si>
  <si>
    <t>ATSm5</t>
  </si>
  <si>
    <t>ATSc1</t>
  </si>
  <si>
    <t>ATSc3</t>
  </si>
  <si>
    <t>PPSA.2</t>
  </si>
  <si>
    <t>PPSA.3</t>
  </si>
  <si>
    <t>DPSA.2</t>
  </si>
  <si>
    <t>FPSA.2</t>
  </si>
  <si>
    <t>FPSA.3</t>
  </si>
  <si>
    <t>WPSA.2</t>
  </si>
  <si>
    <t>WPSA.3</t>
  </si>
  <si>
    <t>WNSA.2</t>
  </si>
  <si>
    <t>RPCG</t>
  </si>
  <si>
    <t>RPCS</t>
  </si>
  <si>
    <t>RNCS</t>
  </si>
  <si>
    <t>apol</t>
  </si>
  <si>
    <t>MOMI.X</t>
  </si>
  <si>
    <t>MOMI.Y</t>
  </si>
  <si>
    <t>MOMI.Z</t>
  </si>
  <si>
    <t>MOMI.XY</t>
  </si>
  <si>
    <t>MOMI.XZ</t>
  </si>
  <si>
    <t>MOMI.YZ</t>
  </si>
  <si>
    <t>MOMI.R</t>
  </si>
  <si>
    <t>LOBMAX</t>
  </si>
  <si>
    <t>LOBMIN</t>
  </si>
  <si>
    <t>GRAV.1</t>
  </si>
  <si>
    <t>GRAV.2</t>
  </si>
  <si>
    <t>GRAV.3</t>
  </si>
  <si>
    <t>GRAVH.1</t>
  </si>
  <si>
    <t>GRAVH.2</t>
  </si>
  <si>
    <t>GRAVH.3</t>
  </si>
  <si>
    <t>GRAV.4</t>
  </si>
  <si>
    <t>GRAV.5</t>
  </si>
  <si>
    <t>GRAV.6</t>
  </si>
  <si>
    <t>Obs. Log Pe</t>
  </si>
  <si>
    <t>Acyclovir</t>
  </si>
  <si>
    <t>Beclomethasone dipropionate</t>
  </si>
  <si>
    <t>Budesonide</t>
  </si>
  <si>
    <t>Domperidone</t>
  </si>
  <si>
    <t>Hydralazine</t>
  </si>
  <si>
    <t>Norfloxacin</t>
  </si>
  <si>
    <t>Rabeprazole</t>
  </si>
  <si>
    <t>the corresponding  validation fold. "Rsquared" - depicted here as R2cv and ‡R2cv - has been calculated with two different ways according to equations (1)  and (2) , respectively,</t>
  </si>
  <si>
    <t>ID</t>
  </si>
  <si>
    <t>SMILES</t>
  </si>
  <si>
    <t>CID</t>
  </si>
  <si>
    <t>canonical_CID</t>
  </si>
  <si>
    <t>r_inhibition_at_20_uM</t>
  </si>
  <si>
    <t>r_inhibition_at_50_uM</t>
  </si>
  <si>
    <t>r_avg_IC50</t>
  </si>
  <si>
    <t>f_inhibition_at_20_uM</t>
  </si>
  <si>
    <t>f_inhibition_at_50_uM</t>
  </si>
  <si>
    <t>f_avg_IC50</t>
  </si>
  <si>
    <t>f_avg_pIC50</t>
  </si>
  <si>
    <t>relative_solubility_at_20_uM</t>
  </si>
  <si>
    <t>relative_solubility_at_100_uM</t>
  </si>
  <si>
    <t>trypsin_IC50</t>
  </si>
  <si>
    <t>NMR_std_ratio</t>
  </si>
  <si>
    <t>acrylamide</t>
  </si>
  <si>
    <t>chloroacetamide</t>
  </si>
  <si>
    <t>series</t>
  </si>
  <si>
    <t>frag_id</t>
  </si>
  <si>
    <t>O=C1CC(C(=O)Nc2cncc3ccccc23)c2cc(Cl)cc(Cl)c2N1</t>
  </si>
  <si>
    <t>MAT-POS-f39f51fd-1</t>
  </si>
  <si>
    <t>3-aminopyridine-like</t>
  </si>
  <si>
    <t>Cn1c(=O)[nH]c2cncc(NC(=O)C3CCOc4ccc(Cl)cc43)c21</t>
  </si>
  <si>
    <t>EDG-MED-0e5afe9d-1</t>
  </si>
  <si>
    <t>O=C(Nc1cncc2[nH]c(=O)[nH]c12)C1CCOc2ccc(Cl)cc21</t>
  </si>
  <si>
    <t>EDG-MED-0e5afe9d-2</t>
  </si>
  <si>
    <t>COC1(C(=O)Nc2cncc3ccccc23)CCOc2ccc(Cl)cc21</t>
  </si>
  <si>
    <t>EDG-MED-0e5afe9d-3</t>
  </si>
  <si>
    <t>C=CC(=O)N(C(=O)C1CCOc2ccc(Cl)cc21)c1cncc2ccccc12</t>
  </si>
  <si>
    <t>MAT-POS-090737b9-1</t>
  </si>
  <si>
    <t>NC[C@]1(C(=O)Nc2cncc3ccccc23)CCOc2ccc(Cl)cc21</t>
  </si>
  <si>
    <t>MAT-POS-2bb0cf2b-1</t>
  </si>
  <si>
    <t>Cn1cnc2cncc(NC(=O)C3CCOc4ccc(Cl)cc43)c21</t>
  </si>
  <si>
    <t>MAT-POS-2bb0cf2b-2</t>
  </si>
  <si>
    <t>O=C(NCCc1cccc(F)c1)C(c1cccnc1)N(C(=O)c1c[nH]cn1)c1ccc(Cl)cc1</t>
  </si>
  <si>
    <t>ALP-POS-1245c3fa-1</t>
  </si>
  <si>
    <t>Ugi</t>
  </si>
  <si>
    <t>O=C1CC(O)(C(=O)Nc2cncc3ccccc23)c2cc(Cl)ccc2N1</t>
  </si>
  <si>
    <t>MAT-POS-c7771779-1</t>
  </si>
  <si>
    <t>CN(C)c1ccc(N(Cc2cccc(Cl)c2)C(=O)Cc2cncc3ccccc23)nc1</t>
  </si>
  <si>
    <t>MAT-POS-6c284e65-1</t>
  </si>
  <si>
    <t>CC(C)(C)c1ccc(N(C(=O)c2cc(C3(O)COC3)on2)C(C(=O)NCCc2cccc(F)c2)c2cccnc2)cc1</t>
  </si>
  <si>
    <t>ALP-POS-305f6ec3-1</t>
  </si>
  <si>
    <t>CC(C)(C)c1ccc(N(C(=O)c2c[nH]c(=O)s2)C(C(=O)NCCc2cccc(F)c2)c2cccnc2)cc1</t>
  </si>
  <si>
    <t>ALP-POS-305f6ec3-2</t>
  </si>
  <si>
    <t>CC(C)(C)c1ccc(N(C(=O)c2scnc2Cl)C(C(=O)NCCc2cccc(F)c2)c2cccnc2)cc1</t>
  </si>
  <si>
    <t>ALP-POS-305f6ec3-3</t>
  </si>
  <si>
    <t>CC(C)(C)c1ccc(N(C(=O)c2cnc(C(C)(C)CF)o2)C(C(=O)NCCc2cccc(F)c2)c2cccnc2)cc1</t>
  </si>
  <si>
    <t>ALP-POS-305f6ec3-4</t>
  </si>
  <si>
    <t>CC(C)(C)c1ccc(N(C(=O)c2nc3c(s2)CCC3)C(C(=O)NCCc2cccc(F)c2)c2cccnc2)cc1</t>
  </si>
  <si>
    <t>ALP-POS-305f6ec3-5</t>
  </si>
  <si>
    <t>CC(C)(C)c1ccc(N(C(=O)c2nc(=O)[nH][nH]2)C(C(=O)NCCc2cccc(F)c2)c2cccnc2)cc1</t>
  </si>
  <si>
    <t>ALP-POS-305f6ec3-6</t>
  </si>
  <si>
    <t>Cc1nc(C2CC2)oc1C(=O)N(c1ccc(C(C)(C)C)cc1)C(C(=O)NCCc1cccc(F)c1)c1cccnc1</t>
  </si>
  <si>
    <t>ALP-POS-305f6ec3-7</t>
  </si>
  <si>
    <t>Cc1nc(C(=O)N(c2ccc(C(C)(C)C)cc2)C(C(=O)NCCc2cccc(F)c2)c2cccnc2)nn1-c1nnc[nH]1</t>
  </si>
  <si>
    <t>ALP-POS-305f6ec3-8</t>
  </si>
  <si>
    <t>CN1CCn2nc(C(=O)N(c3ccc(C(C)(C)C)cc3)C(C(=O)NCCc3cccc(F)c3)c3cccnc3)cc2S1(=O)=O</t>
  </si>
  <si>
    <t>ALP-POS-305f6ec3-9</t>
  </si>
  <si>
    <t>CC(C)(C)c1ccc(N(C(=O)c2cn(CCN3CCOCC3)nn2)C(C(=O)NCCc2cccc(F)c2)c2cccnc2)cc1</t>
  </si>
  <si>
    <t>ALP-POS-305f6ec3-11</t>
  </si>
  <si>
    <t>Cn1cnc(C(=O)N(c2ccc(C(C)(C)C)cc2)C(C(=O)NCCc2cccc(F)c2)c2cccnc2)cc1=O</t>
  </si>
  <si>
    <t>ALP-POS-305f6ec3-12</t>
  </si>
  <si>
    <t>Cn1c(=O)[nH]c(=O)c2ccc(C(=O)N(c3ccc(C(C)(C)C)cc3)C(C(=O)NCCc3cccc(F)c3)c3cccnc3)nc21</t>
  </si>
  <si>
    <t>ALP-POS-305f6ec3-13</t>
  </si>
  <si>
    <t>CC(C)(C)c1ccc(N(C(=O)c2c[nH]nn2)C(C(=O)NCCc2cccc(F)c2)c2cccnc2)cc1</t>
  </si>
  <si>
    <t>ALP-POS-305f6ec3-14</t>
  </si>
  <si>
    <t>CCc1nc(-c2nnc[nH]2)sc1C(=O)N(c1ccc(C(C)(C)C)cc1)C(C(=O)NCCc1cccc(F)c1)c1cccnc1</t>
  </si>
  <si>
    <t>ALP-POS-305f6ec3-15</t>
  </si>
  <si>
    <t>CC(O)Cc1c(C(=O)N(c2ccc(C(C)(C)C)cc2)C(C(=O)NCCc2cccc(F)c2)c2cccnc2)[nH][nH]c1=O</t>
  </si>
  <si>
    <t>ALP-POS-305f6ec3-16</t>
  </si>
  <si>
    <t>CC(C)(C)c1ccc(N(C(=O)c2nc3cnccc3s2)C(C(=O)NCCc2cccc(F)c2)c2cccnc2)cc1</t>
  </si>
  <si>
    <t>ALP-POS-305f6ec3-17</t>
  </si>
  <si>
    <t>CC(C)(C)c1ccc(N(C(=O)c2cc(=O)c3c(O)cccc3o2)C(C(=O)NCCc2cccc(F)c2)c2cccnc2)cc1</t>
  </si>
  <si>
    <t>ALP-POS-305f6ec3-18</t>
  </si>
  <si>
    <t>CC(C)(C)c1ccc(N(C(=O)c2ocnc2C(F)(F)F)C(C(=O)NCCc2cccc(F)c2)c2cccnc2)cc1</t>
  </si>
  <si>
    <t>ALP-POS-305f6ec3-19</t>
  </si>
  <si>
    <t>CCOC(=O)Cn1cc(C(=O)N(c2ccc(C(C)(C)C)cc2)C(C(=O)NCCc2cccc(F)c2)c2cccnc2)nn1</t>
  </si>
  <si>
    <t>ALP-POS-305f6ec3-21</t>
  </si>
  <si>
    <t>CC(C)(C)c1ccc(N(C(=O)c2sc(N3CCOCC3)nc2Cl)C(C(=O)NCCc2cccc(F)c2)c2cccnc2)cc1</t>
  </si>
  <si>
    <t>ALP-POS-305f6ec3-22</t>
  </si>
  <si>
    <t>COc1cc(C(=O)N(c2ccc(C(C)(C)C)cc2)C(C(=O)NCCc2cccc(F)c2)c2cccnc2)sn1</t>
  </si>
  <si>
    <t>ALP-POS-305f6ec3-23</t>
  </si>
  <si>
    <t>Cn1c(=O)c2cc(C(=O)N(c3ccc(C(C)(C)C)cc3)C(C(=O)NCCc3cccc(F)c3)c3cccnc3)n(C)c2n(C)c1=O</t>
  </si>
  <si>
    <t>ALP-POS-305f6ec3-24</t>
  </si>
  <si>
    <t>Cn1nc2c(c1C(=O)N(c1ccc(C(C)(C)C)cc1)C(C(=O)NCCc1cccc(F)c1)c1cccnc1)CS(=O)(=O)CC2</t>
  </si>
  <si>
    <t>ALP-POS-305f6ec3-25</t>
  </si>
  <si>
    <t>Cn1nc(C(=O)N2CCOCC2)cc1C(=O)N(c1ccc(C(C)(C)C)cc1)C(C(=O)NCCc1cccc(F)c1)c1cccnc1</t>
  </si>
  <si>
    <t>ALP-POS-305f6ec3-26</t>
  </si>
  <si>
    <t>Cn1nncc1C(=O)N(c1ccc(C(C)(C)C)cc1)C(C(=O)NCCc1cccc(F)c1)c1cccnc1</t>
  </si>
  <si>
    <t>ALP-POS-305f6ec3-27</t>
  </si>
  <si>
    <t>CC(C)(C)c1ccc(N(C(=O)c2ccc(=O)[nH]n2)C(C(=O)NCCc2cccc(F)c2)c2cccnc2)cc1</t>
  </si>
  <si>
    <t>ALP-POS-305f6ec3-28</t>
  </si>
  <si>
    <t>CC(C)(C)c1ccc(N(C(=O)c2cnc(C3CCOC3)s2)C(C(=O)NCCc2cccc(F)c2)c2cccnc2)cc1</t>
  </si>
  <si>
    <t>ALP-POS-305f6ec3-29</t>
  </si>
  <si>
    <t>Cn1cc(-c2cc(C(=O)N(c3ccc(C(C)(C)C)cc3)C(C(=O)NCCc3cccc(F)c3)c3cccnc3)on2)cn1</t>
  </si>
  <si>
    <t>ALP-POS-305f6ec3-30</t>
  </si>
  <si>
    <t>CC(C)(C)c1ccc(N(C(=O)c2cc(=O)n3ncnc3[nH]2)C(C(=O)NCCc2cccc(F)c2)c2cccnc2)cc1</t>
  </si>
  <si>
    <t>ALP-POS-305f6ec3-31</t>
  </si>
  <si>
    <t>Cc1cn2nnc(C(=O)N(c3ccc(C(C)(C)C)cc3)C(C(=O)NCCc3cccc(F)c3)c3cccnc3)c2c(=O)[nH]1</t>
  </si>
  <si>
    <t>ALP-POS-305f6ec3-32</t>
  </si>
  <si>
    <t>CC(C)(C)c1ccc(N(C(=O)c2c[nH]c(=O)cn2)C(C(=O)NCCc2cccc(F)c2)c2cccnc2)cc1</t>
  </si>
  <si>
    <t>ALP-POS-305f6ec3-33</t>
  </si>
  <si>
    <t>CC(C)(C)c1ccc(N(C(=O)c2nc3ncc(CCO)cn3n2)C(C(=O)NCCc2cccc(F)c2)c2cccnc2)cc1</t>
  </si>
  <si>
    <t>ALP-POS-305f6ec3-34</t>
  </si>
  <si>
    <t>CC(C)(C)c1ccc(N(C(=O)c2n[nH]c(=O)[nH]c2=O)C(C(=O)NCCc2cccc(F)c2)c2cccnc2)cc1</t>
  </si>
  <si>
    <t>ALP-POS-305f6ec3-35</t>
  </si>
  <si>
    <t>COCc1nc(C)c(C(=O)N(c2ccc(C(C)(C)C)cc2)C(C(=O)NCCc2cccc(F)c2)c2cccnc2)s1</t>
  </si>
  <si>
    <t>ALP-POS-305f6ec3-36</t>
  </si>
  <si>
    <t>CC(C)(C)c1ccc(N(C(=O)c2cn(C3COCC3=O)nn2)C(C(=O)NCCc2cccc(F)c2)c2cccnc2)cc1</t>
  </si>
  <si>
    <t>ALP-POS-305f6ec3-37</t>
  </si>
  <si>
    <t>CC(C)(C)c1ccc(N(C(=O)c2cc(CO)[nH]n2)C(C(=O)NCCc2cccc(F)c2)c2cccnc2)cc1</t>
  </si>
  <si>
    <t>ALP-POS-305f6ec3-38</t>
  </si>
  <si>
    <t>CC(C)(C)c1ccc(N(C(=O)c2cc(=O)[nH]c(=O)[nH]2)C(C(=O)NCCc2cccc(F)c2)c2cccnc2)cc1</t>
  </si>
  <si>
    <t>ALP-POS-305f6ec3-39</t>
  </si>
  <si>
    <t>CC(C)(C)c1ccc(N(C(=O)c2nnc(O)cc2O)C(C(=O)NCCc2cccc(F)c2)c2cccnc2)cc1</t>
  </si>
  <si>
    <t>ALP-POS-305f6ec3-40</t>
  </si>
  <si>
    <t>CC(C)(C)c1ccc(N(C(=O)c2cncs2)C(C(=O)NCCc2cccc(F)c2)c2cccnc2)cc1</t>
  </si>
  <si>
    <t>ALP-POS-305f6ec3-41</t>
  </si>
  <si>
    <t>CC(C)(C)c1ccc(N(C(=O)c2nnc(S)[nH]c2=O)C(C(=O)NCCc2cccc(F)c2)c2cccnc2)cc1</t>
  </si>
  <si>
    <t>ALP-POS-305f6ec3-42</t>
  </si>
  <si>
    <t>CO[C@@H]1COC[C@H]1n1cc(C(=O)N(c2ccc(C(C)(C)C)cc2)C(C(=O)NCCc2cccc(F)c2)c2cccnc2)nn1</t>
  </si>
  <si>
    <t>ALP-POS-305f6ec3-43</t>
  </si>
  <si>
    <t>Cc1cnoc1C(=O)N(c1ccc(C(C)(C)C)cc1)C(C(=O)NCCc1cccc(F)c1)c1cccnc1</t>
  </si>
  <si>
    <t>ALP-POS-305f6ec3-44</t>
  </si>
  <si>
    <t>COc1c(C(=O)N(c2ccc(C(C)(C)C)cc2)C(C(=O)NCCc2cccc(F)c2)c2cccnc2)[nH]c(=O)[nH]c1=O</t>
  </si>
  <si>
    <t>ALP-POS-305f6ec3-45</t>
  </si>
  <si>
    <t>Cn1ncc(C(=O)N(c2ccc(C(C)(C)C)cc2)C(C(=O)NCCc2cccc(F)c2)c2cccnc2)n1</t>
  </si>
  <si>
    <t>ALP-POS-305f6ec3-46</t>
  </si>
  <si>
    <t>CC(C)(C)c1ccc(N(C(=O)c2cnco2)C(C(=O)NCCc2cccc(F)c2)c2cccnc2)cc1</t>
  </si>
  <si>
    <t>ALP-POS-305f6ec3-49</t>
  </si>
  <si>
    <t>Cn1cc(C(=O)N(c2ccc(C(C)(C)C)cc2)C(C(=O)NCCc2cccc(F)c2)c2cccnc2)ncc1=O</t>
  </si>
  <si>
    <t>ALP-POS-305f6ec3-50</t>
  </si>
  <si>
    <t>CC(C)(C)c1ccc(N(C(=O)c2[nH]nc(O)c2CCO)C(C(=O)NCCc2cccc(F)c2)c2cccnc2)cc1</t>
  </si>
  <si>
    <t>ALP-POS-305f6ec3-51</t>
  </si>
  <si>
    <t>CC(C)(C)c1ccc(N(C(=O)c2c[nH]c(=O)[nH]2)C(C(=O)NCCc2cccc(F)c2)c2cccnc2)cc1</t>
  </si>
  <si>
    <t>ALP-POS-305f6ec3-52</t>
  </si>
  <si>
    <t>COCCn1nc(C(=O)N(c2ccc(C(C)(C)C)cc2)C(C(=O)NCCc2cccc(F)c2)c2cccnc2)ccc1=O</t>
  </si>
  <si>
    <t>ALP-POS-305f6ec3-53</t>
  </si>
  <si>
    <t>Cn1cnc(C(=O)N(c2ccc(C(C)(C)C)cc2)C(C(=O)NCCc2cccc(F)c2)c2cccnc2)n1</t>
  </si>
  <si>
    <t>ALP-POS-305f6ec3-55</t>
  </si>
  <si>
    <t>Cn1cc(C(=O)N(c2ccc(C(C)(C)C)cc2)C(C(=O)NCCc2cccc(F)c2)c2cccnc2)n(C)c1=O</t>
  </si>
  <si>
    <t>ALP-POS-305f6ec3-56</t>
  </si>
  <si>
    <t>Cn1c(C(=O)N(c2ccc(C(C)(C)C)cc2)C(C(=O)NCCc2cccc(F)c2)c2cccnc2)c[nH]c1=O</t>
  </si>
  <si>
    <t>ALP-POS-305f6ec3-57</t>
  </si>
  <si>
    <t>CC(C)(C)c1ccc(N(C(=O)c2nc(CN3CCOCC3)cs2)C(C(=O)NCCc2cccc(F)c2)c2cccnc2)cc1</t>
  </si>
  <si>
    <t>ALP-POS-305f6ec3-58</t>
  </si>
  <si>
    <t>CC(C)(C)c1ccc(N(C(=O)c2cc(=O)[nH][nH]2)C(C(=O)NCCc2cccc(F)c2)c2cccnc2)cc1</t>
  </si>
  <si>
    <t>ALP-POS-305f6ec3-59</t>
  </si>
  <si>
    <t>CC(=O)N1CCN(CC(=O)Nc2cnccc2C2CC2)CC1</t>
  </si>
  <si>
    <t>EDJ-MED-3c65e9ce-2</t>
  </si>
  <si>
    <t>CC(=O)N1CCN(CC(=O)Nc2cnccc2-c2ccccc2)CC1</t>
  </si>
  <si>
    <t>EDJ-MED-3c65e9ce-3</t>
  </si>
  <si>
    <t>Cc1ccncc1NC(=O)CN1CCC(C)CC1</t>
  </si>
  <si>
    <t>EDJ-MED-3c65e9ce-4</t>
  </si>
  <si>
    <t>O=C(Nc1cncc2ccccc12)[C@@H]1COc2ccc(Cl)cc21</t>
  </si>
  <si>
    <t>EDJ-MED-12c115cc-1</t>
  </si>
  <si>
    <t>O=C(Nc1cncc2ccccc12)[C@H]1COc2ccc(Cl)cc21</t>
  </si>
  <si>
    <t>EDJ-MED-12c115cc-2</t>
  </si>
  <si>
    <t>O=C(NCc1cccs1)[C@@H](c1ccccc1)N1Cc2ccccc2C1=O</t>
  </si>
  <si>
    <t>LON-WEI-f8a636e2-1</t>
  </si>
  <si>
    <t>O=C1CCCN1Cc1cccc(C(=O)N2CCC(C3CCNC3)CC2)c1</t>
  </si>
  <si>
    <t>LON-WEI-b2874fec-1</t>
  </si>
  <si>
    <t>Cc1ccc(Nc2ccccc2C(=O)N2CCC(C3CCNC3)CC2)cc1</t>
  </si>
  <si>
    <t>LON-WEI-b2874fec-2</t>
  </si>
  <si>
    <t>CS(=O)(=O)Nc1ccc(Cl)cc1C(=O)N1CCC(C2CCNC2)CC1</t>
  </si>
  <si>
    <t>LON-WEI-b2874fec-3</t>
  </si>
  <si>
    <t>O=C1CCc2cc(C(=O)N3CCC(C4CCNC4)CC3)ccc2N1</t>
  </si>
  <si>
    <t>LON-WEI-b2874fec-4</t>
  </si>
  <si>
    <t>Cc1cc(C(=O)N2CCC(C3CCNC3)CC2)cc(S(=O)(=O)N(C)C)c1C</t>
  </si>
  <si>
    <t>LON-WEI-b2874fec-5</t>
  </si>
  <si>
    <t>Cc1c(C(=O)N2CCC(C3CCNC3)CC2)cccc1-c1ccccn1</t>
  </si>
  <si>
    <t>LON-WEI-b2874fec-6</t>
  </si>
  <si>
    <t>CCCOc1c(Cl)cc(C(=O)N2CCC(C3CCNC3)CC2)cc1OCC</t>
  </si>
  <si>
    <t>LON-WEI-b2874fec-7</t>
  </si>
  <si>
    <t>CC(C)OCc1cc(C(=O)N2CCC(C3CCNC3)CC2)ccc1F</t>
  </si>
  <si>
    <t>LON-WEI-b2874fec-8</t>
  </si>
  <si>
    <t>O=C(c1cccc(N2CCCNC2=O)c1)N1CCC(C2CCNC2)CC1</t>
  </si>
  <si>
    <t>LON-WEI-b2874fec-9</t>
  </si>
  <si>
    <t>CN1CCN(c2ccc(F)cc2C(=O)N2CCC(C3CCNC3)CC2)CC1</t>
  </si>
  <si>
    <t>LON-WEI-b2874fec-10</t>
  </si>
  <si>
    <t>Cc1cc(C(=O)N2CCC(C3CCNC3)CC2)cc(C)c1OC(F)F</t>
  </si>
  <si>
    <t>LON-WEI-b2874fec-11</t>
  </si>
  <si>
    <t>CS(=O)(=O)c1ccccc1C(=O)N1CCC(C2CCNC2)CC1</t>
  </si>
  <si>
    <t>LON-WEI-b2874fec-12</t>
  </si>
  <si>
    <t>CCc1ccc(S(C)(=O)=O)cc1C(=O)N1CCC(C2CCNC2)CC1</t>
  </si>
  <si>
    <t>LON-WEI-b2874fec-13</t>
  </si>
  <si>
    <t>O=C(c1ccc2[nH]c(C(F)F)nc2c1)N1CCC(C2CCNC2)CC1</t>
  </si>
  <si>
    <t>LON-WEI-b2874fec-14</t>
  </si>
  <si>
    <t>O=C(Nc1ccccc1)[C@@H](c1ccccc1)N1Cc2ccccc2C1=O</t>
  </si>
  <si>
    <t>LON-WEI-b2874fec-15</t>
  </si>
  <si>
    <t>O=C(Nc1ccc(Cl)cc1)[C@@H](c1ccccc1)N1Cc2ccccc2C1=O</t>
  </si>
  <si>
    <t>LON-WEI-b2874fec-16</t>
  </si>
  <si>
    <t>Cc1cccc(NC(=O)[C@@H](c2ccccc2)N2Cc3ccccc3C2=O)n1</t>
  </si>
  <si>
    <t>LON-WEI-b2874fec-17</t>
  </si>
  <si>
    <t>O=C(Nc1ccncc1)[C@@H](c1ccccc1)N1Cc2ccccc2C1=O</t>
  </si>
  <si>
    <t>LON-WEI-b2874fec-18</t>
  </si>
  <si>
    <t>O=C(Nc1ccc(F)cc1)[C@@H](c1ccccc1)N1Cc2ccccc2C1=O</t>
  </si>
  <si>
    <t>LON-WEI-b2874fec-19</t>
  </si>
  <si>
    <t>COCCNC(=O)[C@@H](c1ccccc1)N1Cc2ccccc2C1=O</t>
  </si>
  <si>
    <t>LON-WEI-b2874fec-20</t>
  </si>
  <si>
    <t>O=C(NCCc1ccccc1)[C@@H](c1ccccc1)N1Cc2ccccc2C1=O</t>
  </si>
  <si>
    <t>LON-WEI-b2874fec-22</t>
  </si>
  <si>
    <t>N#Cc1ccccc1NC(=O)[C@@H](c1ccccc1)N1Cc2ccccc2C1=O</t>
  </si>
  <si>
    <t>LON-WEI-b2874fec-23</t>
  </si>
  <si>
    <t>O=C(Nc1cccc(F)c1)[C@@H](c1ccccc1)N1Cc2ccccc2C1=O</t>
  </si>
  <si>
    <t>LON-WEI-b2874fec-24</t>
  </si>
  <si>
    <t>O=C(Nc1cccnc1)[C@@H](c1ccccc1)N1Cc2ccccc2C1=O</t>
  </si>
  <si>
    <t>LON-WEI-b2874fec-25</t>
  </si>
  <si>
    <t>CNCC1CCCN(C(=O)[C@@H](c2ccccc2)N2Cc3ccccc3C2=O)C1</t>
  </si>
  <si>
    <t>LON-WEI-b2874fec-26</t>
  </si>
  <si>
    <t>CN(C)C(=O)C(CNC(=O)[C@@H](c1ccccc1)N1Cc2ccccc2C1=O)c1ccccc1</t>
  </si>
  <si>
    <t>LON-WEI-b2874fec-27</t>
  </si>
  <si>
    <t>O=C(Nc1cncc2ccccc12)[C@@H]1CCNc2ccc(Cl)cc21</t>
  </si>
  <si>
    <t>EDJ-MED-92e193ae-1</t>
  </si>
  <si>
    <t>O=C(Nc1cncc2ccccc12)[C@H]1CCNc2ccc(Cl)cc21</t>
  </si>
  <si>
    <t>EDJ-MED-92e193ae-2</t>
  </si>
  <si>
    <t>O=C(NCCc1cccc(F)c1)C(c1cccnc1)N(C(=O)c1cnc[nH]1)C1CCN(c2ccccc2F)C1</t>
  </si>
  <si>
    <t>ALP-POS-e980f4ea-26</t>
  </si>
  <si>
    <t>O=C(NCCc1cccc(F)c1)C(c1cccnc1)N(C(=O)c1cnc[nH]1)C1CCN(c2ccccc2)C1</t>
  </si>
  <si>
    <t>ALP-POS-e980f4ea-31</t>
  </si>
  <si>
    <t>O=C(NCCc1cccc(F)c1)C(c1cccnc1)N(C(=O)c1cnc[nH]1)c1ccc(OC2CCOC2)cc1</t>
  </si>
  <si>
    <t>ALP-POS-e980f4ea-32</t>
  </si>
  <si>
    <t>CC(c1ccccc1)N(C(=O)c1cnc[nH]1)C(C(=O)NCCc1cccc(F)c1)c1cccnc1</t>
  </si>
  <si>
    <t>ALP-POS-e980f4ea-54</t>
  </si>
  <si>
    <t>Cc1ccccc1C(C)N(C(=O)c1cnc[nH]1)C(C(=O)NCCc1cccc(F)c1)c1cccnc1</t>
  </si>
  <si>
    <t>ALP-POS-e980f4ea-58</t>
  </si>
  <si>
    <t>O=C(NCCc1cccc(F)c1)C(c1cccnc1)N(C(=O)c1cnc[nH]1)C1CCCC2(CCC2)C1</t>
  </si>
  <si>
    <t>ALP-POS-e980f4ea-61</t>
  </si>
  <si>
    <t>NC[C@@]1(C(=O)Nc2cncc3ccccc23)CCOc2ccc(Cl)cc21</t>
  </si>
  <si>
    <t>EDG-MED-971238d3-5</t>
  </si>
  <si>
    <t>O=C(Nc1cncc2ccccc12)C1CCOc2c(O)cc(Cl)cc21</t>
  </si>
  <si>
    <t>ALP-POS-ce760d3f-1</t>
  </si>
  <si>
    <t>O=C(Nc1cncc2cnccc12)[C@H]1CCOc2ccc(Cl)cc21</t>
  </si>
  <si>
    <t>ALP-POS-ce760d3f-2</t>
  </si>
  <si>
    <t>O=C(Nc1c[n+]([O-])cc2ccccc12)[C@H]1CCOc2ccc(Cl)cc21</t>
  </si>
  <si>
    <t>ALP-POS-ce760d3f-4</t>
  </si>
  <si>
    <t>O=C1C(c2ccc(Cl)cc2)CCCN1c1cncc2ccccc12</t>
  </si>
  <si>
    <t>ALP-POS-ce760d3f-8</t>
  </si>
  <si>
    <t>O=C1NC2(CCOc3ccc(Cl)cc32)C(=O)N1c1cncc2ccccc12</t>
  </si>
  <si>
    <t>VLA-UCB-29506327-1</t>
  </si>
  <si>
    <t>COc1ccccc1OCCNC(=O)c1cc(=O)cc[nH]1</t>
  </si>
  <si>
    <t>MAT-POS-8fd29122-1</t>
  </si>
  <si>
    <t>O=C(c1cc(=O)cc[nH]1)N1CCN(c2cccc(Cl)c2)CC1</t>
  </si>
  <si>
    <t>MAT-POS-8fd29122-2</t>
  </si>
  <si>
    <t>O=C(Cc1ccc(Cl)c(Cl)c1)Nc1cncc2ccccc12</t>
  </si>
  <si>
    <t>MAT-POS-23a8a11a-1</t>
  </si>
  <si>
    <t>O=C1CC(C(=O)N2CCN(c3cccc(Cl)c3)CC2)c2ccccc2N1</t>
  </si>
  <si>
    <t>MAT-POS-450cb4f9-1</t>
  </si>
  <si>
    <t>O=C(Nc1cncc2ccc(F)cc12)C1CCOc2ccc(Cl)cc21</t>
  </si>
  <si>
    <t>ALP-POS-696356e4-1</t>
  </si>
  <si>
    <t>CCN(C(=O)c1ccco1)C(C(=O)NCCc1cccc(F)c1)c1cccnc1</t>
  </si>
  <si>
    <t>KHR-WEI-75c61062-1</t>
  </si>
  <si>
    <t>CN(C(=O)c1ccco1)C(C(=O)NCCc1cccc(F)c1)c1cccnc1</t>
  </si>
  <si>
    <t>KHR-WEI-75c61062-2</t>
  </si>
  <si>
    <t>O=C(NCCc1cccc(F)c1)C(c1cccnc1)N(Cc1ccccc1)C(=O)c1c[nH]cn1</t>
  </si>
  <si>
    <t>BRU-THA-92256091-7</t>
  </si>
  <si>
    <t>O=C(NCCc1cccc(F)c1)C(c1cccnc1)N(Cc1cccnc1)C(=O)c1c[nH]cn1</t>
  </si>
  <si>
    <t>BRU-THA-92256091-11</t>
  </si>
  <si>
    <t>O=C(NCCc1cccc(F)c1)C(c1cccnc1)N(C(=O)c1c[nH]cn1)C1CCCCCC1</t>
  </si>
  <si>
    <t>BRU-THA-92256091-13</t>
  </si>
  <si>
    <t>CC(C)S(=O)(=O)c1ccc(N(C(=O)c2c[nH]cn2)C(C(=O)NCCc2cccc(F)c2)c2cccnc2)cc1</t>
  </si>
  <si>
    <t>BRU-THA-92256091-14</t>
  </si>
  <si>
    <t>O=C(NCCc1cccc(F)c1)C(c1cccnc1)N(C(=O)c1c[nH]cn1)c1ccc(OC(F)F)cc1</t>
  </si>
  <si>
    <t>BRU-THA-92256091-16</t>
  </si>
  <si>
    <t>CC(C)Oc1ccc(N(C(=O)c2c[nH]cn2)C(C(=O)NCCc2cccc(F)c2)c2cccnc2)cc1</t>
  </si>
  <si>
    <t>BRU-THA-92256091-17</t>
  </si>
  <si>
    <t>COc1ccc(N(C(=O)c2c[nH]cn2)C(C(=O)NCCc2cccc(F)c2)c2cccnc2)cc1</t>
  </si>
  <si>
    <t>BRU-THA-92256091-19</t>
  </si>
  <si>
    <t>CS(=O)(=O)Cc1ccc(N(C(=O)c2c[nH]cn2)C(C(=O)NCCc2cccc(F)c2)c2cccnc2)cc1</t>
  </si>
  <si>
    <t>BRU-THA-92256091-20</t>
  </si>
  <si>
    <t>COCc1ccc(N(C(=O)c2c[nH]cn2)C(C(=O)NCCc2cccc(F)c2)c2cccnc2)cc1</t>
  </si>
  <si>
    <t>BRU-THA-92256091-23</t>
  </si>
  <si>
    <t>COc1ccccc1CN(C(=O)c1c[nH]cn1)C(C(=O)NCCc1cccc(F)c1)c1cccnc1</t>
  </si>
  <si>
    <t>BRU-THA-92256091-28</t>
  </si>
  <si>
    <t>CCOc1ccc(N(C(=O)c2c[nH]cn2)C(C(=O)NCCc2cccc(F)c2)c2cccnc2)cn1</t>
  </si>
  <si>
    <t>BRU-THA-92256091-31</t>
  </si>
  <si>
    <t>COc1cc(N(C(=O)c2c[nH]cn2)C(C(=O)NCCc2cccc(F)c2)c2cccnc2)ccc1S(=O)(=O)N(C)C</t>
  </si>
  <si>
    <t>BRU-THA-92256091-44</t>
  </si>
  <si>
    <t>O=C(NCCc1cccc(F)c1)C(c1cccnc1)N(C(=O)c1c[nH]cn1)C1CCC2OCCC2C1</t>
  </si>
  <si>
    <t>BRU-THA-92256091-47</t>
  </si>
  <si>
    <t>O=C(NCCc1cccc(F)c1)C(c1cccnc1)N(C(=O)c1c[nH]cn1)C1CCC2(CCO2)CC1</t>
  </si>
  <si>
    <t>BRU-THA-92256091-49</t>
  </si>
  <si>
    <t>O=C(NCCc1cccc(F)c1)C(c1cccnc1)N(C(=O)c1c[nH]cn1)c1ccc2ncsc2c1</t>
  </si>
  <si>
    <t>BRU-THA-92256091-51</t>
  </si>
  <si>
    <t>O=C(NCCc1cccc(F)c1)C(c1cccnc1)N(C(=O)c1c[nH]cn1)c1ccc2c(c1)COCC2</t>
  </si>
  <si>
    <t>BRU-THA-92256091-54</t>
  </si>
  <si>
    <t>Cn1ncc2cc(N(C(=O)c3c[nH]cn3)C(C(=O)NCCc3cccc(F)c3)c3cccnc3)ccc21</t>
  </si>
  <si>
    <t>BRU-THA-92256091-60</t>
  </si>
  <si>
    <t>Cn1cnc2cc(N(C(=O)c3c[nH]cn3)C(C(=O)NCCc3cccc(F)c3)c3cccnc3)ccc21</t>
  </si>
  <si>
    <t>BRU-THA-92256091-61</t>
  </si>
  <si>
    <t>Cn1ccc2cc(N(C(=O)c3c[nH]cn3)C(C(=O)NCCc3cccc(F)c3)c3cccnc3)ccc21</t>
  </si>
  <si>
    <t>BRU-THA-92256091-65</t>
  </si>
  <si>
    <t>Cc1nc2ccc(N(C(=O)c3c[nH]cn3)C(C(=O)NCCc3cccc(F)c3)c3cccnc3)cc2o1</t>
  </si>
  <si>
    <t>BRU-THA-92256091-67</t>
  </si>
  <si>
    <t>O=C(NCCc1cccc(F)c1)C(c1cccnc1)N(C(=O)c1c[nH]cn1)c1cnc(C2CCC2)nc1</t>
  </si>
  <si>
    <t>BRU-THA-92256091-75</t>
  </si>
  <si>
    <t>O=C(NCCc1cccc(F)c1)C(c1cccnc1)N(C(=O)c1c[nH]cn1)c1ccc2c(c1)CCCS2(=O)=O</t>
  </si>
  <si>
    <t>BRU-THA-92256091-76</t>
  </si>
  <si>
    <t>O=C(NCCc1cccc(F)c1)C(c1cccnc1)N(C(=O)c1c[nH]cn1)c1ccc2c(c1)CCC(=O)N2CC(F)F</t>
  </si>
  <si>
    <t>BRU-THA-92256091-77</t>
  </si>
  <si>
    <t>CN1C(=O)CCc2cc(N(C(=O)c3c[nH]cn3)C(C(=O)NCCc3cccc(F)c3)c3cccnc3)ccc21</t>
  </si>
  <si>
    <t>BRU-THA-92256091-78</t>
  </si>
  <si>
    <t>O=C(NCCc1cccc(F)c1)C(c1cccnc1)N(C(=O)c1c[nH]cn1)c1cccc(C2COC2)c1</t>
  </si>
  <si>
    <t>BRU-THA-92256091-79</t>
  </si>
  <si>
    <t>O=C(NCCc1cccc(F)c1)C(c1cccnc1)N(C(=O)c1c[nH]cn1)c1ccc(C2COC2)cc1</t>
  </si>
  <si>
    <t>BRU-THA-92256091-80</t>
  </si>
  <si>
    <t>O=C(NCCc1cccc(F)c1)C(c1cccnc1)N(C(=O)c1c[nH]cn1)c1ccc(Cn2cccn2)cc1</t>
  </si>
  <si>
    <t>BRU-THA-92256091-86</t>
  </si>
  <si>
    <t>O=C(NCCc1cccc(F)c1)C(c1cccnc1)N(C(=O)c1c[nH]cn1)c1cccc(Oc2cccnn2)c1</t>
  </si>
  <si>
    <t>BRU-THA-92256091-92</t>
  </si>
  <si>
    <t>O=C1CC(C(=O)Nc2cncc3ccccc23)c2cc(Cl)ccc2N1</t>
  </si>
  <si>
    <t>MIC-UNK-45817b9b-1</t>
  </si>
  <si>
    <t>NC(=O)N1CCC(C(=O)Nc2cncc3ccccc23)c2cc(Cl)ccc21</t>
  </si>
  <si>
    <t>RAL-THA-4aa06b95-1</t>
  </si>
  <si>
    <t>COc1ccccc1OCCNC(=O)C1CC(=O)Nc2ccccc21</t>
  </si>
  <si>
    <t>MAT-POS-35d3f55a-1</t>
  </si>
  <si>
    <t>O=C(c1cncc2ccccc12)N1CCN(c2cccc(Cl)c2)CC1</t>
  </si>
  <si>
    <t>MAT-POS-54c4bf04-3</t>
  </si>
  <si>
    <t>CC1CN(C(=O)c2cc(=O)[nH]c3ccccc23)CCN1c1cccc(Cl)c1</t>
  </si>
  <si>
    <t>MAT-POS-54c4bf04-4</t>
  </si>
  <si>
    <t>quinolones</t>
  </si>
  <si>
    <t>COc1ccc(Cl)cc1OCCNC(=O)c1cc(=O)[nH]c2cccc(OC)c12</t>
  </si>
  <si>
    <t>MAT-POS-3b536971-1</t>
  </si>
  <si>
    <t>COc1cccc2[nH]c(=O)cc(C(=O)N3CCN(c4cccc(Cl)c4)CC3)c12</t>
  </si>
  <si>
    <t>MAT-POS-3b536971-2</t>
  </si>
  <si>
    <t>CC(=O)N1CCC(C(=O)Nc2cncc3ccccc23)c2cc(Cl)ccc21</t>
  </si>
  <si>
    <t>ALP-POS-966f8da6-2</t>
  </si>
  <si>
    <t>O=C(Cc1cncc2ccccc12)N1CCOc2ccc(Cl)cc21</t>
  </si>
  <si>
    <t>JOH-UNI-ea1df7a8-1</t>
  </si>
  <si>
    <t>O=C(Nc1c[n+]([O-])cc2ccccc12)[C@@H]1CCOc2ccc(Cl)cc21</t>
  </si>
  <si>
    <t>EDJ-MED-eff36d94-1</t>
  </si>
  <si>
    <t>N#Cc1ccc2cncc(NC(=O)C3CCOc4ccc(Cl)cc43)c2c1</t>
  </si>
  <si>
    <t>BEN-DND-c852c98b-1</t>
  </si>
  <si>
    <t>O=C(Nc1cncc2c1CNCC2)C1CCOc2ccc(Cl)cc21</t>
  </si>
  <si>
    <t>BEN-DND-c852c98b-10</t>
  </si>
  <si>
    <t>O=C(Nc1cncc2ccccc12)N1CCOc2ccc(Cl)cc21</t>
  </si>
  <si>
    <t>BEN-DND-f2e727cd-1</t>
  </si>
  <si>
    <t>O=C(Nc1cncc2cnccc12)[C@@H]1CCOc2ccc(Cl)cc21</t>
  </si>
  <si>
    <t>BEN-DND-4f474d93-1</t>
  </si>
  <si>
    <t>O=C(Nc1cncc2ccncc12)[C@@H]1CCOc2ccc(Cl)cc21</t>
  </si>
  <si>
    <t>BEN-DND-4f474d93-2</t>
  </si>
  <si>
    <t>COc1cccc2[nH]c(=O)cc(C(=O)NCCOc3ccccc3OCC3CC3)c12</t>
  </si>
  <si>
    <t>EDJ-MED-bbe8e3da-2</t>
  </si>
  <si>
    <t>COc1cc(Cl)cc2c1OCC[C@@H]2C(=O)Nc1cncc2ccccc12</t>
  </si>
  <si>
    <t>MAT-POS-43fe65f4-1</t>
  </si>
  <si>
    <t>Cc1ccc(N(Cc2cscn2)C(=O)Cc2cncc3ccccc23)cc1</t>
  </si>
  <si>
    <t>ALP-POS-c3a96089-1</t>
  </si>
  <si>
    <t>Cc1ccc(N(Cc2cscn2)C(=O)Cc2cncc3ccccc23)nc1</t>
  </si>
  <si>
    <t>ALP-POS-c3a96089-2</t>
  </si>
  <si>
    <t>CCC(=O)Nc1ccc(N(Cc2ccccc2)C(=O)n2nnc3ccccc32)cc1</t>
  </si>
  <si>
    <t>ALP-POS-a1bdc92a-1</t>
  </si>
  <si>
    <t>O=C(Cc1cncc2ccccc12)Nc1cccc(Cl)c1</t>
  </si>
  <si>
    <t>PET-UNK-8922bd3c-1</t>
  </si>
  <si>
    <t>O=C(Nc1cncc2ccccc12)C1CCOc2c(O)ccc(Cl)c21</t>
  </si>
  <si>
    <t>ALP-UNI-4b8a177c-1</t>
  </si>
  <si>
    <t>O=C(Nc1c[nH]c(=O)c2ccccc12)C1CCOc2ccc(Cl)cc21</t>
  </si>
  <si>
    <t>JOH-UNI-f51e3bbc-1</t>
  </si>
  <si>
    <t>O=C1CC(C(=O)Nc2cncc3ccccc23)c2cc(Br)ccc2N1</t>
  </si>
  <si>
    <t>MAT-POS-8d5af1ef-1</t>
  </si>
  <si>
    <t>O=C(c1cc(=O)[nH]c2ccccc12)N1CCN(c2cccc(Cl)c2)C(=O)C1</t>
  </si>
  <si>
    <t>ERI-UCB-d6de1f3c-1</t>
  </si>
  <si>
    <t>O=C(c1cncc2ccccc12)N1CCN(c2cccc(Cl)c2)C(=O)C1</t>
  </si>
  <si>
    <t>ERI-UCB-d6de1f3c-2</t>
  </si>
  <si>
    <t>Cc1cc(C(F)(F)F)nc2c1c(N)nn2C(=O)C1CCOc2ccc(Cl)cc21</t>
  </si>
  <si>
    <t>ALP-POS-6495d03e-6</t>
  </si>
  <si>
    <t>Nc1nn(C(=O)Cc2cccc(Cl)c2)c2cccnc12</t>
  </si>
  <si>
    <t>ALP-POS-6495d03e-7</t>
  </si>
  <si>
    <t>COc1ccc2c(N)nn(C(=O)C3CCOc4ccc(Cl)cc43)c2c1</t>
  </si>
  <si>
    <t>ALP-POS-79636100-2</t>
  </si>
  <si>
    <t>Cc1cc(C(F)(F)F)nc2c1c(N)nn2C(=O)Cc1cccc(Cl)c1</t>
  </si>
  <si>
    <t>ALP-POS-79636100-3</t>
  </si>
  <si>
    <t>C=CC(=O)N(c1ccc(I)cc1)C(C(=O)Nc1ccc(Cl)cc1)c1cncnc1</t>
  </si>
  <si>
    <t>ALP-POS-568d9d36-1</t>
  </si>
  <si>
    <t>Nc1nn(C(=O)Cc2cccc(Cl)c2)c2cc(F)ccc12</t>
  </si>
  <si>
    <t>ALP-POS-902f21bb-1</t>
  </si>
  <si>
    <t>Nc1nn(C(=O)C2CCOc3ccc(Cl)cc32)c2ccncc12</t>
  </si>
  <si>
    <t>ALP-POS-902f21bb-2</t>
  </si>
  <si>
    <t>CC(=O)c1ccccc1C(=O)N(c1ccc(C(C)(C)C)cc1)C(C(=O)NCCc1cccc(F)c1)c1cccnc1</t>
  </si>
  <si>
    <t>ALP-POS-02c6a514-6</t>
  </si>
  <si>
    <t>CC(C)(C)c1ccc(N(C(=O)c2ccco2)C(C(=O)NCCc2cccc(F)c2)c2snc3ccccc23)cc1</t>
  </si>
  <si>
    <t>ALP-POS-02c6a514-9</t>
  </si>
  <si>
    <t>Nc1ccc2[nH]c(C(=O)N(C(=O)c3ccco3)C(C(=O)NCCc3cccc(F)c3)c3cccnc3)cc2c1</t>
  </si>
  <si>
    <t>ALP-POS-02c6a514-10</t>
  </si>
  <si>
    <t>CC(C)(C)c1ccc(N(C(=O)c2ccccc2)C(C(=O)NCCc2cccc(F)c2)c2cccnc2)cc1</t>
  </si>
  <si>
    <t>ALP-POS-02c6a514-11</t>
  </si>
  <si>
    <t>COc1cncc(C(C(=O)NCCc2cccc(F)c2)N(C(=O)c2ccco2)c2ccc(C(C)(C)C)cc2)c1C</t>
  </si>
  <si>
    <t>ALP-POS-02c6a514-13</t>
  </si>
  <si>
    <t>CC(C)(C)c1ccc(N(C(=O)C2CCCO2)C(C(=O)NCCc2cccc(F)c2)c2cccnc2)cc1</t>
  </si>
  <si>
    <t>ALP-POS-02c6a514-17</t>
  </si>
  <si>
    <t>CC(C)(C)c1ccc(N(C(=O)c2ccco2)C(C(=O)NCCc2cccc(F)c2)c2coc3ccccc23)cc1</t>
  </si>
  <si>
    <t>ALP-POS-02c6a514-19</t>
  </si>
  <si>
    <t>Cn1cncc1C(=O)N(c1ccc(C(C)(C)C)cc1)C(C(=O)NCCc1cccc(F)c1)c1cccnc1</t>
  </si>
  <si>
    <t>ALP-POS-02c6a514-22</t>
  </si>
  <si>
    <t>CC(C)(C)c1ccc(N(C(=O)c2ccncc2)C(C(=O)NCCc2cccc(F)c2)c2cccnc2)cc1</t>
  </si>
  <si>
    <t>ALP-POS-02c6a514-26</t>
  </si>
  <si>
    <t>Cn1nc(C(C(=O)NCCc2cccc(F)c2)N(C(=O)c2ccco2)c2ccc(C(C)(C)C)cc2)c2ccccc21</t>
  </si>
  <si>
    <t>ALP-POS-02c6a514-31</t>
  </si>
  <si>
    <t>CC(C)(C)c1ccc(N(C(=O)c2ccco2)C(C(=O)NCCc2cccc(F)c2)c2cncc3ccccc23)cc1</t>
  </si>
  <si>
    <t>ALP-POS-02c6a514-32</t>
  </si>
  <si>
    <t>CC(C)(C)c1ccc(N(C(=O)c2cccc(C#N)c2)C(C(=O)NCCc2cccc(F)c2)c2cccnc2)cc1</t>
  </si>
  <si>
    <t>ALP-POS-02c6a514-33</t>
  </si>
  <si>
    <t>CC(C)(C)c1ccc(N(C(=O)c2ccco2)C(C(=O)NCCc2cccc(F)c2)c2cnc3ccccn23)cc1</t>
  </si>
  <si>
    <t>ALP-POS-02c6a514-34</t>
  </si>
  <si>
    <t>COc1ccccc1C(=O)N(c1ccc(C(C)(C)C)cc1)C(C(=O)NCCc1cccc(F)c1)c1cccnc1</t>
  </si>
  <si>
    <t>ALP-POS-02c6a514-40</t>
  </si>
  <si>
    <t>Cc1ccncc1C(C(=O)NCCc1cccc(F)c1)N(C(=O)c1ccco1)c1ccc(C(C)(C)C)cc1</t>
  </si>
  <si>
    <t>ALP-POS-02c6a514-44</t>
  </si>
  <si>
    <t>CC(C)(C)c1ccc(N(C(=O)c2cn3ccccc3n2)C(C(=O)NCCc2cccc(F)c2)c2cccnc2)cc1</t>
  </si>
  <si>
    <t>ALP-POS-02c6a514-45</t>
  </si>
  <si>
    <t>CC(C)(C)c1ccc(N(C(=O)c2ncc[nH]2)C(C(=O)NCCc2cccc(F)c2)c2cccnc2)cc1</t>
  </si>
  <si>
    <t>ALP-POS-02c6a514-46</t>
  </si>
  <si>
    <t>CC(C)(C)c1ccc(N(C(=O)c2ccco2)C(C(=O)NCCc2cccc(F)c2)c2n[nH]c3ccccc23)cc1</t>
  </si>
  <si>
    <t>ALP-POS-02c6a514-48</t>
  </si>
  <si>
    <t>CC(C)(C)c1ccc(N(C(=O)c2nccs2)C(C(=O)NCCc2cccc(F)c2)c2cccnc2)cc1</t>
  </si>
  <si>
    <t>ALP-POS-02c6a514-49</t>
  </si>
  <si>
    <t>CC(C)(C)c1ccc(N(C(=O)c2cocn2)C(C(=O)NCCc2cccc(F)c2)c2cccnc2)cc1</t>
  </si>
  <si>
    <t>ALP-POS-02c6a514-50</t>
  </si>
  <si>
    <t>CC(C)(C)c1ccc(N(C(=O)C2CCCN2)C(C(=O)NCCc2cccc(F)c2)c2cccnc2)cc1</t>
  </si>
  <si>
    <t>ALP-POS-02c6a514-51</t>
  </si>
  <si>
    <t>CC(C)(C)c1ccc(N(C(=O)c2ccn[nH]2)C(C(=O)NCCc2cccc(F)c2)c2cccnc2)cc1</t>
  </si>
  <si>
    <t>ALP-POS-02c6a514-52</t>
  </si>
  <si>
    <t>CN(C)C(=O)CNC(=O)C(c1cccnc1)N(C(=O)c1ccco1)c1ccc(C(C)(C)C)cc1</t>
  </si>
  <si>
    <t>ALP-POS-02c6a514-53</t>
  </si>
  <si>
    <t>CC(C)(C)c1ccc(N(C(=O)c2ccco2)C(C(=O)NCCN2CCOCC2)c2cccnc2)cc1</t>
  </si>
  <si>
    <t>ALP-POS-02c6a514-55</t>
  </si>
  <si>
    <t>CC(C)(C)c1ccc(N(C(=O)c2ccco2)C(C(=O)Nc2ccccc2)c2cccnc2)cc1</t>
  </si>
  <si>
    <t>ALP-POS-02c6a514-56</t>
  </si>
  <si>
    <t>CC(C)(C)c1ccc(N(C(=O)c2ccco2)C(C(=O)NCc2ccccc2)c2cccnc2)cc1</t>
  </si>
  <si>
    <t>ALP-POS-02c6a514-57</t>
  </si>
  <si>
    <t>CC1CC(CCN(C(=O)c2ccco2)C(C(=O)NCCc2cccc(F)c2)c2cccnc2)CC(C)(C)C1</t>
  </si>
  <si>
    <t>ALP-POS-b0bc6a46-1</t>
  </si>
  <si>
    <t>O=C(NCCc1cccc(F)c1)C(c1cccnc1)N(Cc1ccccc1)C(=O)c1ccco1</t>
  </si>
  <si>
    <t>ALP-POS-b0bc6a46-2</t>
  </si>
  <si>
    <t>CCOC1CC2(C1)CC2N(C(=O)c1ccco1)C(C(=O)NCCc1cccc(F)c1)c1cccnc1</t>
  </si>
  <si>
    <t>ALP-POS-b0bc6a46-4</t>
  </si>
  <si>
    <t>O=C(NCCc1cccc(F)c1)C(c1cccnc1)N(C(=O)c1ccco1)c1ccc(C2CCCC2)cc1</t>
  </si>
  <si>
    <t>ALP-POS-b0bc6a46-5</t>
  </si>
  <si>
    <t>O=C(NCCc1cccc(F)c1)C(c1cccnc1)N(Cc1cc(C(F)(F)F)cs1)C(=O)c1ccco1</t>
  </si>
  <si>
    <t>ALP-POS-b0bc6a46-7</t>
  </si>
  <si>
    <t>COc1ccccc1N(C(=O)c1ccco1)C(C(=O)NCCc1cccc(F)c1)c1cccnc1</t>
  </si>
  <si>
    <t>ALP-POS-b0bc6a46-8</t>
  </si>
  <si>
    <t>O=C(NCCc1cccc(F)c1)C(c1cccnc1)N(Cc1ccccc1C1CCC1)C(=O)c1ccco1</t>
  </si>
  <si>
    <t>ALP-POS-b0bc6a46-10</t>
  </si>
  <si>
    <t>CC(C)c1cc(N(C(=O)c2ccco2)C(C(=O)NCCc2cccc(F)c2)c2cccnc2)ccc1C(F)(F)F</t>
  </si>
  <si>
    <t>ALP-POS-b0bc6a46-11</t>
  </si>
  <si>
    <t>CC(C)(C)c1cnc(N(C(=O)c2ccco2)C(C(=O)NCCc2cccc(F)c2)c2cccnc2)s1</t>
  </si>
  <si>
    <t>ALP-POS-b0bc6a46-12</t>
  </si>
  <si>
    <t>O=C(NCCc1cccc(F)c1)C(c1cccnc1)N(C(=O)c1ccco1)c1cccc(CSC2CCOCC2)c1</t>
  </si>
  <si>
    <t>ALP-POS-b0bc6a46-13</t>
  </si>
  <si>
    <t>COc1ccc(N(C(=O)c2ccco2)C(C(=O)NCCc2cccc(F)c2)c2cccnc2)cc1NC(=O)C1CCCCC1</t>
  </si>
  <si>
    <t>ALP-POS-b0bc6a46-14</t>
  </si>
  <si>
    <t>O=C(NCCc1cccc(F)c1)C(c1cccnc1)N(C(=O)c1ccco1)c1ccc(-c2n[nH]c3c2COCC3)cc1</t>
  </si>
  <si>
    <t>ALP-POS-b0bc6a46-16</t>
  </si>
  <si>
    <t>COC(=O)CCSc1cc(Cl)ccc1N(C(=O)c1ccco1)C(C(=O)NCCc1cccc(F)c1)c1cccnc1</t>
  </si>
  <si>
    <t>ALP-POS-b0bc6a46-17</t>
  </si>
  <si>
    <t>COc1ccc(N(C(=O)c2ccco2)C(C(=O)NCCc2cccc(F)c2)c2cccnc2)cc1OCCO</t>
  </si>
  <si>
    <t>ALP-POS-b0bc6a46-18</t>
  </si>
  <si>
    <t>O=C(NCCc1cccc(F)c1)C(c1cccnc1)N(Cc1c(O)ccc2c1CCCC2)C(=O)c1ccco1</t>
  </si>
  <si>
    <t>ALP-POS-b0bc6a46-19</t>
  </si>
  <si>
    <t>CSc1ccc(CN(C(=O)c2ccco2)C(C(=O)NCCc2cccc(F)c2)c2cccnc2)cc1C#N</t>
  </si>
  <si>
    <t>ALP-POS-b0bc6a46-20</t>
  </si>
  <si>
    <t>O=C(NCCc1cccc(F)c1)C(c1cccnc1)N(C(=O)c1ccco1)[C@H]1C[C@H](c2cc(F)cc(F)c2)C1</t>
  </si>
  <si>
    <t>ALP-POS-b0bc6a46-21</t>
  </si>
  <si>
    <t>COc1ccc(N(C(=O)c2ccco2)C(C(=O)NCCc2cccc(F)c2)c2cccnc2)cc1</t>
  </si>
  <si>
    <t>ALP-POS-b0bc6a46-22</t>
  </si>
  <si>
    <t>CC(=O)c1ccc(N(C(=O)c2ccco2)C(C(=O)NCCc2cccc(F)c2)c2cccnc2)cc1</t>
  </si>
  <si>
    <t>ALP-POS-b0bc6a46-23</t>
  </si>
  <si>
    <t>N#Cc1ccc(N(C(=O)c2ccco2)C(C(=O)NCCc2cccc(F)c2)c2cccnc2)cc1</t>
  </si>
  <si>
    <t>ALP-POS-b0bc6a46-24</t>
  </si>
  <si>
    <t>COc1cc(C)ccc1N(C(=O)c1ccco1)C(C(=O)NCCc1cccc(F)c1)c1cccnc1</t>
  </si>
  <si>
    <t>ALP-POS-b0bc6a46-25</t>
  </si>
  <si>
    <t>O=C(NCCc1cccc(F)c1)C(c1cccnc1)N(C(=O)c1ccco1)C1CCCC(c2ccc(F)c(F)c2)C1</t>
  </si>
  <si>
    <t>ALP-POS-b0bc6a46-26</t>
  </si>
  <si>
    <t>N#Cc1cc(N(C(=O)c2ccco2)C(C(=O)NCCc2cccc(F)c2)c2cccnc2)ccc1Oc1ccc(C(F)(F)F)cc1</t>
  </si>
  <si>
    <t>ALP-POS-b0bc6a46-27</t>
  </si>
  <si>
    <t>O=C(NCCc1cccc(F)c1)C(c1cccnc1)N(C(=O)c1ccco1)C1CCN(c2ccccc2)CC1</t>
  </si>
  <si>
    <t>ALP-POS-b0bc6a46-28</t>
  </si>
  <si>
    <t>COC(=O)C(C)(CN(C(=O)c1ccco1)C(C(=O)NCCc1cccc(F)c1)c1cccnc1)c1ccccc1F</t>
  </si>
  <si>
    <t>ALP-POS-b0bc6a46-29</t>
  </si>
  <si>
    <t>Nc1nn(C(=O)C2CCOc3ccc(Cl)cc32)c2cc(F)ccc12</t>
  </si>
  <si>
    <t>ALP-POS-e2fddb0f-2</t>
  </si>
  <si>
    <t>Nc1nn(C(=O)Cc2cccc(Cl)c2)c2ccc(F)cc12</t>
  </si>
  <si>
    <t>ALP-POS-cd485364-1</t>
  </si>
  <si>
    <t>Nc1cncc2c1CCCN2C(=O)Cc1cccc(Cl)c1</t>
  </si>
  <si>
    <t>ALP-POS-cd485364-2</t>
  </si>
  <si>
    <t>x12202</t>
  </si>
  <si>
    <t>O=C(Nc1cncc2ccccc12)C1=CCCc2ccc(Cl)cc21</t>
  </si>
  <si>
    <t>MAT-POS-0c8fa4a7-1</t>
  </si>
  <si>
    <t>COc1ccc2c(c1)c(N)nn2C(=O)Cc1cccc(Cl)c1</t>
  </si>
  <si>
    <t>MAT-POS-0c8fa4a7-2</t>
  </si>
  <si>
    <t>Nc1nn(C(=O)Cc2cccc(Cl)c2)c2ccccc12</t>
  </si>
  <si>
    <t>MAT-POS-0c8fa4a7-3</t>
  </si>
  <si>
    <t>Nc1nn(C(=O)Cc2cccc(Cl)c2)c2cccc(F)c12</t>
  </si>
  <si>
    <t>MAT-POS-0c8fa4a7-4</t>
  </si>
  <si>
    <t>COc1ccc2c(N)nn(C(=O)Cc3cccc(Cl)c3)c2c1</t>
  </si>
  <si>
    <t>MAT-POS-53907a1c-1</t>
  </si>
  <si>
    <t>Cc1ccncc1NC(=O)N(CCC1CCCCC1)c1cc(Cl)cc(OC(C)C)c1</t>
  </si>
  <si>
    <t>MAT-POS-53907a1c-2</t>
  </si>
  <si>
    <t>O=C1CC(Oc2cc(Cl)cc(N(CCC3CCCCC3)C(=O)Nc3cncc4ccccc34)c2)N1</t>
  </si>
  <si>
    <t>MAT-POS-53907a1c-3</t>
  </si>
  <si>
    <t>Cc1nc(CN2C(=O)C(=O)c3cc(Br)ccc32)cs1</t>
  </si>
  <si>
    <t>LOR-NOR-c954e7ad-1</t>
  </si>
  <si>
    <t>Isatins</t>
  </si>
  <si>
    <t>CCCCN1C(=O)C(=O)c2cc(Br)cc(C)c21</t>
  </si>
  <si>
    <t>LOR-NOR-c954e7ad-2</t>
  </si>
  <si>
    <t>CC(C)CCN1C(=O)C(=O)c2cc(Br)ccc21</t>
  </si>
  <si>
    <t>LOR-NOR-c954e7ad-3</t>
  </si>
  <si>
    <t>CCc1ccc2c(c1)C(=O)C(=O)N2CC(=O)O</t>
  </si>
  <si>
    <t>LOR-NOR-c954e7ad-4</t>
  </si>
  <si>
    <t>O=C(O)CN1C(=O)C(=O)c2cc([N+](=O)[O-])ccc21</t>
  </si>
  <si>
    <t>LOR-NOR-c954e7ad-5</t>
  </si>
  <si>
    <t>O=C1C(=O)N(Cc2ccccc2)c2ccc([N+](=O)[O-])cc21</t>
  </si>
  <si>
    <t>LOR-NOR-c954e7ad-6</t>
  </si>
  <si>
    <t>CN1CCC(C(=O)Nc2cncc3ccccc23)c2cc(Cl)ccc21</t>
  </si>
  <si>
    <t>MIC-UNK-91acba05-6</t>
  </si>
  <si>
    <t>Cc1ccc(N(Cc2cccc(Cl)c2)C(=O)Cn2nnc3ccccc32)cc1</t>
  </si>
  <si>
    <t>CHO-MSK-00c5269a-1</t>
  </si>
  <si>
    <t>COc1ccc(N(Cc2cccc(Cl)c2)C(=O)Cn2nnc3ccccc32)cc1</t>
  </si>
  <si>
    <t>CHO-MSK-00c5269a-2</t>
  </si>
  <si>
    <t>x12177</t>
  </si>
  <si>
    <t>O=C(Cn1nnc2ccccc21)N(Cc1cccc(Cl)c1)c1ccc(N2CCOCC2)cc1</t>
  </si>
  <si>
    <t>CHO-MSK-00c5269a-4</t>
  </si>
  <si>
    <t>O=C(Cn1nnc2ccccc21)N(Cc1cccc(Cl)c1)c1ccc(N2CCCCC2)cc1</t>
  </si>
  <si>
    <t>CHO-MSK-00c5269a-5</t>
  </si>
  <si>
    <t>O=C(Cc1cncc2ccccc12)N(CCC1CCCCC1)Cc1cccs1</t>
  </si>
  <si>
    <t>ALP-POS-64a710fa-1</t>
  </si>
  <si>
    <t>CN(C)CCCN(Cc1cccs1)C(=O)Cc1cncc2ccccc12</t>
  </si>
  <si>
    <t>ALP-POS-64a710fa-2</t>
  </si>
  <si>
    <t>O=C(Cc1cccc(Cl)c1)Nc1cncc2c1CCC2</t>
  </si>
  <si>
    <t>MAT-POS-199e2e7c-1</t>
  </si>
  <si>
    <t>x12000</t>
  </si>
  <si>
    <t>O=C(Nc1cncc2ccccc12)C1COc2c(Cl)cccc21</t>
  </si>
  <si>
    <t>FRA-DIA-c7e803f4-1</t>
  </si>
  <si>
    <t>O=C(Cc1cccc(Cl)c1)Nc1nnc2ccccn12</t>
  </si>
  <si>
    <t>PET-UNK-e44ffd04-1</t>
  </si>
  <si>
    <t>x12026</t>
  </si>
  <si>
    <t>COc1ccc2c(NC(=O)Cc3cccc(Cl)c3)noc2c1</t>
  </si>
  <si>
    <t>EDJ-MED-c8e7a002-1</t>
  </si>
  <si>
    <t>COc1ccc2n[nH]c(NC(=O)Cc3cccc(Cl)c3)c2c1</t>
  </si>
  <si>
    <t>EDJ-MED-c8e7a002-2</t>
  </si>
  <si>
    <t>COc1ccc2c(NC(=O)Cc3cccc(Cl)c3)[nH]nc2c1</t>
  </si>
  <si>
    <t>EDJ-MED-c8e7a002-3</t>
  </si>
  <si>
    <t>Cc1ccn2cnnc2c1NC(=O)Cc1cccc(Cl)c1</t>
  </si>
  <si>
    <t>EDJ-MED-c8e7a002-4</t>
  </si>
  <si>
    <t>Cc1cc(C(F)(F)F)nc2n[nH]c(NC(=O)Cc3cccc(Cl)c3)c12</t>
  </si>
  <si>
    <t>EDJ-MED-c8e7a002-5</t>
  </si>
  <si>
    <t>Cc1nn(C)c2[nH]nc(NC(=O)Cc3cccc(Cl)c3)c12</t>
  </si>
  <si>
    <t>EDJ-MED-c8e7a002-6</t>
  </si>
  <si>
    <t>O=C(Cc1cccc(Cl)c1)Nc1n[nH]c2ccc(F)cc12</t>
  </si>
  <si>
    <t>EDJ-MED-c8e7a002-9</t>
  </si>
  <si>
    <t>O=C(Cc1cccc(Cl)c1)Nc1[nH]nc2cc(F)ccc12</t>
  </si>
  <si>
    <t>EDJ-MED-c8e7a002-10</t>
  </si>
  <si>
    <t>O=C(Cc1cccc(Cl)c1)Nc1n[nH]c2ccccc12</t>
  </si>
  <si>
    <t>EDJ-MED-c8e7a002-11</t>
  </si>
  <si>
    <t>O=C(Cc1cccc(Cl)c1)Nc1cccc2cn[nH]c12</t>
  </si>
  <si>
    <t>EDJ-MED-c8e7a002-12</t>
  </si>
  <si>
    <t>O=C(Cc1cccc(Cl)c1)Nc1[nH]nc2cccc(F)c12</t>
  </si>
  <si>
    <t>EDJ-MED-c8e7a002-13</t>
  </si>
  <si>
    <t>O=C(Cc1cccc(Cl)c1)Nc1[nH]nc2cccnc12</t>
  </si>
  <si>
    <t>EDJ-MED-c8e7a002-14</t>
  </si>
  <si>
    <t>O=C(Cc1cccc(Cl)c1)Nc1n[nH]c2ccnc(Br)c12</t>
  </si>
  <si>
    <t>EDJ-MED-c8e7a002-15</t>
  </si>
  <si>
    <t>O=C(Cc1cccc(Cl)c1)Nc1n[nH]c2ccncc12</t>
  </si>
  <si>
    <t>EDJ-MED-c8e7a002-16</t>
  </si>
  <si>
    <t>O=C1CC(NC(=O)C2CCOc3ccc(Cl)cc32)CCN1</t>
  </si>
  <si>
    <t>ALP-POS-8b8a49e1-4</t>
  </si>
  <si>
    <t>O=C(Nc1[nH]nc2cccc(F)c12)C1CCOc2ccc(Cl)cc21</t>
  </si>
  <si>
    <t>JAG-UCB-52b62a6f-5</t>
  </si>
  <si>
    <t>O=C(Nc1[nH]nc2ccccc12)C1CCOc2ccc(Cl)cc21</t>
  </si>
  <si>
    <t>JAG-UCB-52b62a6f-6</t>
  </si>
  <si>
    <t>O=C(Nc1[nH]nc2cccnc12)C1CCOc2ccc(Cl)cc21</t>
  </si>
  <si>
    <t>JAG-UCB-52b62a6f-7</t>
  </si>
  <si>
    <t>COc1ccc2n[nH]c(NC(=O)C3CCOc4ccc(Cl)cc43)c2c1</t>
  </si>
  <si>
    <t>JAG-UCB-52b62a6f-8</t>
  </si>
  <si>
    <t>O=C(Nc1[nH]nc2cc(F)ccc12)C1CCOc2ccc(Cl)cc21</t>
  </si>
  <si>
    <t>JAG-UCB-52b62a6f-9</t>
  </si>
  <si>
    <t>COc1ccc2c(NC(=O)C3CCOc4ccc(Cl)cc43)noc2c1</t>
  </si>
  <si>
    <t>JAG-UCB-52b62a6f-10</t>
  </si>
  <si>
    <t>Cc1ccn2cnnc2c1NC(=O)C1CCOc2ccc(Cl)cc21</t>
  </si>
  <si>
    <t>JAG-UCB-52b62a6f-11</t>
  </si>
  <si>
    <t>x12136</t>
  </si>
  <si>
    <t>COc1ccc2c(NC(=O)C3CCOc4ccc(Cl)cc43)[nH]nc2c1</t>
  </si>
  <si>
    <t>JAG-UCB-52b62a6f-12</t>
  </si>
  <si>
    <t>O=C(Nc1cccc2cn[nH]c12)C1CCOc2ccc(Cl)cc21</t>
  </si>
  <si>
    <t>JAG-UCB-52b62a6f-13</t>
  </si>
  <si>
    <t>O=C(Nc1n[nH]c2ccnc(Br)c12)C1CCOc2ccc(Cl)cc21</t>
  </si>
  <si>
    <t>JAG-UCB-52b62a6f-15</t>
  </si>
  <si>
    <t>O=C(Nc1n[nH]c2ccncc12)C1CCOc2ccc(Cl)cc21</t>
  </si>
  <si>
    <t>JAG-UCB-52b62a6f-16</t>
  </si>
  <si>
    <t>Cc1cc(C(F)(F)F)nc2n[nH]c(NC(=O)C3CCOc4ccc(Cl)cc43)c12</t>
  </si>
  <si>
    <t>JAG-UCB-52b62a6f-19</t>
  </si>
  <si>
    <t>O=C(Nc1cc[nH]c(=O)c1)C1CCOc2ccc(Cl)cc21</t>
  </si>
  <si>
    <t>BEN-DND-b89db3f2-2</t>
  </si>
  <si>
    <t>Cc1ccncc1NC(=O)Cc1cc(Cl)cc(OCCN2CCOCC2C)c1</t>
  </si>
  <si>
    <t>MAT-POS-500ca5bf-1</t>
  </si>
  <si>
    <t>O=C(Cc1cccc(Cl)c1)N[C@H]1CCNC1=O</t>
  </si>
  <si>
    <t>MAT-POS-500ca5bf-2</t>
  </si>
  <si>
    <t>Cn1cc(CN(C(=O)Cn2nnc3ccccc32)c2ccc(N3CCCCC3)cc2)cn1</t>
  </si>
  <si>
    <t>ALP-POS-7c842ab8-1</t>
  </si>
  <si>
    <t>O=C(Cc1cc(Cl)cc(CC2CC(=O)N2)c1)Nc1cncc2ccccc12</t>
  </si>
  <si>
    <t>EDJ-MED-50011917-1</t>
  </si>
  <si>
    <t>C[C@@H]1C[C@H](C(=O)Nc2cncc3ccccc23)c2cc(Cl)ccc2O1</t>
  </si>
  <si>
    <t>MAT-POS-8a69d52e-2</t>
  </si>
  <si>
    <t>C[C@H]1C[C@H](C(=O)Nc2cncc3ccccc23)c2cc(Cl)ccc2O1</t>
  </si>
  <si>
    <t>MAT-POS-8a69d52e-3</t>
  </si>
  <si>
    <t>C[C@H]1COc2ccc(Cl)cc2[C@H]1C(=O)Nc1cncc2ccccc12</t>
  </si>
  <si>
    <t>MAT-POS-8a69d52e-5</t>
  </si>
  <si>
    <t>C[C@@H]1COc2ccc(Cl)cc2[C@H]1C(=O)Nc1cncc2ccccc12</t>
  </si>
  <si>
    <t>MAT-POS-8a69d52e-6</t>
  </si>
  <si>
    <t>C[C@@H]1COc2ccc(Cl)cc2[C@@H]1C(=O)Nc1cncc2ccccc12</t>
  </si>
  <si>
    <t>MAT-POS-8a69d52e-7</t>
  </si>
  <si>
    <t>x12073</t>
  </si>
  <si>
    <t>O=C(NC1N=Nc2ccccc21)C1CCOc2ccc(Cl)cc21</t>
  </si>
  <si>
    <t>DAR-DIA-6a508060-7</t>
  </si>
  <si>
    <t>COc1ccccc1OCCNC(=O)c1cncc2ccccc12</t>
  </si>
  <si>
    <t>MAR-UCB-f313ec4d-2</t>
  </si>
  <si>
    <t>x11813</t>
  </si>
  <si>
    <t>COc1ccccc1OCCC(=O)Nc1cncc2ccccc12</t>
  </si>
  <si>
    <t>MAR-UCB-f313ec4d-3</t>
  </si>
  <si>
    <t>COc1ccccc1NCCNC(=O)c1cc(=O)[nH]c2ccccc12</t>
  </si>
  <si>
    <t>MAR-UCB-f313ec4d-4</t>
  </si>
  <si>
    <t>O=C(c1cncc2ccccc12)N1CCN(c2ccccc2)CC1</t>
  </si>
  <si>
    <t>MAR-UCB-f313ec4d-6</t>
  </si>
  <si>
    <t>x11812</t>
  </si>
  <si>
    <t>O=C(c1cc(=O)[nH]c2ccccc12)N1CCN(c2cccc(Cl)c2)CC1</t>
  </si>
  <si>
    <t>ERI-UCB-a0b0dbcb-2</t>
  </si>
  <si>
    <t>O=C(c1cc(=O)[nH]c2ccccc12)N1CCN(c2cccc(C(F)(F)F)c2)CC1</t>
  </si>
  <si>
    <t>ERI-UCB-a0b0dbcb-4</t>
  </si>
  <si>
    <t>x11616</t>
  </si>
  <si>
    <t>COc1ccccc1OC1CCN(C(=O)c2cc(=O)[nH]c3ccccc23)C1</t>
  </si>
  <si>
    <t>ERI-UCB-a0b0dbcb-6</t>
  </si>
  <si>
    <t>COc1ccccc1NC1CN(C(=O)c2cc(=O)[nH]c3ccccc23)C1</t>
  </si>
  <si>
    <t>ERI-UCB-a0b0dbcb-8</t>
  </si>
  <si>
    <t>x12025</t>
  </si>
  <si>
    <t>COc1ccccc1OC1CN(C(=O)c2cc(=O)[nH]c3ccccc23)C1</t>
  </si>
  <si>
    <t>ERI-UCB-a0b0dbcb-9</t>
  </si>
  <si>
    <t>x12064</t>
  </si>
  <si>
    <t>COc1cccc(CN2CCN(C(=O)c3cc(=O)[nH]c4ccccc34)CC2)c1</t>
  </si>
  <si>
    <t>ERI-UCB-a0b0dbcb-11</t>
  </si>
  <si>
    <t>O=C(c1cc(=O)[nH]c2ccccc12)N1CCN(Cc2cccc(Cl)c2)CC1</t>
  </si>
  <si>
    <t>ERI-UCB-a0b0dbcb-12</t>
  </si>
  <si>
    <t>O=C(c1cc(=O)[nH]c2ccccc12)N1CCN(Cc2cccc(C(F)(F)F)c2)CC1</t>
  </si>
  <si>
    <t>ERI-UCB-a0b0dbcb-13</t>
  </si>
  <si>
    <t>O=C(Cc1cncc2ccccc12)N(CCC1CCCCC1)c1cccc(Cl)c1</t>
  </si>
  <si>
    <t>MAT-POS-173a45da-1</t>
  </si>
  <si>
    <t>Cc1ccncc1NC(=O)Cc1cc(Cl)cc(OCc2n[nH]c3ccccc23)c1</t>
  </si>
  <si>
    <t>MAT-POS-173a45da-2</t>
  </si>
  <si>
    <t>O=C(Cc1cc(Cl)ccn1)Nc1cncc2ccccc12</t>
  </si>
  <si>
    <t>PET-UNK-3c72d439-1</t>
  </si>
  <si>
    <t>x11810</t>
  </si>
  <si>
    <t>O=C(Cc1cc(Cl)cc(Cc2ccn[nH]2)c1)Nc1cncc2ccccc12</t>
  </si>
  <si>
    <t>PET-UNK-372a2f82-1</t>
  </si>
  <si>
    <t>C[C@]1(C(=O)Nc2cncc3ccccc23)CCOc2ccc(Cl)cc21</t>
  </si>
  <si>
    <t>MAT-POS-8e4737f4-1</t>
  </si>
  <si>
    <t>O=C(Nc1cncc2ccccc12)[C@H]1COc2ccc(Cl)cc2C1</t>
  </si>
  <si>
    <t>MAT-POS-8e4737f4-2</t>
  </si>
  <si>
    <t>O=C(Cc1cccc(Cl)c1)Nc1cncc2c1CCCN2</t>
  </si>
  <si>
    <t>MAT-POS-14ad9fe9-1</t>
  </si>
  <si>
    <t>O=C(Cc1cccc(Cl)n1)Nc1cncc2ccccc12</t>
  </si>
  <si>
    <t>MAT-POS-afd4d4fd-2</t>
  </si>
  <si>
    <t>CNC(=O)Nc1ccc(N(Cc2ccsc2)C(=O)Cn2nnc3ccccc32)cc1</t>
  </si>
  <si>
    <t>ROB-IMP-e811baff-1</t>
  </si>
  <si>
    <t>x11798</t>
  </si>
  <si>
    <t>CN(C)c1ccc(N(Cc2ccsc2)C(=O)Cc2cncc3ccccc23)cc1</t>
  </si>
  <si>
    <t>PET-UNK-1901c25b-1</t>
  </si>
  <si>
    <t>x11790</t>
  </si>
  <si>
    <t>O=C(Nc1cncc2ccccc12)C1CCCc2ccc(Cl)cc21</t>
  </si>
  <si>
    <t>ALP-POS-477dc5b7-1</t>
  </si>
  <si>
    <t>O=C(Nc1cncc2ccccc12)C1CCNc2ccc(Cl)cc21</t>
  </si>
  <si>
    <t>ALP-POS-477dc5b7-2</t>
  </si>
  <si>
    <t>x12171</t>
  </si>
  <si>
    <t>O=C(Nc1cncc2ccccc12)C1(CCC2CC2)CCOc2ccc(Cl)cc21</t>
  </si>
  <si>
    <t>ALP-POS-477dc5b7-3</t>
  </si>
  <si>
    <t>C[C@@H]1C[C@@H](C(=O)Nc2cncc3ccccc23)c2cc(Cl)ccc2O1</t>
  </si>
  <si>
    <t>EDJ-MED-e4b030d8-2</t>
  </si>
  <si>
    <t>C[C@H]1C[C@@H](C(=O)Nc2cncc3ccccc23)c2cc(Cl)ccc2O1</t>
  </si>
  <si>
    <t>EDJ-MED-e4b030d8-3</t>
  </si>
  <si>
    <t>COc1cc(Cl)cc2c1OCC[C@H]2C(=O)Nc1cncc2ccccc12</t>
  </si>
  <si>
    <t>EDJ-MED-e4b030d8-7</t>
  </si>
  <si>
    <t>Cc1c(Cl)ccc2c1[C@H](C(=O)Nc1cncc3ccccc13)CCO2</t>
  </si>
  <si>
    <t>EDJ-MED-e4b030d8-8</t>
  </si>
  <si>
    <t>C[C@H]1COc2ccc(Cl)cc2[C@@H]1C(=O)Nc1cncc2ccccc12</t>
  </si>
  <si>
    <t>EDJ-MED-e4b030d8-11</t>
  </si>
  <si>
    <t>O=C(Nc1cncc2ccccc12)[C@@H]1COc2ccc(Cl)cc2C1</t>
  </si>
  <si>
    <t>EDJ-MED-e4b030d8-12</t>
  </si>
  <si>
    <t>C[C@@]1(C(=O)Nc2cncc3ccccc23)CCOc2ccc(Cl)cc21</t>
  </si>
  <si>
    <t>EDJ-MED-e4b030d8-13</t>
  </si>
  <si>
    <t>x12207</t>
  </si>
  <si>
    <t>O=C(Nc1cncc2ccccc12)C1CCOc2ccc(Br)cc21</t>
  </si>
  <si>
    <t>MAT-POS-11b63608-1</t>
  </si>
  <si>
    <t>Cc1ccncc1NC(=O)[C@@H](C)OC(F)F</t>
  </si>
  <si>
    <t>MAT-POS-5d20d11c-1</t>
  </si>
  <si>
    <t>x11708</t>
  </si>
  <si>
    <t>O=C(Cc1cc(Cl)cc2c1OCC2)Nc1cncc2ccccc12</t>
  </si>
  <si>
    <t>MAT-POS-bbbbc21a-3</t>
  </si>
  <si>
    <t>x11831</t>
  </si>
  <si>
    <t>O=C(Nc1cncc2ccccc12)[C@@H]1CCOc2ccc(Cl)cc21</t>
  </si>
  <si>
    <t>MAT-POS-b3e365b9-1</t>
  </si>
  <si>
    <t>x11612</t>
  </si>
  <si>
    <t>O=C(Nc1cncc2ccccc12)[C@H]1CCOc2ccc(Cl)cc21</t>
  </si>
  <si>
    <t>MAT-POS-b3e365b9-2</t>
  </si>
  <si>
    <t>Cc1ccncc1NC(=O)[C@H]1CCOc2ccc(Cl)cc21</t>
  </si>
  <si>
    <t>MAT-POS-b3e365b9-3</t>
  </si>
  <si>
    <t>Cc1ccncc1NC(=O)[C@@H]1CCOc2ccc(Cl)cc21</t>
  </si>
  <si>
    <t>MAT-POS-b3e365b9-4</t>
  </si>
  <si>
    <t>x11809</t>
  </si>
  <si>
    <t>O=C(Cc1cccc(Cl)c1)Nn1nnc2ccccc21</t>
  </si>
  <si>
    <t>MAT-POS-bfb445d4-2</t>
  </si>
  <si>
    <t>x11789</t>
  </si>
  <si>
    <t>CC(C)(C)c1ccc(N(C(=O)c2ccco2)[C@H](C(=O)NCCc2cccc(F)c2)c2cccnc2)cc1</t>
  </si>
  <si>
    <t>MAT-POS-f2460aef-1</t>
  </si>
  <si>
    <t>N0050</t>
  </si>
  <si>
    <t>CC(C)(C)c1ccc(N(C(=O)c2ccco2)[C@@H](C(=O)NCCc2cccc(F)c2)c2cccnc2)cc1</t>
  </si>
  <si>
    <t>MAT-POS-f2460aef-2</t>
  </si>
  <si>
    <t>CC(C)(C)c1ccc(N(C(=O)c2c[nH]cn2)C(C(=O)NCCc2cccc(F)c2)c2cccnc2)cc1</t>
  </si>
  <si>
    <t>MAT-POS-f2460aef-3</t>
  </si>
  <si>
    <t>CC(C)(C)c1ccc(N(C(=O)c2ccc(Cl)o2)C(C(=O)NCCc2cccc(F)c2)c2cccnc2)cc1</t>
  </si>
  <si>
    <t>MAT-POS-f2460aef-4</t>
  </si>
  <si>
    <t>CC(C)(C)c1ccc(N(C(=O)c2cn[nH]c2)C(C(=O)NCCc2cccc(F)c2)c2cccnc2)cc1</t>
  </si>
  <si>
    <t>MAT-POS-f2460aef-5</t>
  </si>
  <si>
    <t>CC(C)C[C@H](NC(=O)OCc1ccccc1)C(=O)N[C@@H](CC1CCNC1=O)C(O)S(=O)(=O)O</t>
  </si>
  <si>
    <t>JOH-MSK-46727e7b-1</t>
  </si>
  <si>
    <t>COc1ccc(OC)c(CNC(=O)Nc2cn(C)c(=O)c3ccccc23)c1</t>
  </si>
  <si>
    <t>LON-WEI-4d77710c-1</t>
  </si>
  <si>
    <t>O=S(=O)(Cc1ccccc1F)c1oc(-c2ccc(F)cc2)nc1S(=O)(=O)c1ccccc1</t>
  </si>
  <si>
    <t>LON-WEI-4d77710c-2</t>
  </si>
  <si>
    <t>CC(C)N(C(=O)Cc1c(O)c2ccccc2[nH]c1=O)C(C)C</t>
  </si>
  <si>
    <t>LON-WEI-4d77710c-3</t>
  </si>
  <si>
    <t>Cc1ccc(NC(=O)Nc2cn(CC(C)C)c(=O)c3ccccc23)c(Br)c1</t>
  </si>
  <si>
    <t>LON-WEI-4d77710c-4</t>
  </si>
  <si>
    <t>COc1ccc(NC(=O)Nc2cn(C)c(=O)c3ccccc23)cc1OC</t>
  </si>
  <si>
    <t>LON-WEI-4d77710c-5</t>
  </si>
  <si>
    <t>CC(=O)c1cccc(NC(=O)Nc2cn(C)c(=O)c3ccccc23)c1</t>
  </si>
  <si>
    <t>LON-WEI-4d77710c-6</t>
  </si>
  <si>
    <t>CCOC(=O)c1c(C)n(S(C)(=O)=O)c2ccc(N(C(=O)c3ccco3)S(C)(=O)=O)cc12</t>
  </si>
  <si>
    <t>LON-WEI-4d77710c-8</t>
  </si>
  <si>
    <t>Cc1cc(NC(=O)Nc2cn(CC(C)C)c(=O)c3ccccc23)no1</t>
  </si>
  <si>
    <t>LON-WEI-4d77710c-9</t>
  </si>
  <si>
    <t>O=C(NCc1ccc2c(c1)OCO2)c1nc(S(=O)(=O)Cc2ccccc2)ncc1Cl</t>
  </si>
  <si>
    <t>LON-WEI-4d77710c-10</t>
  </si>
  <si>
    <t>COC(=O)c1c(C)n(S(C)(=O)=O)c2ccc(N(C(=O)c3ccco3)S(C)(=O)=O)cc12</t>
  </si>
  <si>
    <t>LON-WEI-4d77710c-11</t>
  </si>
  <si>
    <t>CCOC(=O)c1ccc(NC(=O)Nc2cn(C)c(=O)c3ccccc23)cc1</t>
  </si>
  <si>
    <t>LON-WEI-4d77710c-12</t>
  </si>
  <si>
    <t>CC(C)Cn1cc(NC(=O)NCC2CCCO2)c2ccccc2c1=O</t>
  </si>
  <si>
    <t>LON-WEI-4d77710c-13</t>
  </si>
  <si>
    <t>COc1ccc(NC(=O)Nc2cn(C)c(=O)c3ccccc23)c(OC)c1</t>
  </si>
  <si>
    <t>LON-WEI-4d77710c-18</t>
  </si>
  <si>
    <t>O=C(O)[C@@H](c1ccccc1)N1Cc2ccccc2C1=O</t>
  </si>
  <si>
    <t>LON-WEI-4d77710c-19</t>
  </si>
  <si>
    <t>CC(C)Cn1cc(NC(=O)NCCc2c[nH]c3ccccc23)c2ccccc2c1=O</t>
  </si>
  <si>
    <t>LON-WEI-4d77710c-20</t>
  </si>
  <si>
    <t>Cc1cccnc1NC(=O)Nc1cn(CC(C)C)c(=O)c2ccccc12</t>
  </si>
  <si>
    <t>LON-WEI-4d77710c-21</t>
  </si>
  <si>
    <t>CC(C)Cn1cc(NC(=O)Nc2cccnc2)c2ccccc2c1=O</t>
  </si>
  <si>
    <t>LON-WEI-4d77710c-22</t>
  </si>
  <si>
    <t>Cn1cc(NC(=O)Nc2cccc(C(F)(F)F)c2)c2ccccc2c1=O</t>
  </si>
  <si>
    <t>LON-WEI-4d77710c-23</t>
  </si>
  <si>
    <t>CCOC(=O)c1cc(-c2ccccc2)sc1NC(=O)Cc1csc(-c2ccccc2)n1</t>
  </si>
  <si>
    <t>LON-WEI-4d77710c-24</t>
  </si>
  <si>
    <t>CCCc1c(C)[nH]c2[nH]n(-c3ccccc3)c(=O)c2c1=O</t>
  </si>
  <si>
    <t>LON-WEI-4d77710c-26</t>
  </si>
  <si>
    <t>CC(C)Cn1cc(NC(=O)NC2CCCCCC2)c2ccccc2c1=O</t>
  </si>
  <si>
    <t>LON-WEI-4d77710c-27</t>
  </si>
  <si>
    <t>COc1ccc(OC)c(CNC(=O)Nc2cn(CC(C)C)c(=O)c3ccccc23)c1</t>
  </si>
  <si>
    <t>LON-WEI-4d77710c-28</t>
  </si>
  <si>
    <t>CCOC(=O)Cc1csc(NC(=O)Nc2cn(CC(C)C)c(=O)c3ccccc23)n1</t>
  </si>
  <si>
    <t>LON-WEI-4d77710c-29</t>
  </si>
  <si>
    <t>CC(C)Cn1cc(NC(=O)Nc2nc3ccccc3s2)c2ccccc2c1=O</t>
  </si>
  <si>
    <t>LON-WEI-4d77710c-30</t>
  </si>
  <si>
    <t>N#Cc1ccc(CN2CCC(C3CCNC3)CC2)cc1</t>
  </si>
  <si>
    <t>LON-WEI-4d77710c-32</t>
  </si>
  <si>
    <t>COc1cc2c(cc1OC)C(C)N(C(=O)Nc1cn(C)c(=O)c3ccccc13)CC2</t>
  </si>
  <si>
    <t>LON-WEI-4d77710c-33</t>
  </si>
  <si>
    <t>COc1cc(Cl)c(C)cc1NC(=O)Nc1cn(C)c(=O)c2ccccc12</t>
  </si>
  <si>
    <t>LON-WEI-4d77710c-36</t>
  </si>
  <si>
    <t>CCN(CC)S(=O)(=O)c1ccc(NC(=O)Nc2cn(C)c(=O)c3ccccc23)cc1</t>
  </si>
  <si>
    <t>LON-WEI-4d77710c-37</t>
  </si>
  <si>
    <t>CC(CCc1ccco1)NC(=O)Nc1cn(C)c(=O)c2ccccc12</t>
  </si>
  <si>
    <t>LON-WEI-4d77710c-39</t>
  </si>
  <si>
    <t>CC(C)Cn1cc(NC(=O)NCCC2=CCCCC2)c2ccccc2c1=O</t>
  </si>
  <si>
    <t>LON-WEI-4d77710c-40</t>
  </si>
  <si>
    <t>COc1ccc(N2C(=O)CCS2(=O)=O)cc1S(=O)(=O)Nc1cccc2cccnc12</t>
  </si>
  <si>
    <t>LON-WEI-4d77710c-41</t>
  </si>
  <si>
    <t>CC(C)Cn1cc(NC(=O)NC2CCCc3ccccc32)c2ccccc2c1=O</t>
  </si>
  <si>
    <t>LON-WEI-4d77710c-42</t>
  </si>
  <si>
    <t>COc1cc(Cl)c(C)cc1NC(=O)Nc1cn(CC(C)C)c(=O)c2ccccc12</t>
  </si>
  <si>
    <t>LON-WEI-4d77710c-43</t>
  </si>
  <si>
    <t>CC(C)Cn1cc(NC(=O)NCc2ccco2)c2ccccc2c1=O</t>
  </si>
  <si>
    <t>LON-WEI-4d77710c-44</t>
  </si>
  <si>
    <t>COc1ccc(OC)c(CCNC(=O)Nc2cn(CC(C)C)c(=O)c3ccccc23)c1</t>
  </si>
  <si>
    <t>LON-WEI-4d77710c-48</t>
  </si>
  <si>
    <t>Cn1cc(NC(=O)NCc2ccccn2)c2ccccc2c1=O</t>
  </si>
  <si>
    <t>LON-WEI-4d77710c-49</t>
  </si>
  <si>
    <t>Cc1noc(C)c1CCNC(=O)Nc1cn(CC(C)C)c(=O)c2ccccc12</t>
  </si>
  <si>
    <t>LON-WEI-4d77710c-51</t>
  </si>
  <si>
    <t>CC(C)Cn1cc(NC(=O)N2CCCN(Cc3ccccc3F)C2)c2ccccc2c1=O</t>
  </si>
  <si>
    <t>LON-WEI-4d77710c-53</t>
  </si>
  <si>
    <t>CC(C)Cn1cc(NC(=O)NCc2ccc3c(c2)OCO3)c2ccccc2c1=O</t>
  </si>
  <si>
    <t>LON-WEI-4d77710c-55</t>
  </si>
  <si>
    <t>COC(=O)c1sccc1NC(=O)Nc1cn(CC(C)C)c(=O)c2ccccc12</t>
  </si>
  <si>
    <t>LON-WEI-4d77710c-56</t>
  </si>
  <si>
    <t>COc1ccc2nc(NC(=O)Nc3cn(CC(C)C)c(=O)c4ccccc34)sc2c1</t>
  </si>
  <si>
    <t>LON-WEI-4d77710c-58</t>
  </si>
  <si>
    <t>O=[N+]([O-])c1cnc(Sc2nnc(-c3ccco3)n2-c2ccc(OCc3ccccc3)cc2)s1</t>
  </si>
  <si>
    <t>LON-WEI-4d77710c-61</t>
  </si>
  <si>
    <t>Nc1n[nH]c2cc(O)nc(O)c12</t>
  </si>
  <si>
    <t>LON-WEI-4d77710c-62</t>
  </si>
  <si>
    <t>COC(=O)c1c(C)nn(-c2ccccc2)c1-c1cc(C)on1</t>
  </si>
  <si>
    <t>LON-WEI-4d77710c-63</t>
  </si>
  <si>
    <t>O=S(=O)(Nc1ccccc1SCc1cccc(Cl)c1F)c1cc(Cl)sc1Cl</t>
  </si>
  <si>
    <t>LON-WEI-4d77710c-64</t>
  </si>
  <si>
    <t>CC(C)(C)c1ccc(-c2nnc(Sc3cnc([N+](=O)[O-])s3)o2)cc1</t>
  </si>
  <si>
    <t>LON-WEI-4d77710c-65</t>
  </si>
  <si>
    <t>COC(=O)c1c(C)nn(C(=O)c2cccs2)c1-c1snnc1C</t>
  </si>
  <si>
    <t>LON-WEI-4d77710c-66</t>
  </si>
  <si>
    <t>O=[N+]([O-])c1cnc(Sc2nnc(-c3ccc(Cl)cc3)o2)s1</t>
  </si>
  <si>
    <t>LON-WEI-4d77710c-67</t>
  </si>
  <si>
    <t>O=C(Nc1cccc(C(F)(F)F)c1)Nc1ccccc1Sc1ncc([N+](=O)[O-])s1</t>
  </si>
  <si>
    <t>LON-WEI-4d77710c-69</t>
  </si>
  <si>
    <t>N#Cc1cnn(C(=O)c2cccs2)c1C1CC1</t>
  </si>
  <si>
    <t>LON-WEI-4d77710c-70</t>
  </si>
  <si>
    <t>O=[N+]([O-])c1cnc(Sc2nccc(-c3cccnc3)n2)s1</t>
  </si>
  <si>
    <t>LON-WEI-4d77710c-71</t>
  </si>
  <si>
    <t>Cc1cc(C)c(C#N)c(Sc2ncnc3c2nnn3Cc2ccccc2)n1</t>
  </si>
  <si>
    <t>LON-WEI-4d77710c-73</t>
  </si>
  <si>
    <t>CCOC(=O)c1ccc(NC(=O)CC2SC(=O)N(c3ccccc3)C2=O)cc1</t>
  </si>
  <si>
    <t>LON-WEI-4d77710c-74</t>
  </si>
  <si>
    <t>Cc1ccccc1NC(=O)CC1SC(=O)N(c2ccccc2)C1=O</t>
  </si>
  <si>
    <t>LON-WEI-4d77710c-75</t>
  </si>
  <si>
    <t>c1ccc(-c2cc(Sc3nnc(-c4cccs4)o3)n3ncnc3n2)cc1</t>
  </si>
  <si>
    <t>LON-WEI-4d77710c-76</t>
  </si>
  <si>
    <t>CN(C)c1ccc(N(Cc2ccn[nH]2)C(=O)Cn2nnc3ccccc32)cc1</t>
  </si>
  <si>
    <t>PET-UNK-7374c256-2</t>
  </si>
  <si>
    <t>x11797</t>
  </si>
  <si>
    <t>Cc1noc(COc2cc(Cl)cc(CC(=O)Nc3cnccc3C)c2)n1</t>
  </si>
  <si>
    <t>CHO-MSK-6e55470f-5</t>
  </si>
  <si>
    <t>x11723</t>
  </si>
  <si>
    <t>Cc1ccncc1NC(=O)Cc1cc(Cl)cc(OCc2nnc(C3CCCCC3)o2)c1</t>
  </si>
  <si>
    <t>CHO-MSK-6e55470f-7</t>
  </si>
  <si>
    <t>COc1cc(COc2cc(Cl)cc(CC(=O)Nc3cnccc3C)c2)ccc1OC(F)F</t>
  </si>
  <si>
    <t>CHO-MSK-6e55470f-14</t>
  </si>
  <si>
    <t>CCOC(=O)c1c(COc2cc(Cl)cc(CC(=O)Nc3cnccc3C)c2)oc2ccccc12</t>
  </si>
  <si>
    <t>CHO-MSK-6e55470f-17</t>
  </si>
  <si>
    <t>Cc1ccncc1NC(=O)Cc1cc(Cl)cc(OCc2cc(-c3ccc(Cl)cc3)no2)c1</t>
  </si>
  <si>
    <t>CHO-MSK-6e55470f-19</t>
  </si>
  <si>
    <t>Cc1ccncc1NC(=O)Cc1cc(Cl)cc(OCc2ccc(OCc3ccccc3F)cc2)c1</t>
  </si>
  <si>
    <t>CHO-MSK-6e55470f-21</t>
  </si>
  <si>
    <t>COc1ccc(-c2cc(COc3cc(Cl)cc(CC(=O)Nc4cnccc4C)c3)on2)cc1</t>
  </si>
  <si>
    <t>CHO-MSK-6e55470f-22</t>
  </si>
  <si>
    <t>Cc1ccncc1NC(=O)Cc1cc(Cl)cc(OCc2nn(C(=O)OC(C)(C)C)c3ccccc23)c1</t>
  </si>
  <si>
    <t>CHO-MSK-6e55470f-24</t>
  </si>
  <si>
    <t>CN(C)c1ccc(N(Cc2cscn2)C(=O)Cn2nnc3ccccc32)cc1</t>
  </si>
  <si>
    <t>ALP-POS-87c86d55-1</t>
  </si>
  <si>
    <t>x12143</t>
  </si>
  <si>
    <t>CCC(=O)Nc1ccc(N(Cc2cscn2)C(=O)Cn2nnc3ccccc32)cc1</t>
  </si>
  <si>
    <t>ALP-POS-87c86d55-2</t>
  </si>
  <si>
    <t>O=C1OC(c2cccs2)=N/C1=C\c1ccc(N2CCOCC2)s1</t>
  </si>
  <si>
    <t>MAT-POS-fa06b69f-6</t>
  </si>
  <si>
    <t>CCC(=O)Nc1ccc(N(Cc2ccccc2)C(=O)Nn2nnc3ccccc32)cc1</t>
  </si>
  <si>
    <t>ALP-POS-a3de0cb1-1</t>
  </si>
  <si>
    <t>COc1ccc(C(Cc2ccsc2)C(=O)Nc2n[nH]c3ccccc23)cc1</t>
  </si>
  <si>
    <t>ALP-POS-a3de0cb1-3</t>
  </si>
  <si>
    <t>Cc1ccc(C(Cc2cnn(C)c2)C(=O)Nc2n[nH]c3ccccc23)cc1</t>
  </si>
  <si>
    <t>ALP-POS-a3de0cb1-5</t>
  </si>
  <si>
    <t>Cc1ccc(C(Cc2ccccc2)C(=O)Nc2nnn3ccccc23)cc1</t>
  </si>
  <si>
    <t>ALP-POS-a3de0cb1-6</t>
  </si>
  <si>
    <t>CN(C)c1ccc(C(Cc2ccsc2)C(=O)Nn2cnc3ccccc32)cc1</t>
  </si>
  <si>
    <t>ALP-POS-a3de0cb1-7</t>
  </si>
  <si>
    <t>CN(C)c1ccc(C(Cc2ccsc2)C(=O)Nc2nnc3ccccn23)cc1</t>
  </si>
  <si>
    <t>ALP-POS-a3de0cb1-10</t>
  </si>
  <si>
    <t>O=C(Nn1cnc2ccccc21)C(Cc1cccc(Cl)c1)c1ccc(N2CCOCC2)cc1</t>
  </si>
  <si>
    <t>ALP-POS-a3de0cb1-12</t>
  </si>
  <si>
    <t>O=C(Nn1nnc2ccccc21)C(Cc1cccc(Cl)c1)c1ccc(N2CCCCC2=O)cc1</t>
  </si>
  <si>
    <t>ALP-POS-a3de0cb1-13</t>
  </si>
  <si>
    <t>COc1ccc(C(Cc2cnn(C)c2)C(=O)Nc2c[nH]c3ccccc23)cc1</t>
  </si>
  <si>
    <t>ALP-POS-a3de0cb1-14</t>
  </si>
  <si>
    <t>COc1ccc(N(Cc2ccccc2)C(=O)Cc2c[nH]c3ccccc23)cc1</t>
  </si>
  <si>
    <t>ALP-POS-a3de0cb1-15</t>
  </si>
  <si>
    <t>O=C1CCCCN1c1ccc(N(Cc2ccccc2)C(=O)Cc2n[nH]c3ccccc23)cc1</t>
  </si>
  <si>
    <t>ALP-POS-a3de0cb1-16</t>
  </si>
  <si>
    <t>O=C(Cc1nnn2ccccc12)N(Cc1ccccc1)c1ccc(N2CCCCC2)cc1</t>
  </si>
  <si>
    <t>ALP-POS-8ed8d9ec-13</t>
  </si>
  <si>
    <t>CC(=O)N1CCN(CC(=O)Nc2cncc3ccccc23)CC1</t>
  </si>
  <si>
    <t>ALP-POS-6747fa38-1</t>
  </si>
  <si>
    <t>x11541</t>
  </si>
  <si>
    <t>COC(=O)C(C(=O)Nc1cnccc1C)c1cccc(Cl)c1</t>
  </si>
  <si>
    <t>MAT-POS-1e5f28a7-1</t>
  </si>
  <si>
    <t>x11488</t>
  </si>
  <si>
    <t>O=C(Nc1cncc2ccccc12)C1COc2ccc(Cl)cc21</t>
  </si>
  <si>
    <t>MAT-POS-f7918075-2</t>
  </si>
  <si>
    <t>O=C(Cc1cccc(Cl)c1)Nc1cncc2ccncc12</t>
  </si>
  <si>
    <t>MAT-POS-f7918075-5</t>
  </si>
  <si>
    <t>x11499</t>
  </si>
  <si>
    <t>O=C(Cc1cccc(Cl)c1)Nc1cncc2nc[nH]c12</t>
  </si>
  <si>
    <t>MAT-POS-f7918075-8</t>
  </si>
  <si>
    <t>x11742</t>
  </si>
  <si>
    <t>CN(C)c1ccc(N(Cc2ccccc2)C(=O)Cn2nnc3ccccc32)cc1</t>
  </si>
  <si>
    <t>ALP-POS-6d04362c-1</t>
  </si>
  <si>
    <t>x12419</t>
  </si>
  <si>
    <t>CN(C)c1ccc(N(Cc2cccc(Cl)c2)C(=O)Cn2nnc3ccccc32)cc1</t>
  </si>
  <si>
    <t>ALP-POS-6d04362c-2</t>
  </si>
  <si>
    <t>x12423</t>
  </si>
  <si>
    <t>O=C(Cn1nnc2ccccc21)N(Cc1ccsc1)c1ccc(N2CCCCC2)cc1</t>
  </si>
  <si>
    <t>ALP-POS-6d04362c-3</t>
  </si>
  <si>
    <t>O=C(Cn1nnc2ccccc21)N(Cc1ccsc1)c1ccc(N2CCOCC2)cc1</t>
  </si>
  <si>
    <t>ALP-POS-6d04362c-4</t>
  </si>
  <si>
    <t>O=C(Cn1nnc2ccccc21)N(Cc1ccccc1)c1ccc(N2CCOCC2)cc1</t>
  </si>
  <si>
    <t>ALP-POS-6d04362c-5</t>
  </si>
  <si>
    <t>Cc1ccncc1NC(=O)Cc1cc(Cl)cc(-c2ccc(C3CC3(F)F)cc2)c1</t>
  </si>
  <si>
    <t>MAT-POS-f42f3716-1</t>
  </si>
  <si>
    <t>Cc1ccncc1NC(=O)Cc1cc(Cl)cc(-c2ccc(S(C)(=O)=O)cc2Cl)c1</t>
  </si>
  <si>
    <t>MAT-POS-f42f3716-2</t>
  </si>
  <si>
    <t>COC(=O)c1ccc(-c2cc(Cl)cc(CC(=O)Nc3cnccc3C)c2)c(OC)c1</t>
  </si>
  <si>
    <t>MAT-POS-f42f3716-3</t>
  </si>
  <si>
    <t>CCc1cc(F)ccc1-c1cc(Cl)cc(CC(=O)Nc2cnccc2C)c1</t>
  </si>
  <si>
    <t>MAT-POS-f42f3716-4</t>
  </si>
  <si>
    <t>Cc1ccncc1NC(=O)Cc1cc(Cl)cc(-c2ccc(C3(C)CCO3)cc2)c1</t>
  </si>
  <si>
    <t>MAT-POS-f42f3716-5</t>
  </si>
  <si>
    <t>Cc1ccncc1NC(=O)Cc1cc(Cl)cc(-c2ccc(C)c(F)c2F)c1</t>
  </si>
  <si>
    <t>MAT-POS-f42f3716-6</t>
  </si>
  <si>
    <t>x11564</t>
  </si>
  <si>
    <t>Cc1ccncc1NC(=O)Cc1cc(Cl)cc(-c2cnn(C)c2C(F)F)c1</t>
  </si>
  <si>
    <t>MAT-POS-f42f3716-7</t>
  </si>
  <si>
    <t>Cc1ccncc1NC(=O)Cc1cc(Cl)cc(/C=C(/c2ccccc2)C(F)(F)F)c1</t>
  </si>
  <si>
    <t>MAT-POS-f42f3716-8</t>
  </si>
  <si>
    <t>CCOC(=O)c1cc(-c2cc(Cl)cc(CC(=O)Nc3cnccc3C)c2)n[nH]1</t>
  </si>
  <si>
    <t>MAT-POS-f42f3716-9</t>
  </si>
  <si>
    <t>Cc1ccncc1NC(=O)Cc1cc(Cl)cc(NC2CCCC2O)c1</t>
  </si>
  <si>
    <t>MAT-POS-044491d2-1</t>
  </si>
  <si>
    <t>x11764</t>
  </si>
  <si>
    <t>Cc1ccncc1NC(=O)Cc1cc(Cl)cc(NC2CCC(F)(F)C2O)c1</t>
  </si>
  <si>
    <t>MAT-POS-044491d2-2</t>
  </si>
  <si>
    <t>Cc1ccncc1NC(=O)Cc1cc(Cl)cc(NC2CC2C(F)(F)F)c1</t>
  </si>
  <si>
    <t>MAT-POS-044491d2-3</t>
  </si>
  <si>
    <t>x12321</t>
  </si>
  <si>
    <t>Cc1ccncc1NC(=O)Cc1cc(Cl)cc(NC2(C)CCC(F)(F)CC2)c1</t>
  </si>
  <si>
    <t>MAT-POS-044491d2-6</t>
  </si>
  <si>
    <t>Cc1ccncc1NC(=O)Cc1cc(Cl)cc(NCC(C)(C)C#N)c1</t>
  </si>
  <si>
    <t>MAT-POS-044491d2-7</t>
  </si>
  <si>
    <t>x12300</t>
  </si>
  <si>
    <t>Cc1cc(C)[n+](C)c(C#N)n1</t>
  </si>
  <si>
    <t>AAR-RCN-9f0de475-1</t>
  </si>
  <si>
    <t>COc1cc(OC)[n+](C)c(C#N)n1</t>
  </si>
  <si>
    <t>AAR-RCN-390aeb1f-1</t>
  </si>
  <si>
    <t>O=C(COc1cccc(Cl)c1)Nc1cncc2ccccc12</t>
  </si>
  <si>
    <t>ALP-POS-f13221e1-2</t>
  </si>
  <si>
    <t>O=C(CCc1cccc(Cl)c1)Nc1cncc2ccccc12</t>
  </si>
  <si>
    <t>ALP-POS-f13221e1-3</t>
  </si>
  <si>
    <t>Cc1ccncc1NC(=O)CCc1cccc(Cl)c1</t>
  </si>
  <si>
    <t>ALP-POS-f13221e1-4</t>
  </si>
  <si>
    <t>x11513</t>
  </si>
  <si>
    <t>Cn1cc(NC(=O)Cc2cccc(Cl)c2)c2ccccc2c1=O</t>
  </si>
  <si>
    <t>MAT-POS-4211dce8-1</t>
  </si>
  <si>
    <t>OCCn1c(CSc2nc3ccccc3o2)nc2ccc(Cl)cc21</t>
  </si>
  <si>
    <t>MAT-POS-e10a589d-1</t>
  </si>
  <si>
    <t>N#Cc1ncn(CC(=O)Nc2ccc(Br)cc2Cl)n1</t>
  </si>
  <si>
    <t>MAT-POS-e10a589d-4</t>
  </si>
  <si>
    <t>Cn1nc(-c2ccc(C(F)(F)F)cc2)nc2c(=O)n(C)c(=O)nc1-2</t>
  </si>
  <si>
    <t>MAT-POS-1e0c1c67-1</t>
  </si>
  <si>
    <t>C[n+]1ccn(CCCc2cccc(Cl)c2)c1C#N</t>
  </si>
  <si>
    <t>AAR-RCN-dbf5c5ee-1</t>
  </si>
  <si>
    <t>C[n+]1ccn(CCc2cccc(Cl)c2)c1C#N</t>
  </si>
  <si>
    <t>AAR-RCN-521d1733-1</t>
  </si>
  <si>
    <t>N#Cc1nccn1CCCc1cccc(Cl)c1</t>
  </si>
  <si>
    <t>AAR-RCN-845f9611-1</t>
  </si>
  <si>
    <t>CC(Cn1ccnc1C#N)c1cccc(Cl)c1</t>
  </si>
  <si>
    <t>AAR-RCN-78cf61f7-1</t>
  </si>
  <si>
    <t>CC1(C)OB(c2cnc(C#N)nc2)OC1(C)C</t>
  </si>
  <si>
    <t>AAR-RCN-67438d21-1</t>
  </si>
  <si>
    <t>N#Cc1nccc(Cl)n1</t>
  </si>
  <si>
    <t>AAR-RCN-37d0aa00-1</t>
  </si>
  <si>
    <t>N#Cc1ncc(Cl)cn1</t>
  </si>
  <si>
    <t>AAR-RCN-934be69e-1</t>
  </si>
  <si>
    <t>Cc1cc(C)nc(C#N)n1</t>
  </si>
  <si>
    <t>AAR-RCN-8752a6eb-1</t>
  </si>
  <si>
    <t>N#Cc1nccn1CCc1cccc(Cl)c1</t>
  </si>
  <si>
    <t>AAR-RCN-28a8122f-1</t>
  </si>
  <si>
    <t>N#Cc1ncc(Br)cn1</t>
  </si>
  <si>
    <t>AAR-RCN-98de6bc7-1</t>
  </si>
  <si>
    <t>O=C(Cc1cccc(Cl)c1)Nc1cncc2cnccc12</t>
  </si>
  <si>
    <t>MAT-POS-bb423b95-1</t>
  </si>
  <si>
    <t>x11542</t>
  </si>
  <si>
    <t>O=C(Cc1cccc(Cl)c1)Nc1cncc2cccnc12</t>
  </si>
  <si>
    <t>MAT-POS-bb423b95-2</t>
  </si>
  <si>
    <t>x11530</t>
  </si>
  <si>
    <t>CC(C)c1ccncc1NC(=O)Cc1cccc(Cl)c1</t>
  </si>
  <si>
    <t>MAT-POS-bb423b95-5</t>
  </si>
  <si>
    <t>CN(C(=O)Cc1cccc(Cl)c1)c1cncc2ccccc12</t>
  </si>
  <si>
    <t>MAT-POS-bb423b95-7</t>
  </si>
  <si>
    <t>x11501</t>
  </si>
  <si>
    <t>O=C(Cc1cccc(Cl)c1)Nc1cncc2c(Cl)cccc12</t>
  </si>
  <si>
    <t>MAT-POS-bb423b95-9</t>
  </si>
  <si>
    <t>Cc1cc2c(cc1C)C(C(=O)N1CCCCC1c1cn[nH]c1)CO2</t>
  </si>
  <si>
    <t>MAT-POS-6da3605a-1</t>
  </si>
  <si>
    <t>OC(Cc1cccc(Cl)c1)Cn1cncn1</t>
  </si>
  <si>
    <t>MAT-POS-6da3605a-2</t>
  </si>
  <si>
    <t>x11426</t>
  </si>
  <si>
    <t>COc1cccc(Oc2cc(Cl)cc(NC(=O)Cc3cncc4ccccc34)c2)n1</t>
  </si>
  <si>
    <t>MAT-POS-6344a35d-1</t>
  </si>
  <si>
    <t>x11642</t>
  </si>
  <si>
    <t>O=C(Cc1cccc(Cl)c1)NC1C(=O)Nc2ccccc21</t>
  </si>
  <si>
    <t>VLA-UCB-1dbca3b4-1</t>
  </si>
  <si>
    <t>O=C(Nc1cncc2ccccc12)C1CCOc2ccc(Cl)cc21</t>
  </si>
  <si>
    <t>VLA-UCB-1dbca3b4-15</t>
  </si>
  <si>
    <t>x11498</t>
  </si>
  <si>
    <t>O=C(Cc1cc(Cl)cc(OC2CCC(=O)N2)c1)Nc1cncc2ccccc12</t>
  </si>
  <si>
    <t>MAT-POS-9ff17035-1</t>
  </si>
  <si>
    <t>O=C(Cc1cc(Cl)cc(Oc2cccc(=O)[nH]2)c1)Nc1cncc2ccccc12</t>
  </si>
  <si>
    <t>MAT-POS-9ff17035-2</t>
  </si>
  <si>
    <t>O=C(Cc1cc(Cl)cc(Oc2cccnc2)c1)Nc1cncc2ccccc12</t>
  </si>
  <si>
    <t>MAT-POS-9ff17035-3</t>
  </si>
  <si>
    <t>C=CC(=O)N(Cc1ccccc1Cl)C(C(=O)NC)c1cncc2ccccc12</t>
  </si>
  <si>
    <t>NIR-WEI-f9286bb6-1</t>
  </si>
  <si>
    <t>C=CC(=O)N(Cc1ccccc1Cl)C(C(=O)NC(C)(C)C)c1cccnc1</t>
  </si>
  <si>
    <t>NIR-WEI-f9286bb6-2</t>
  </si>
  <si>
    <t>C=CC(=O)N(Cc1ccccc1Cl)C(C(=O)NC)c1cccnc1</t>
  </si>
  <si>
    <t>NIR-WEI-f9286bb6-3</t>
  </si>
  <si>
    <t>C=CC(=O)N(Cc1ccccc1Cl)C(C(=O)NC(C)(C)C)c1cncc2ccccc12</t>
  </si>
  <si>
    <t>NIR-WEI-f9286bb6-4</t>
  </si>
  <si>
    <t>COc1cc(OC)nc(C#N)n1</t>
  </si>
  <si>
    <t>AAR-RCN-748c104b-1</t>
  </si>
  <si>
    <t>CC(C)(C)c1ccc(N(C(=O)c2ccco2)C(C(=O)NCCc2cccc(F)c2)c2ccccc2)cc1</t>
  </si>
  <si>
    <t>MAT-POS-02ae579f-1</t>
  </si>
  <si>
    <t>O=C(Nc1cccnc1)NC1(C#Cc2c[nH]cn2)CC1</t>
  </si>
  <si>
    <t>MAT-POS-02ae579f-2</t>
  </si>
  <si>
    <t>O=C(Cc1cccc(Cl)c1)Nc1cncc2ncccc12</t>
  </si>
  <si>
    <t>MIC-UNK-08cd9c58-1</t>
  </si>
  <si>
    <t>x11548</t>
  </si>
  <si>
    <t>CC1CCNC(=O)C1NC(=O)Cc1cccc(Cl)c1</t>
  </si>
  <si>
    <t>MAT-POS-0bc33984-1</t>
  </si>
  <si>
    <t>CC1(NC(=O)Cc2cccc(Cl)c2)CCNC1=O</t>
  </si>
  <si>
    <t>MAT-POS-0bc33984-2</t>
  </si>
  <si>
    <t>O=C(Cc1cccc(Cl)c1)Nc1cnc2ccccn12</t>
  </si>
  <si>
    <t>PET-UNK-8df914d1-2</t>
  </si>
  <si>
    <t>x11454</t>
  </si>
  <si>
    <t>Cn1cncc1NC(=O)Cc1cccc(Cl)c1</t>
  </si>
  <si>
    <t>PET-UNK-8df914d1-4</t>
  </si>
  <si>
    <t>x11473</t>
  </si>
  <si>
    <t>O=C(Nc1cncc2ccccc12)N(CCC1CCCCC1)c1cccc(Cl)c1</t>
  </si>
  <si>
    <t>EDJ-MED-c314995a-1</t>
  </si>
  <si>
    <t>O=C(Cc1cccc(Cl)c1)Nc1cncc2c1OCCC2</t>
  </si>
  <si>
    <t>EDJ-MED-976da9a6-1</t>
  </si>
  <si>
    <t>CC(=O)NC(C)c1cc(Cl)cc(-c2ccc(S(N)(=O)=O)cc2)c1</t>
  </si>
  <si>
    <t>EDJ-MED-8698005e-1</t>
  </si>
  <si>
    <t>CCC(=O)Nc1ccc(N(C)C(=O)Cn2nnc3ccccc32)cc1</t>
  </si>
  <si>
    <t>EDJ-MED-06d94977-1</t>
  </si>
  <si>
    <t>CN(Cc1cccc(Cl)c1)C(=O)Cn1nnc2ccccc21</t>
  </si>
  <si>
    <t>EDJ-MED-06d94977-2</t>
  </si>
  <si>
    <t>x11432</t>
  </si>
  <si>
    <t>C#Cc1cccc(CC(=O)Nc2cncc3ccccc23)c1</t>
  </si>
  <si>
    <t>PET-UNK-c9c1e0d8-2</t>
  </si>
  <si>
    <t>x11458</t>
  </si>
  <si>
    <t>O=C1C(c2cccc(Cl)c2)CCCN1c1cncc2ccccc12</t>
  </si>
  <si>
    <t>PET-UNK-c9c1e0d8-3</t>
  </si>
  <si>
    <t>O=C1C(c2cccc(Cl)c2)CCN1c1cncc2ccccc12</t>
  </si>
  <si>
    <t>PET-UNK-c9c1e0d8-4</t>
  </si>
  <si>
    <t>N0066</t>
  </si>
  <si>
    <t>COc1ccc(Cl)cc1CC(=O)Nc1cncc2ccccc12</t>
  </si>
  <si>
    <t>MAT-POS-3b92565d-1</t>
  </si>
  <si>
    <t>x11609</t>
  </si>
  <si>
    <t>O=C(Cc1cc(Cl)cc(OC2CC(=O)N2)c1)Nc1cc(=O)[nH]c2ccccc12</t>
  </si>
  <si>
    <t>MAT-POS-3b92565d-6</t>
  </si>
  <si>
    <t>Cc1ccncc1NC(=O)Cc1cc(Cl)cc(OCc2ncc[nH]2)c1</t>
  </si>
  <si>
    <t>RAL-THA-6b94ceba-1</t>
  </si>
  <si>
    <t>Cc1ccncc1NC(=O)Cc1cc(Cl)cc(OCc2ncn[nH]2)c1</t>
  </si>
  <si>
    <t>RAL-THA-6b94ceba-2</t>
  </si>
  <si>
    <t>CC(=O)NCc1cc(Cl)cc(CC(=O)Nc2cnccc2C)c1</t>
  </si>
  <si>
    <t>RAL-THA-6b94ceba-5</t>
  </si>
  <si>
    <t>x11801</t>
  </si>
  <si>
    <t>CNC(=O)c1cc(Cl)cc(CC(=O)Nc2cnccc2C)c1</t>
  </si>
  <si>
    <t>RAL-THA-6b94ceba-7</t>
  </si>
  <si>
    <t>Cc1ccncc1NC(=O)Cc1cc(Cl)cc(-c2ncc[nH]2)c1</t>
  </si>
  <si>
    <t>RAL-THA-6b94ceba-9</t>
  </si>
  <si>
    <t>Cc1ccncc1NC(=O)Cc1cc(Cl)cc(CNS(C)(=O)=O)c1</t>
  </si>
  <si>
    <t>RAL-THA-6b94ceba-12</t>
  </si>
  <si>
    <t>Cc1ccncc1NC(=O)Cc1cc(Cl)cc(S(N)(=O)=O)c1</t>
  </si>
  <si>
    <t>RAL-THA-6b94ceba-13</t>
  </si>
  <si>
    <t>O=C(Cc1cccc(Cl)c1)Nc1cncc2c1CCCC2</t>
  </si>
  <si>
    <t>EDJ-MED-a364e151-1</t>
  </si>
  <si>
    <t>x11431</t>
  </si>
  <si>
    <t>COc1ccc2c(c1F)NC(=O)C2=O</t>
  </si>
  <si>
    <t>LOR-NOR-f9b26152-1</t>
  </si>
  <si>
    <t>Cn1cc(NC(=O)NCCc2ccc(Cl)cc2)c2ccccc2c1=O</t>
  </si>
  <si>
    <t>MAT-POS-2492181e-1</t>
  </si>
  <si>
    <t>CC(C)Cn1cc(NC(=O)NCCc2ccc(Cl)cc2)c2ccccc2c1=O</t>
  </si>
  <si>
    <t>MAT-POS-2492181e-4</t>
  </si>
  <si>
    <t>Cn1cc(NC(=O)NCCc2ccsc2)c2ccccc2c1=O</t>
  </si>
  <si>
    <t>MAT-POS-2492181e-5</t>
  </si>
  <si>
    <t>CC(C)Cn1cc(NC(=O)NCCCN2CCC(C)CC2)c2ccccc2c1=O</t>
  </si>
  <si>
    <t>MAT-POS-2492181e-6</t>
  </si>
  <si>
    <t>CCCCN(CCNC(=O)Nc1cn(C)c(=O)c2ccccc12)Cc1ccco1</t>
  </si>
  <si>
    <t>MAT-POS-b5746674-34</t>
  </si>
  <si>
    <t>Cn1cc(NC(=O)N2CCN(C(=O)c3ccco3)CC2)c2ccccc2c1=O</t>
  </si>
  <si>
    <t>MAT-POS-b5746674-36</t>
  </si>
  <si>
    <t>Cn1cc(NC(=O)N(Cc2ccco2)CC2CCCO2)c2ccccc2c1=O</t>
  </si>
  <si>
    <t>MAT-POS-b5746674-37</t>
  </si>
  <si>
    <t>CC(C)OCCCN(Cc1ccco1)C(=O)Nc1cn(C)c(=O)c2ccccc12</t>
  </si>
  <si>
    <t>MAT-POS-b5746674-38</t>
  </si>
  <si>
    <t>x12350</t>
  </si>
  <si>
    <t>CCc1ccccc1N(CC)C(=O)Nc1cn(C)c(=O)c2ccccc12</t>
  </si>
  <si>
    <t>MAT-POS-b5746674-42</t>
  </si>
  <si>
    <t>COC(=O)c1c(NCCCc2ccccc2)c2cc(F)ccc2[nH]c1=O</t>
  </si>
  <si>
    <t>MAT-POS-b5746674-78</t>
  </si>
  <si>
    <t>CCOC(=O)N1CCC(NC(=O)Nc2cn(C)c(=O)c3ccccc23)CC1</t>
  </si>
  <si>
    <t>MAT-POS-b5746674-97</t>
  </si>
  <si>
    <t>Cn1cc(NC(=O)NCCCN2CCc3ccccc3C2)c2ccccc2c1=O</t>
  </si>
  <si>
    <t>MAT-POS-b5746674-98</t>
  </si>
  <si>
    <t>CC(C)Cn1cc(NC(=O)NCCCN2CCCC2=O)c2ccccc2c1=O</t>
  </si>
  <si>
    <t>MAT-POS-b5746674-100</t>
  </si>
  <si>
    <t>CC(C)Cn1cc(NC(=O)N2CCC(c3ccccc3)C2)c2ccccc2c1=O</t>
  </si>
  <si>
    <t>MAT-POS-b5746674-101</t>
  </si>
  <si>
    <t>CCCCN(CCCNC(=O)Nc1cn(CC(C)C)c(=O)c2ccccc12)c1ccccc1</t>
  </si>
  <si>
    <t>MAT-POS-b5746674-102</t>
  </si>
  <si>
    <t>CC(C)Cn1cc(NC(=O)N2CCC(Cc3ccccc3)CC2)c2ccccc2c1=O</t>
  </si>
  <si>
    <t>MAT-POS-b5746674-107</t>
  </si>
  <si>
    <t>Cc1ccc(CN2CCC(CNC(=O)Nc3cn(CC(C)C)c(=O)c4ccccc34)C2)cc1</t>
  </si>
  <si>
    <t>MAT-POS-b5746674-108</t>
  </si>
  <si>
    <t>CC(C)Cn1cc(NC(=O)NCCN2CCOCC2)c2ccccc2c1=O</t>
  </si>
  <si>
    <t>MAT-POS-b5746674-109</t>
  </si>
  <si>
    <t>COc1cccc(C2=N/C(=C/c3sccc3C)C(=O)O2)c1</t>
  </si>
  <si>
    <t>MAT-POS-ea426761-9</t>
  </si>
  <si>
    <t>COc1cccc(C(=O)Nc2n[nH]c(SCc3ccc(Cl)cc3)n2)c1</t>
  </si>
  <si>
    <t>MAT-POS-ea426761-10</t>
  </si>
  <si>
    <t>O=c1oc(Nc2ccccc2)nc2ccccc12</t>
  </si>
  <si>
    <t>MAT-POS-ea426761-13</t>
  </si>
  <si>
    <t>O=C(Cc1ccsc1)N1CCN(c2cc(-c3cccs3)n[nH]2)CC1</t>
  </si>
  <si>
    <t>MAT-POS-ea426761-45</t>
  </si>
  <si>
    <t>CCCCc1nc(-c2nccn2CC(F)(F)F)c[nH]1</t>
  </si>
  <si>
    <t>MAT-POS-ea426761-49</t>
  </si>
  <si>
    <t>CCCCc1nc(-c2nccn2CCc2ccccn2)c[nH]1</t>
  </si>
  <si>
    <t>MAT-POS-ea426761-52</t>
  </si>
  <si>
    <t>CCCCc1nc(-c2nccn2Cc2ccoc2)c[nH]1</t>
  </si>
  <si>
    <t>MAT-POS-ea426761-53</t>
  </si>
  <si>
    <t>O=C(Cc1cccc(Cl)c1)Nc1nncc2ccccc12</t>
  </si>
  <si>
    <t>EDJ-MED-50fe53e8-1</t>
  </si>
  <si>
    <t>x11508</t>
  </si>
  <si>
    <t>O=C(Cc1cccc(Cl)c1)Nc1cnnc2ccccc12</t>
  </si>
  <si>
    <t>EDJ-MED-50fe53e8-2</t>
  </si>
  <si>
    <t>O=C(Cc1cccc(Cl)c1)Nc1ncn2ccccc12</t>
  </si>
  <si>
    <t>EDJ-MED-50fe53e8-3</t>
  </si>
  <si>
    <t>x11493</t>
  </si>
  <si>
    <t>COc1ccc2cncc(NC(=O)Cc3cccc(Cl)c3)c2c1</t>
  </si>
  <si>
    <t>EDJ-MED-00c1612e-1</t>
  </si>
  <si>
    <t>O=C(Cc1cccc(Cl)c1)Nc1cnccc1-c1ccccc1</t>
  </si>
  <si>
    <t>ALP-POS-0c2c77e1-1</t>
  </si>
  <si>
    <t>x11507</t>
  </si>
  <si>
    <t>O=C(Cc1cc(Cl)cc(OC2CC(=O)N2)c1)Nc1cncc2ccccc12</t>
  </si>
  <si>
    <t>ALP-POS-3b848b35-2</t>
  </si>
  <si>
    <t>CC(C)(C)c1ccc(N(C(=O)c2ccco2)C(C(=O)NCCc2cccc(F)c2)c2cccnc2)cc1</t>
  </si>
  <si>
    <t>LON-WEI-2e27a2e5-1</t>
  </si>
  <si>
    <t>CC(C)(C)c1ccc(N(C(=O)c2cccnc2)C(C(=O)NCCc2cccc(F)c2)c2cccnc2)cc1</t>
  </si>
  <si>
    <t>LON-WEI-2e27a2e5-2</t>
  </si>
  <si>
    <t>Cn1cc(NC(=O)Nc2ccccn2)c2ccccc2c1=O</t>
  </si>
  <si>
    <t>MAT-POS-af71705c-1</t>
  </si>
  <si>
    <t>CC(C)Cn1cc(NC(=O)NC2=NN(c3ccccc3)CC2)c2ccccc2c1=O</t>
  </si>
  <si>
    <t>MAT-POS-af71705c-2</t>
  </si>
  <si>
    <t>CNc1ccc(N(C(=O)Cn2nnc3ccccc32)c2cccc(Cl)c2)cc1</t>
  </si>
  <si>
    <t>MAT-POS-06036648-5</t>
  </si>
  <si>
    <t>COC(=O)C(c1ccccc1Cl)N1CCC(S)/C(=C/C(=O)O)C1</t>
  </si>
  <si>
    <t>JOH-UNI-591f77bd-1</t>
  </si>
  <si>
    <t>O=C(Nc1nncn1C1CC1)C1CCOc2ccccc21</t>
  </si>
  <si>
    <t>EDJ-MED-0e996074-1</t>
  </si>
  <si>
    <t>x11159</t>
  </si>
  <si>
    <t>C=CC(=O)N(Cc1cccc(Cl)c1)C(C(=O)NCCc1cccc(F)c1)c1cnccc1C</t>
  </si>
  <si>
    <t>MAT-POS-c0143b99-1</t>
  </si>
  <si>
    <t>CC(C)(C)NC(=O)C(Nc1ccc(CCC#N)cc1)c1cccnc1</t>
  </si>
  <si>
    <t>MAT-POS-3d050446-1</t>
  </si>
  <si>
    <t>COc1ccc(Cl)cc1OCCNC(=O)c1cc(=O)[nH]c2ccccc12</t>
  </si>
  <si>
    <t>ALP-POS-05819dc4-1</t>
  </si>
  <si>
    <t>Cc1ccncc1OCCNC(=O)C(C)(C)c1cccc(Cl)c1</t>
  </si>
  <si>
    <t>WIL-UNI-2e73223c-4</t>
  </si>
  <si>
    <t>Cc1ccncc1NC(=O)C(C(=O)c1cc(=O)[nH]c2ccccc12)c1cccc(Cl)c1</t>
  </si>
  <si>
    <t>ALP-POS-ddb41b15-1</t>
  </si>
  <si>
    <t>CN(C)c1cncc(CN(C(=O)c2cc(=O)[nH]c3ccccc23)c2cccc(Cl)c2)c1</t>
  </si>
  <si>
    <t>ALP-POS-ddb41b15-3</t>
  </si>
  <si>
    <t>COc1cccc(CCN(C(=O)c2cc(=O)[nH]c3ccccc23)c2cccc(Cl)c2)c1</t>
  </si>
  <si>
    <t>ALP-POS-ddb41b15-4</t>
  </si>
  <si>
    <t>Cn1c(C(NC(=O)Cc2cc3ccccc3[nH]2)c2cccc(Cl)c2)nc2ccccc21</t>
  </si>
  <si>
    <t>ALP-POS-ddb41b15-8</t>
  </si>
  <si>
    <t>COc1cccc(C(NC(=O)Cc2cccc(Cl)c2)c2nc3ccccc3[nH]2)c1</t>
  </si>
  <si>
    <t>ALP-POS-ddb41b15-9</t>
  </si>
  <si>
    <t>O=C1CC(NC(=O)Cc2cccc(Cl)c2)C(=O)N1</t>
  </si>
  <si>
    <t>MIC-UNK-fc94cdb5-1</t>
  </si>
  <si>
    <t>O=C(Cc1cccc(Cl)c1)NC1CCCNC1=O</t>
  </si>
  <si>
    <t>MIC-UNK-4c7b8ba7-1</t>
  </si>
  <si>
    <t>O=C1CC(NC(=O)Cc2cccc(Cl)c2)CN1</t>
  </si>
  <si>
    <t>MIC-UNK-42806bd5-2</t>
  </si>
  <si>
    <t>O=C1CC(NC(=O)C2CCOc3ccc(Cl)cc32)CN1</t>
  </si>
  <si>
    <t>MIC-UNK-42806bd5-3</t>
  </si>
  <si>
    <t>O=C1Nc2cc(N3CCCC3)ccc2C1=O</t>
  </si>
  <si>
    <t>LOR-NOR-30067bb9-1</t>
  </si>
  <si>
    <t>Cc1cccc(COC(=O)c2cccc3c2NC(=O)C3=O)c1</t>
  </si>
  <si>
    <t>LOR-NOR-30067bb9-2</t>
  </si>
  <si>
    <t>O=C1C(=O)N(CCCOc2ccc(Cl)cc2)c2ccccc21</t>
  </si>
  <si>
    <t>LOR-NOR-30067bb9-3</t>
  </si>
  <si>
    <t>COc1ccccc1OCCN1C(=O)C(=O)c2cc(Br)cc(C)c21</t>
  </si>
  <si>
    <t>LOR-NOR-30067bb9-4</t>
  </si>
  <si>
    <t>Cc1ccc(OCCN2C(=O)C(=O)c3cccc(Cl)c32)cc1</t>
  </si>
  <si>
    <t>LOR-NOR-30067bb9-5</t>
  </si>
  <si>
    <t>CCOc1ccccc1CN1C(=O)C(=O)c2cc(Br)ccc21</t>
  </si>
  <si>
    <t>LOR-NOR-30067bb9-6</t>
  </si>
  <si>
    <t>COc1ccc(CN2C(=O)C(=O)c3cc(Br)cc(C)c32)cc1OC</t>
  </si>
  <si>
    <t>LOR-NOR-30067bb9-7</t>
  </si>
  <si>
    <t>Cc1cccc(NC(=O)CN2C(=O)C(=O)c3ccccc32)c1</t>
  </si>
  <si>
    <t>LOR-NOR-30067bb9-8</t>
  </si>
  <si>
    <t>CCc1cccc(CC)c1NC(=O)CN1C(=O)C(=O)c2cc(OC)ccc21</t>
  </si>
  <si>
    <t>LOR-NOR-30067bb9-9</t>
  </si>
  <si>
    <t>N#Cc1ccc(CN2C(=O)C(=O)c3cccc(Br)c32)c(F)c1</t>
  </si>
  <si>
    <t>LOR-NOR-30067bb9-10</t>
  </si>
  <si>
    <t>N#Cc1cccc(CN2C(=O)C(=O)c3cccc(Br)c32)c1</t>
  </si>
  <si>
    <t>LOR-NOR-30067bb9-11</t>
  </si>
  <si>
    <t>CC(C)(C)NC(=O)CN1C(=O)C(=O)c2cccc(Br)c21</t>
  </si>
  <si>
    <t>LOR-NOR-30067bb9-12</t>
  </si>
  <si>
    <t>O=C1Nc2ccc(OCCF)cc2C1=O</t>
  </si>
  <si>
    <t>LOR-NOR-30067bb9-13</t>
  </si>
  <si>
    <t>COC(=O)c1cc(Br)cc2c1NC(=O)C2=O</t>
  </si>
  <si>
    <t>LOR-NOR-30067bb9-15</t>
  </si>
  <si>
    <t>N#CCCCOC(=O)c1cccc2c1NC(=O)C2=O</t>
  </si>
  <si>
    <t>LOR-NOR-30067bb9-16</t>
  </si>
  <si>
    <t>Cc1cccc(C)c1NC(=O)CN1C(=O)C(=O)c2ccccc21</t>
  </si>
  <si>
    <t>LOR-NOR-30067bb9-17</t>
  </si>
  <si>
    <t>O=C1C(=O)N(Cc2ncon2)c2ccc(Br)cc21</t>
  </si>
  <si>
    <t>LOR-NOR-30067bb9-18</t>
  </si>
  <si>
    <t>O=C1CC(Oc2cc(Cl)cc(CC(=O)Nn3cnc4ccccc4c3=O)c2)N1</t>
  </si>
  <si>
    <t>JAN-GHE-74b8b0cb-1</t>
  </si>
  <si>
    <t>O=C1CC(Oc2cc(Cl)cc(CC(=O)Nn3cnc4ccccc43)c2)N1</t>
  </si>
  <si>
    <t>MAT-POS-c478e61b-1</t>
  </si>
  <si>
    <t>COc1cc(Cl)cc(CC(=O)Nc2cnccc2C)c1</t>
  </si>
  <si>
    <t>MAT-POS-c9973a83-1</t>
  </si>
  <si>
    <t>x11271</t>
  </si>
  <si>
    <t>Cc1nnc(NC(=O)C2COc3ccc(Cl)cc32)n1C1CC1</t>
  </si>
  <si>
    <t>JAG-UCB-47403a7c-1</t>
  </si>
  <si>
    <t>O=C(COc1ccccc1F)Nc1ncnc2[nH]cnc12</t>
  </si>
  <si>
    <t>COM-UCB-8c7d23dc-1</t>
  </si>
  <si>
    <t>O=C1C(Nc2ncnc3[nH]cnc23)CCN1Cc1ccccc1</t>
  </si>
  <si>
    <t>COM-UCB-8c7d23dc-6</t>
  </si>
  <si>
    <t>Cn1c(-c2ccc(NC(=O)C3CCCCC(=O)N3)cc2)nc2ccccc21</t>
  </si>
  <si>
    <t>COM-UCB-8c7d23dc-7</t>
  </si>
  <si>
    <t>Cc1[nH]c2ncnc(NC(=O)c3cc4ccccc4c(=O)o3)c2c1C</t>
  </si>
  <si>
    <t>COM-UCB-8c7d23dc-12</t>
  </si>
  <si>
    <t>O=C1CCCCC(C(=O)Nc2ccc(-c3nc[nH]n3)cc2F)N1</t>
  </si>
  <si>
    <t>COM-UCB-8c7d23dc-13</t>
  </si>
  <si>
    <t>O=C(Nc1c[nH]nc1-c1ccccn1)c1cccc2nccn12</t>
  </si>
  <si>
    <t>COM-UCB-8c7d23dc-15</t>
  </si>
  <si>
    <t>Cc1[nH]c2ncnc(NC(=O)C3CCN(c4ccc(Cl)cn4)CC3)c2c1C</t>
  </si>
  <si>
    <t>COM-UCB-8c7d23dc-16</t>
  </si>
  <si>
    <t>Cc1[nH]c2ncnc(NC(=O)c3cccc4c3oc(=O)n4C)c2c1C</t>
  </si>
  <si>
    <t>COM-UCB-8c7d23dc-18</t>
  </si>
  <si>
    <t>COc1c(Cl)cccc1OCCNC(=O)c1cc(=O)[nH]c2ccccc12</t>
  </si>
  <si>
    <t>ALP-POS-3fc1724e-1</t>
  </si>
  <si>
    <t>Cc1ccncc1NC(=O)Cc1cc(Cl)cc(C2COC2)c1</t>
  </si>
  <si>
    <t>WIL-MOD-03b86a88-2</t>
  </si>
  <si>
    <t>Cc1ccncc1NC(=O)Cc1cc(Cl)cc(OC2COC2)c1</t>
  </si>
  <si>
    <t>WIL-MOD-03b86a88-4</t>
  </si>
  <si>
    <t>Cc1ccncc1NC(=O)Cc1cc(Cl)cc(NS(C)(=O)=O)c1</t>
  </si>
  <si>
    <t>WIL-MOD-03b86a88-5</t>
  </si>
  <si>
    <t>Cc1ccncc1NC(=O)Cc1cc(Cl)cc(NS(N)(=O)=O)c1</t>
  </si>
  <si>
    <t>WIL-MOD-03b86a88-6</t>
  </si>
  <si>
    <t>x11743</t>
  </si>
  <si>
    <t>O=C(Nc1nncn1C1CC1)[C@@H]1CCOc2ccc(Cl)cc21</t>
  </si>
  <si>
    <t>JAG-UCB-119787ef-1</t>
  </si>
  <si>
    <t>x10898</t>
  </si>
  <si>
    <t>O=C(Nc1nncn1C1CC1)[C@H]1CCOc2ccc(Cl)cc21</t>
  </si>
  <si>
    <t>MAT-POS-968e8d9c-1</t>
  </si>
  <si>
    <t>x10906</t>
  </si>
  <si>
    <t>CC1(C(=O)Nc2nncn2C2CC2)CCOc2ccccc21</t>
  </si>
  <si>
    <t>BRU-THA-a358fbdd-2</t>
  </si>
  <si>
    <t>x11233</t>
  </si>
  <si>
    <t>O=C(Nc1nncn1C1CC1)C1CCOc2c(F)cccc21</t>
  </si>
  <si>
    <t>BRU-THA-a358fbdd-7</t>
  </si>
  <si>
    <t>Cc1nnc(NC(=O)[C@@H]2COc3ccc(Cl)cc32)n1C1CC1</t>
  </si>
  <si>
    <t>JAG-UCB-c61058a9-1</t>
  </si>
  <si>
    <t>O=C(Nc1cc(=O)[nH]c2ccccc12)C1CCOc2ccc(Cl)cc21</t>
  </si>
  <si>
    <t>JAG-UCB-c61058a9-45</t>
  </si>
  <si>
    <t>CN(C)S(=O)(=O)c1cccc(C(=O)Nc2c(-c3ccccc3)nc3sccn23)c1</t>
  </si>
  <si>
    <t>TAT-ENA-80bfd3e5-1</t>
  </si>
  <si>
    <t>Cc1c(C(=O)CCl)c2ccccn2c1C(=O)c1ccc(F)cc1</t>
  </si>
  <si>
    <t>TAT-ENA-80bfd3e5-4</t>
  </si>
  <si>
    <t>x11590</t>
  </si>
  <si>
    <t>CSC1=C(C#N)C2(CCCCC2)C(C#N)=C(NC(=O)CCl)N1</t>
  </si>
  <si>
    <t>TAT-ENA-80bfd3e5-7</t>
  </si>
  <si>
    <t>x11579</t>
  </si>
  <si>
    <t>Cc1cc(C(=O)CCl)c(C)n1CC1COc2ccccc2O1</t>
  </si>
  <si>
    <t>TAT-ENA-80bfd3e5-32</t>
  </si>
  <si>
    <t>CCN(c1ccccc1)S(=O)(=O)c1ccc(OC)c(NC(=O)CCl)c1</t>
  </si>
  <si>
    <t>TAT-ENA-80bfd3e5-36</t>
  </si>
  <si>
    <t>Cc1cc(C(=O)CCl)c(C)n1NC(=O)c1n[nH]c(=O)c2ccccc12</t>
  </si>
  <si>
    <t>TAT-ENA-80bfd3e5-37</t>
  </si>
  <si>
    <t>x11587</t>
  </si>
  <si>
    <t>CN(CC(=O)Nc1ccccc1Br)C(=O)CCl</t>
  </si>
  <si>
    <t>TAT-ENA-80bfd3e5-42</t>
  </si>
  <si>
    <t>CS(=O)(=O)Nc1cccc(C2=NN(C(=O)CCl)C(c3ccccc3)C2)c1</t>
  </si>
  <si>
    <t>TAT-ENA-80bfd3e5-45</t>
  </si>
  <si>
    <t>CN(C)c1ncccc1N(C)C(=O)C1CCOc2ccc(Cl)cc21</t>
  </si>
  <si>
    <t>LON-WEI-0a73fcb8-1</t>
  </si>
  <si>
    <t>COc1ncccc1N(C)C(=O)C1CCOc2ccc(Cl)cc21</t>
  </si>
  <si>
    <t>LON-WEI-0a73fcb8-2</t>
  </si>
  <si>
    <t>O=C(Nc1nc2ccc(F)cn2n1)C1CCOc2ccc(Cl)cc21</t>
  </si>
  <si>
    <t>LON-WEI-0a73fcb8-3</t>
  </si>
  <si>
    <t>Cc1nnc(CNC(=O)C2CCOc3ccc(Cl)cc32)n1C1CC1</t>
  </si>
  <si>
    <t>LON-WEI-0a73fcb8-4</t>
  </si>
  <si>
    <t>CN(C(=O)C1CCOc2ccc(Cl)cc21)c1ccc(Cl)cn1</t>
  </si>
  <si>
    <t>LON-WEI-0a73fcb8-5</t>
  </si>
  <si>
    <t>CC(C)c1scnc1NC(=O)C1CCOc2ccc(Cl)cc21</t>
  </si>
  <si>
    <t>LON-WEI-0a73fcb8-6</t>
  </si>
  <si>
    <t>O=C(Nc1cnccc1CO)C1CCOc2ccc(Cl)cc21</t>
  </si>
  <si>
    <t>LON-WEI-0a73fcb8-7</t>
  </si>
  <si>
    <t>x10942</t>
  </si>
  <si>
    <t>O=C(Cn1ccnc1[N+](=O)[O-])NCc1ccccc1</t>
  </si>
  <si>
    <t>LON-WEI-1908424e-1</t>
  </si>
  <si>
    <t>COc1ccc(NC(=O)c2ccc(C(=N)N(C)C)cc2)c(C(=O)Nc2ccc(Cl)cn2)c1</t>
  </si>
  <si>
    <t>LON-WEI-1908424e-2</t>
  </si>
  <si>
    <t>Nc1cc(C(F)(F)F)c(-c2nc(N3CCOCC3)nc(N3CCOCC3)n2)cn1</t>
  </si>
  <si>
    <t>LON-WEI-1908424e-3</t>
  </si>
  <si>
    <t>C[C@@H]1COCCN1c1cc(C2([S@](C)(=N)=O)CC2)nc(-c2cncc3[nH]ccc23)n1</t>
  </si>
  <si>
    <t>LON-WEI-1908424e-4</t>
  </si>
  <si>
    <t>C[C@@H](Cn1ccc(-c2ccc(C#N)c(Cl)c2)n1)NC(=O)c1cc([C@@H](C)O)[nH]n1</t>
  </si>
  <si>
    <t>LON-WEI-1908424e-5</t>
  </si>
  <si>
    <t>COc1cc(OC)nc(O[C@H](C(=O)O)C(OC)(c2ccccc2)c2ccccc2)n1</t>
  </si>
  <si>
    <t>LON-WEI-1908424e-6</t>
  </si>
  <si>
    <t>O=C(Nc1cnn2ccc(N3CCC[C@@H]3c3cc(F)ccc3F)nc12)N1CC[C@H](O)C1</t>
  </si>
  <si>
    <t>LON-WEI-1908424e-7</t>
  </si>
  <si>
    <t>CC(C)CCC(=O)C[C@H]1c2ccccc2C(=O)N1c1ccc2ccc(Cl)nc2n1</t>
  </si>
  <si>
    <t>LON-WEI-1908424e-8</t>
  </si>
  <si>
    <t>O=C(N[C@@H](Cc1cc(=O)[nH]c2ccccc12)C(=O)O)c1ccc(Cl)cc1</t>
  </si>
  <si>
    <t>LON-WEI-1908424e-9</t>
  </si>
  <si>
    <t>CN(C)C(=O)c1cc2cnc(Nc3ccc(N4CCNCC4)cn3)nc2n1C1CCCC1</t>
  </si>
  <si>
    <t>LON-WEI-1908424e-10</t>
  </si>
  <si>
    <t>CC1(C)CN(C(=O)c2ccc(-c3cccc4nc(NC(=O)C5CC5)nn34)cc2)C1</t>
  </si>
  <si>
    <t>LON-WEI-1908424e-11</t>
  </si>
  <si>
    <t>CC(=O)/C(C#N)=C(\O)Nc1ccc(C(F)(F)F)cc1</t>
  </si>
  <si>
    <t>LON-WEI-1908424e-12</t>
  </si>
  <si>
    <t>O=C(O)CNC(=O)c1ncc(-c2cccc(Cl)c2)cc1O</t>
  </si>
  <si>
    <t>LON-WEI-1908424e-13</t>
  </si>
  <si>
    <t>Cc1cc(Cn2nnc3c(-c4ccco4)nc(N)nc32)ccc1N</t>
  </si>
  <si>
    <t>LON-WEI-1908424e-14</t>
  </si>
  <si>
    <t>CCn1c(=O)c(-c2cc[nH]n2)cc2c(C)nc(N)nc21</t>
  </si>
  <si>
    <t>LON-WEI-1908424e-15</t>
  </si>
  <si>
    <t>NC(=O)C[S@@+]([O-])C(c1ccccc1)c1ccccc1</t>
  </si>
  <si>
    <t>LON-WEI-1908424e-16</t>
  </si>
  <si>
    <t>O=C(OCC(O)CO)c1ccccc1Nc1ccnc2cc(Cl)ccc12</t>
  </si>
  <si>
    <t>LON-WEI-1908424e-17</t>
  </si>
  <si>
    <t>C[C@@H]1CC[C@@H](c2ccoc2)N2C1CC[C@@]1(CS[C@@]3(CC[C@H]4[C@H](C)CC[C@@H](c5ccoc5)N4[C@@H]3O)C1)[C@@H]2O</t>
  </si>
  <si>
    <t>LON-WEI-1908424e-18</t>
  </si>
  <si>
    <t>CC(C)n1c(NC(=O)C2CCOc3ccccc32)nc2ccccc21</t>
  </si>
  <si>
    <t>NAU-LAT-8502cac5-1</t>
  </si>
  <si>
    <t>O=C(Nc1nncn1C1CC1)C1COc2ccc(Cl)cc21</t>
  </si>
  <si>
    <t>NAU-LAT-8502cac5-2</t>
  </si>
  <si>
    <t>x11186</t>
  </si>
  <si>
    <t>CC1(C)CC(C(=O)Nc2nncn2C2CC2)c2ccccc2O1</t>
  </si>
  <si>
    <t>NAU-LAT-8502cac5-5</t>
  </si>
  <si>
    <t>O=C(Nc1nncn1-c1ccccc1)C1COc2ccc(Cl)cc21</t>
  </si>
  <si>
    <t>NAU-LAT-8502cac5-6</t>
  </si>
  <si>
    <t>x11231</t>
  </si>
  <si>
    <t>Cc1ccn2cnnc2c1NC(=O)C1CCOc2ccccc21</t>
  </si>
  <si>
    <t>NAU-LAT-8502cac5-7</t>
  </si>
  <si>
    <t>O=C(Nc1nncn1C1CC1)C1CCS(=O)(=O)c2ccccc21</t>
  </si>
  <si>
    <t>NAU-LAT-8502cac5-8</t>
  </si>
  <si>
    <t>CC(C)n1cnnc1CNC(=O)C1CCOc2ccccc21</t>
  </si>
  <si>
    <t>NAU-LAT-8502cac5-9</t>
  </si>
  <si>
    <t>O=C(Cc1cccc(Cl)c1)Nc1cncc2ccccc12</t>
  </si>
  <si>
    <t>ADA-UCB-6c2cb422-1</t>
  </si>
  <si>
    <t>x10959</t>
  </si>
  <si>
    <t>Cc1ccncc1CC(=O)Nc1cccc2c1CNCC2</t>
  </si>
  <si>
    <t>ADA-UCB-6c2cb422-3</t>
  </si>
  <si>
    <t>x11354</t>
  </si>
  <si>
    <t>O=C(CCNC(=O)c1c[nH]c2ccccc12)Nc1ccc(-n2cnc3ccccc32)cc1</t>
  </si>
  <si>
    <t>IAN-BAS-5394d4c4-1</t>
  </si>
  <si>
    <t>Cn1cc(S(N)(=O)=O)cc1CC(=O)Nc1cccc(C(=O)NCc2ccccn2)c1</t>
  </si>
  <si>
    <t>IAN-BAS-36ca50f1-1</t>
  </si>
  <si>
    <t>COc1ccc(Cl)cc1N1CCN(Cc2cc(=O)[nH]c3ccccc23)C1=O</t>
  </si>
  <si>
    <t>JAG-UCB-c37fbdcd-1</t>
  </si>
  <si>
    <t>COc1ccc(Cl)cc1N1C(=O)CN(Cc2cc(=O)[nH]c3ccccc23)C1=O</t>
  </si>
  <si>
    <t>JAG-UCB-c37fbdcd-2</t>
  </si>
  <si>
    <t>O=C(Cc1cncc2ccccc12)Nc1cc(Cl)cc(OC2CCC(=O)N2)c1</t>
  </si>
  <si>
    <t>ERI-UCB-ce40166b-6</t>
  </si>
  <si>
    <t>O=C1CC(Oc2cc(Cl)cc(OCCNC(=O)c3cc(=O)[nH]c4ccccc34)c2)N1</t>
  </si>
  <si>
    <t>ERI-UCB-ce40166b-17</t>
  </si>
  <si>
    <t>N0029</t>
  </si>
  <si>
    <t>C=CC(=O)N1CC(NCc2c[nH]c3ccc(C#N)cc23)C1</t>
  </si>
  <si>
    <t>JAN-GHE-c863d918-1</t>
  </si>
  <si>
    <t>Cc1ccncc1NC(=O)Cc1ccc2[nH]ccc2c1</t>
  </si>
  <si>
    <t>VLA-UCB-00f2c2b3-1</t>
  </si>
  <si>
    <t>Cc1ccncc1NC(=O)Cc1ccc2[nH]ncc2c1</t>
  </si>
  <si>
    <t>VLA-UCB-00f2c2b3-2</t>
  </si>
  <si>
    <t>O=C(Cc1cccc(Cl)c1)Nc1cccc2[nH]ncc12</t>
  </si>
  <si>
    <t>VLA-UCB-00f2c2b3-7</t>
  </si>
  <si>
    <t>x11424</t>
  </si>
  <si>
    <t>Cc1ccncc1N(CC#N)C(=O)Cc1cccc(Cl)c1</t>
  </si>
  <si>
    <t>PET-UNK-bbe8d7ff-2</t>
  </si>
  <si>
    <t>O=C1/C(=C/c2ccc(O)cc2)c2ccccc2C(=O)N1Cc1ccc2c(c1)OCO2</t>
  </si>
  <si>
    <t>LON-WEI-ff7b210a-1</t>
  </si>
  <si>
    <t>CS(=O)(=O)c1oc(-c2ccc(F)cc2)nc1S(=O)(=O)c1ccc(Cl)cc1</t>
  </si>
  <si>
    <t>LON-WEI-ff7b210a-2</t>
  </si>
  <si>
    <t>CCOc1ccccc1/C=C1/C(=O)NC(=O)c2ccccc21</t>
  </si>
  <si>
    <t>LON-WEI-ff7b210a-3</t>
  </si>
  <si>
    <t>CS(=O)(=O)c1ncc(Cl)c(C(=O)Nc2ccccc2Cc2ccccc2)n1</t>
  </si>
  <si>
    <t>LON-WEI-ff7b210a-4</t>
  </si>
  <si>
    <t>CCOC(=O)c1nc(S(C)(=O)=O)ncc1Cl</t>
  </si>
  <si>
    <t>LON-WEI-ff7b210a-5</t>
  </si>
  <si>
    <t>COc1ccc(C(=O)Nc2cccc(/C=C3/C(=O)NC(=O)c4ccccc43)c2)cc1</t>
  </si>
  <si>
    <t>LON-WEI-ff7b210a-6</t>
  </si>
  <si>
    <t>Sc1nc2ccccc2c2nc(CCc3ccccc3)nn12</t>
  </si>
  <si>
    <t>LON-WEI-ff7b210a-7</t>
  </si>
  <si>
    <t>NC1=Nc2nc3ccccc3n2C(c2ccc(-c3nc4ccccc4s3)o2)N1</t>
  </si>
  <si>
    <t>LON-WEI-ff7b210a-8</t>
  </si>
  <si>
    <t>O=C(c1ccccc1)N1CCN(C(=O)c2nn(-c3ccccc3C(F)(F)F)cc2O)CC1</t>
  </si>
  <si>
    <t>LON-WEI-ff7b210a-9</t>
  </si>
  <si>
    <t>CCn1c(CSc2nc(C)c(C)n2CC2CCCO2)nc2cc(S(=O)(=O)N(C)C)ccc21</t>
  </si>
  <si>
    <t>LON-WEI-ff7b210a-10</t>
  </si>
  <si>
    <t>O=C(CSC1=NCCS1)c1cc(Cl)ccc1Cl</t>
  </si>
  <si>
    <t>LON-WEI-ff7b210a-11</t>
  </si>
  <si>
    <t>CN(C)c1ccc(N(Cc2ccsc2)C(=O)Cn2nnc3ccccc32)cc1</t>
  </si>
  <si>
    <t>ALP-POS-d2866bdf-1</t>
  </si>
  <si>
    <t>x10876</t>
  </si>
  <si>
    <t>O=C(Cc1cccc(Cl)c1)Nc1cn[nH]c1</t>
  </si>
  <si>
    <t>MIC-UNK-66895286-1</t>
  </si>
  <si>
    <t>x11532</t>
  </si>
  <si>
    <t>Cc1[nH]ncc1CC(=O)Nc1cccc(Cl)c1</t>
  </si>
  <si>
    <t>MIC-UNK-66895286-3</t>
  </si>
  <si>
    <t>x11540</t>
  </si>
  <si>
    <t>Cc1nn(-c2ccccc2)c(Nc2cccc(C(F)(F)F)c2)c1NS(C)(=O)=O</t>
  </si>
  <si>
    <t>ROD-LAS-d5538ff9-1</t>
  </si>
  <si>
    <t>O=C(N/N=C/c1c[nH]cn1)C1CCCCC1</t>
  </si>
  <si>
    <t>ROD-LAS-d5538ff9-3</t>
  </si>
  <si>
    <t>O=C(CNc1c(-c2ccccc2)nc2ccccn12)N/N=C/c1cccc2ccccc12</t>
  </si>
  <si>
    <t>ROD-LAS-d5538ff9-4</t>
  </si>
  <si>
    <t>Cc1[nH]c2ccccc2c1/C=N/N(C)C(=O)c1ccc2c(c1)OCO2</t>
  </si>
  <si>
    <t>ROD-LAS-d5538ff9-5</t>
  </si>
  <si>
    <t>CN1C(=O)/C(=N\NC(=O)c2ccc3c(c2)OCO3)c2ccccc21</t>
  </si>
  <si>
    <t>ROD-LAS-d5538ff9-6</t>
  </si>
  <si>
    <t>Cc1csc(C(=O)N/N=C/c2cccnc2)c1N</t>
  </si>
  <si>
    <t>ROD-LAS-d5538ff9-7</t>
  </si>
  <si>
    <t>CCCc1cc2c(cc1S(=O)(=O)N1CCN(c3ccccc3)CC1)OCO2</t>
  </si>
  <si>
    <t>ROD-LAS-d5538ff9-8</t>
  </si>
  <si>
    <t>O=C(Nc1ccccc1)Nc1cnc2ccc([N+](=O)[O-])cc2n1</t>
  </si>
  <si>
    <t>ROD-LAS-d5538ff9-9</t>
  </si>
  <si>
    <t>Cc1cc2c(N)nc(=O)n(CC(=O)Nc3cccc(Cl)c3)c2s1</t>
  </si>
  <si>
    <t>JAG-UCB-77729364-1</t>
  </si>
  <si>
    <t>C=CC(=O)N(c1ccc(C(C)(C)C)cc1)C(C(=O)NCCc1cccc(F)c1)c1cncc(Cl)c1</t>
  </si>
  <si>
    <t>LON-WEI-babf2c61-1</t>
  </si>
  <si>
    <t>C=CC(=O)N(c1ccc(C(C)(C)C)cc1)C(C(=O)NCCc1cccc(F)c1)c1cncc(C)c1</t>
  </si>
  <si>
    <t>LON-WEI-babf2c61-2</t>
  </si>
  <si>
    <t>C=CC(=O)N(c1ccc(C(C)(C)C)cc1)C(C(=O)NCCc1cccc(F)c1)c1cncc(C#N)c1</t>
  </si>
  <si>
    <t>LON-WEI-babf2c61-3</t>
  </si>
  <si>
    <t>C=CC(=O)N(c1ccc(C(C)(C)C)cc1)C(C(=O)NCCc1cccc(F)c1)c1cncc(O)c1</t>
  </si>
  <si>
    <t>LON-WEI-babf2c61-4</t>
  </si>
  <si>
    <t>C=CC(=O)N(c1ccc(C(F)(F)F)cc1)C(C(=O)NCCc1cccc(F)c1)c1cncc(Cl)c1</t>
  </si>
  <si>
    <t>LON-WEI-babf2c61-5</t>
  </si>
  <si>
    <t>C=CC(=O)N(c1ccc(C(F)(F)F)cc1)C(C(=O)NCCc1cccc(F)c1)c1cncc(C)c1</t>
  </si>
  <si>
    <t>LON-WEI-babf2c61-6</t>
  </si>
  <si>
    <t>C=CC(=O)N(c1ccc(C(F)(F)F)cc1)C(C(=O)NCCc1cccc(F)c1)c1cncc(C#N)c1</t>
  </si>
  <si>
    <t>LON-WEI-babf2c61-7</t>
  </si>
  <si>
    <t>C=CC(=O)N(c1ccc(C(F)(F)F)cc1)C(C(=O)NCCc1cccc(F)c1)c1cncc(O)c1</t>
  </si>
  <si>
    <t>LON-WEI-babf2c61-8</t>
  </si>
  <si>
    <t>C=CC(=O)N(c1ccc(C(F)(F)F)cc1)C(C(=O)NCCc1cccc(F)c1)c1cccnc1</t>
  </si>
  <si>
    <t>LON-WEI-babf2c61-9</t>
  </si>
  <si>
    <t>C=CC(=O)N(c1cc(C(C)(C)C)on1)C(C(=O)NCCc1cccc(F)c1)c1cccnc1</t>
  </si>
  <si>
    <t>LON-WEI-babf2c61-10</t>
  </si>
  <si>
    <t>C=CC(=O)N(c1cc(C(C)(C)C)on1)C(C(=O)NCCc1cccc(F)c1)c1cncc(Cl)c1</t>
  </si>
  <si>
    <t>LON-WEI-babf2c61-11</t>
  </si>
  <si>
    <t>C=CC(=O)N(c1cc(C(C)(C)C)on1)C(C(=O)NCCc1cccc(F)c1)c1cncc(O)c1</t>
  </si>
  <si>
    <t>LON-WEI-babf2c61-12</t>
  </si>
  <si>
    <t>C=CC(=O)N(c1cc(C(C)(C)C)on1)C(C(=O)NCCc1cccc(F)c1)c1cncc(C)c1</t>
  </si>
  <si>
    <t>LON-WEI-babf2c61-13</t>
  </si>
  <si>
    <t>C=CC(=O)N(c1cc(C(C)(C)C)on1)C(C(=O)NCCc1cccc(F)c1)c1cncc(C#N)c1</t>
  </si>
  <si>
    <t>LON-WEI-babf2c61-14</t>
  </si>
  <si>
    <t>O=C1[C@H](Nc2nccn3cnnc23)CCN1c1cccc(Cl)c1</t>
  </si>
  <si>
    <t>JAG-UCB-4709a583-1</t>
  </si>
  <si>
    <t>O=C(NCCc1cccc2ccccc12)c1cc(=O)[nH]c2ccccc12</t>
  </si>
  <si>
    <t>DAR-DIA-8e329c92-9</t>
  </si>
  <si>
    <t>Cc1ccc(NC2=C(c3ccccc3)C(=O)N(Cc3cccnc3)C2=O)cc1C</t>
  </si>
  <si>
    <t>JAG-UCB-1d922829-1</t>
  </si>
  <si>
    <t>Cc1ccc(NC2=C(c3ccccc3)C(=O)N(Cc3cccnc3)C2=O)c(C)c1</t>
  </si>
  <si>
    <t>JAG-UCB-1d922829-2</t>
  </si>
  <si>
    <t>Cc1ccc(NC2=C(c3ccccc3)C(=O)N(Cc3cccnc3)C2=O)cc1Cl</t>
  </si>
  <si>
    <t>JAG-UCB-1d922829-3</t>
  </si>
  <si>
    <t>CC(=O)N(CC(=O)Nc1ccc(F)c(Cl)c1)c1cccc(Cl)c1</t>
  </si>
  <si>
    <t>JAG-UCB-1d922829-4</t>
  </si>
  <si>
    <t>CC(=O)N(CC(=O)Nc1ccc(F)c(Cl)c1)c1cccc(C#N)c1</t>
  </si>
  <si>
    <t>JAG-UCB-1d922829-5</t>
  </si>
  <si>
    <t>CC(=O)N(CC(=O)Nc1ccc(F)c(Cl)c1)c1cccc(C(F)(F)F)c1</t>
  </si>
  <si>
    <t>JAG-UCB-1d922829-6</t>
  </si>
  <si>
    <t>O=C1CC[C@H](C(=O)Nc2cccc(Br)c2)N1</t>
  </si>
  <si>
    <t>JAG-UCB-ef2c0e8e-2</t>
  </si>
  <si>
    <t>Cc1cccc(NC(=O)Cn2c(=O)oc3ccccc32)c1</t>
  </si>
  <si>
    <t>JAG-UCB-ef2c0e8e-3</t>
  </si>
  <si>
    <t>Cc1ccc(-n2ncc3c(=O)n(CC(N)=O)cnc32)cc1C</t>
  </si>
  <si>
    <t>JAG-UCB-ef2c0e8e-4</t>
  </si>
  <si>
    <t>Nc1ncc(S(=O)(=O)NCc2cccc(Cl)c2)cn1</t>
  </si>
  <si>
    <t>JAG-UCB-ef2c0e8e-5</t>
  </si>
  <si>
    <t>CCS(=O)(=O)N1CCC(C(=O)Nc2cc(Cl)ccc2O)CC1</t>
  </si>
  <si>
    <t>JAG-UCB-ef2c0e8e-6</t>
  </si>
  <si>
    <t>Cn1cnnc1CNC(=O)Nc1cc(C(F)(F)F)c[nH]c1=O</t>
  </si>
  <si>
    <t>JAG-UCB-ef2c0e8e-7</t>
  </si>
  <si>
    <t>Cc1cccc(CS(=O)(=O)N2CCC(C(N)=O)CC2)c1</t>
  </si>
  <si>
    <t>JAG-UCB-ef2c0e8e-8</t>
  </si>
  <si>
    <t>Cc1ccc(C)c(NC(=O)[C@H]2CNC(=O)C2)c1</t>
  </si>
  <si>
    <t>JAG-UCB-ef2c0e8e-9</t>
  </si>
  <si>
    <t>O=C1CC[C@@H](C(=O)Nc2cccc(Cl)c2)CN1</t>
  </si>
  <si>
    <t>JAG-UCB-ef2c0e8e-10</t>
  </si>
  <si>
    <t>O=C(Cc1c[nH]c2ncccc12)N(Cc1c(F)cccc1Cl)c1ccc2[nH]c(=O)[nH]c2c1</t>
  </si>
  <si>
    <t>BEN-BAS-bb561ced-1</t>
  </si>
  <si>
    <t>O=C(NCc1coc2ccccc12)C1CCc2nnc(-c3ccc(O)cc3)n2C1</t>
  </si>
  <si>
    <t>ERI-BAS-37e2bb46-1</t>
  </si>
  <si>
    <t>Cc1nc(-c2cccc(CNC(=O)Nc3cccc(CN4CCCC4=O)c3)c2)n[nH]1</t>
  </si>
  <si>
    <t>ERI-BAS-bd3ef700-1</t>
  </si>
  <si>
    <t>O=C(NCCNc1ccncc1)c1cccc(S(=O)(=O)Nc2ccccc2-c2ccccc2)c1</t>
  </si>
  <si>
    <t>ERI-BAS-962ecb40-1</t>
  </si>
  <si>
    <t>O=C(Cn1nnc2ccccc21)N(Cc1ccsc1)c1ccc(-c2ccccc2)cc1</t>
  </si>
  <si>
    <t>ALP-POS-c59291d4-1</t>
  </si>
  <si>
    <t>CCC(=O)Nc1ccc(N(Cc2ccsc2)C(=O)Cn2nnc3ccccc32)cc1</t>
  </si>
  <si>
    <t>ALP-POS-c59291d4-2</t>
  </si>
  <si>
    <t>x10871</t>
  </si>
  <si>
    <t>O=C(Nc1ccc(N(Cc2ccsc2)C(=O)Cn2nnc3ccccc32)cc1)C1CC1</t>
  </si>
  <si>
    <t>ALP-POS-c59291d4-3</t>
  </si>
  <si>
    <t>x10870</t>
  </si>
  <si>
    <t>CNc1ccc(N(Cc2ccsc2)C(=O)Cn2nnc3ccccc32)cc1</t>
  </si>
  <si>
    <t>ALP-POS-c59291d4-4</t>
  </si>
  <si>
    <t>x10820</t>
  </si>
  <si>
    <t>O=C(Oc1cncc(Cl)c1)c1cccc2[nH]ccc12</t>
  </si>
  <si>
    <t>ALP-POS-c59291d4-5</t>
  </si>
  <si>
    <t>activated-ester</t>
  </si>
  <si>
    <t>x10812</t>
  </si>
  <si>
    <t>CC(C)(C)NC(=O)C(c1cccnc1)N(C(=O)c1ccco1)c1ccc(C(C)(C)C)cc1</t>
  </si>
  <si>
    <t>ALP-POS-c59291d4-6</t>
  </si>
  <si>
    <t>COc1ccc2nnn(CC(=O)N(Cc3ccccn3)c3ccc(C4CCNCC4)cc3)c2c1</t>
  </si>
  <si>
    <t>ALP-POS-c0c213c9-1</t>
  </si>
  <si>
    <t>x11757</t>
  </si>
  <si>
    <t>O=C(CN(C(=O)Cn1nnc2ccccc21)c1ccc(-c2ccccc2)cc1)N1CCNCC1</t>
  </si>
  <si>
    <t>ALP-POS-c0c213c9-3</t>
  </si>
  <si>
    <t>NCc1cn(CC(=O)N(Cc2cscn2)c2ccc(-c3ccccc3)nc2)nn1</t>
  </si>
  <si>
    <t>ALP-POS-c0c213c9-4</t>
  </si>
  <si>
    <t>NCc1cn(CC(=O)N(Cc2ccsc2)c2ccc(-c3ccccc3)cc2)nn1</t>
  </si>
  <si>
    <t>ALP-POS-c0c213c9-5</t>
  </si>
  <si>
    <t>NCc1cn(CC(=O)N(CC(=O)N2CCNCC2)c2ccc(-c3ccccc3)cc2)nn1</t>
  </si>
  <si>
    <t>ALP-POS-c0c213c9-7</t>
  </si>
  <si>
    <t>Cn1cnc(CN(C(=O)c2cnnn2-c2ccccc2)c2ccc(OCc3ccccc3)cc2)c1</t>
  </si>
  <si>
    <t>ALP-POS-c0c213c9-9</t>
  </si>
  <si>
    <t>O=C(CN(C(=O)Cc1cccnc1)c1ccc(-c2ncccn2)cc1)N1CCNCC1</t>
  </si>
  <si>
    <t>ALP-POS-c0c213c9-10</t>
  </si>
  <si>
    <t>NCc1cn(CC(=O)N(Cc2ccsc2)c2ccc(-n3cnnc3)cc2)nn1</t>
  </si>
  <si>
    <t>ALP-POS-c0c213c9-11</t>
  </si>
  <si>
    <t>NCc1cn(CC(=O)N(Cc2ccsc2)c2ccc(N3CCOCC3)cc2)nn1</t>
  </si>
  <si>
    <t>ALP-POS-c0c213c9-12</t>
  </si>
  <si>
    <t>O=C(Cn1nnc2ccccc21)N(CC1CCOC1)c1ccc(C2CCNCC2)cc1</t>
  </si>
  <si>
    <t>ALP-POS-c0c213c9-13</t>
  </si>
  <si>
    <t>Cn1ccc(CN(C(=O)Cc2cccnc2)c2ccc(-c3ccccn3)cc2)n1</t>
  </si>
  <si>
    <t>ALP-POS-c0c213c9-14</t>
  </si>
  <si>
    <t>x11164</t>
  </si>
  <si>
    <t>O=C(Cn1nnc2ccccc21)N(Cc1ccccn1)c1cnc(-c2ccccc2)nc1</t>
  </si>
  <si>
    <t>ALP-POS-c0c213c9-15</t>
  </si>
  <si>
    <t>O=C(Cn1nnc2ccccc21)N(Cc1ccccn1)c1ccc(-n2cnnc2)cc1</t>
  </si>
  <si>
    <t>ALP-POS-c0c213c9-18</t>
  </si>
  <si>
    <t>COc1cc(OC)cc(Oc2cccc(CNC(=O)Cn3nnc4ccccc43)c2)c1</t>
  </si>
  <si>
    <t>MAT-POS-c79fcd02-1</t>
  </si>
  <si>
    <t>O=C(NCCc1ccc2c(c1)CCO2)NCc1cccc(N2C(=O)NC3(CCCC3)C2=O)c1</t>
  </si>
  <si>
    <t>IAN-BAS-9ef79f6c-1</t>
  </si>
  <si>
    <t>Cc1ncc2c(n1)CCC(NC(=O)NCc1cccc(N3C(=O)NC4(CCCC4)C3=O)c1)C2</t>
  </si>
  <si>
    <t>ERI-BAS-50567787-1</t>
  </si>
  <si>
    <t>Cc1nc[nH]c1CN1CCN(Cc2cccc(Cl)c2)C1=O</t>
  </si>
  <si>
    <t>ALP-POS-91609ae9-1</t>
  </si>
  <si>
    <t>Cc1nc(N)sc1CN1CCN(Cc2cccc(Cl)c2)C1=O</t>
  </si>
  <si>
    <t>ALP-POS-91609ae9-2</t>
  </si>
  <si>
    <t>O=C1N(Cc2cccc(Cl)c2)CCN1c1nccc2[nH]ncc12</t>
  </si>
  <si>
    <t>ALP-POS-91609ae9-3</t>
  </si>
  <si>
    <t>O=C(NCc1cccc(C(=O)N2CCOCC2)c1)c1cnc2c(c1)c(=O)[nH]c(=O)n2Cc1ccccc1</t>
  </si>
  <si>
    <t>IAN-BAS-647c7407-1</t>
  </si>
  <si>
    <t>COc1ccccc1OCCNC(=O)c1cc(=O)[nH]c2cccc(C)c12</t>
  </si>
  <si>
    <t>EDJ-MED-6af13d92-1</t>
  </si>
  <si>
    <t>x11313</t>
  </si>
  <si>
    <t>COc1ccccc1OCCNC(=O)c1cc(=O)[nH]c2cccc(F)c12</t>
  </si>
  <si>
    <t>EDJ-MED-6af13d92-2</t>
  </si>
  <si>
    <t>x11276</t>
  </si>
  <si>
    <t>COc1ccccc1OCCNC(=O)c1cc(=O)[nH]c2cccc(OC)c12</t>
  </si>
  <si>
    <t>EDJ-MED-6af13d92-3</t>
  </si>
  <si>
    <t>x11294</t>
  </si>
  <si>
    <t>O=C(Cc1ccc2[nH]c(=O)[nH]c2c1)NC1(CNC(=O)c2cnc[nH]2)CC1</t>
  </si>
  <si>
    <t>BEN-BAS-baaab58b-1</t>
  </si>
  <si>
    <t>N#Cc1cccc(CN2CCN(C(=O)CCl)CC2)c1</t>
  </si>
  <si>
    <t>MAT-POS-ee51dedd-1</t>
  </si>
  <si>
    <t>piperazine-chloroacetamide</t>
  </si>
  <si>
    <t>O=C(CCl)N1CCN(S(=O)(=O)c2ccsc2)CC1</t>
  </si>
  <si>
    <t>MAT-POS-ee51dedd-2</t>
  </si>
  <si>
    <t>O=C(CCl)N1CCCc2cc(NCc3ccc(F)cc3Cl)ccc21</t>
  </si>
  <si>
    <t>MAT-POS-ee51dedd-3</t>
  </si>
  <si>
    <t>O=C1Nc2c(Br)cccc2C1=O</t>
  </si>
  <si>
    <t>LOR-NEU-c8f11034-1</t>
  </si>
  <si>
    <t>O=C1C(=O)N(Cc2ccc(Br)cc2)c2c(Br)cccc21</t>
  </si>
  <si>
    <t>LOR-NEU-c8f11034-2</t>
  </si>
  <si>
    <t>O=C1Nc2ccc(Br)cc2C1=O</t>
  </si>
  <si>
    <t>LOR-NEU-c8f11034-3</t>
  </si>
  <si>
    <t>O=C1Nc2cc(Br)ccc2C1=O</t>
  </si>
  <si>
    <t>LOR-NEU-c8f11034-4</t>
  </si>
  <si>
    <t>O=C1C(=O)N(Cc2ccc(Br)cc2)c2ccccc21</t>
  </si>
  <si>
    <t>LOR-NEU-c8f11034-5</t>
  </si>
  <si>
    <t>NS(=O)(=O)c1ccc2c(c1)C(=O)C(=O)N2</t>
  </si>
  <si>
    <t>LOR-NEU-c8f11034-6</t>
  </si>
  <si>
    <t>Cc1cc(Br)cc2c1N(CCBr)C(=O)C2=O</t>
  </si>
  <si>
    <t>LOR-NEU-c8f11034-7</t>
  </si>
  <si>
    <t>CC1(C)CCCN1S(=O)(=O)c1ccc2c(c1)C(=O)C(=O)N2</t>
  </si>
  <si>
    <t>LOR-NEU-c8f11034-8</t>
  </si>
  <si>
    <t>O=C1C(=O)N(Cc2ccccc2)c2cc(Br)ccc21</t>
  </si>
  <si>
    <t>LOR-NEU-c8f11034-9</t>
  </si>
  <si>
    <t>CC(NC(=O)c1ccc2cn[nH]c2c1)C(=O)Nc1ccc(-n2cnc3ccccc32)cc1</t>
  </si>
  <si>
    <t>BEN-BAS-0534ec5c-1</t>
  </si>
  <si>
    <t>O=C(O)C12CC(CNCc3ccc4c(c3)OCC4)(C1)OC2c1ccccc1</t>
  </si>
  <si>
    <t>BEN-BAS-f6e16b09-1</t>
  </si>
  <si>
    <t>Cc1ccncc1NC(=O)Cc1cccc(C(N)=O)c1</t>
  </si>
  <si>
    <t>ANN-UNI-98d2bf15-2</t>
  </si>
  <si>
    <t>Cc1ccncc1NC(=O)Cc1cccc(OC(F)(F)F)c1</t>
  </si>
  <si>
    <t>ANN-UNI-98d2bf15-5</t>
  </si>
  <si>
    <t>Cc1cc(CC(=O)Nc2cnccc2C)[nH]n1</t>
  </si>
  <si>
    <t>EDJ-MED-c9f55a56-1</t>
  </si>
  <si>
    <t>Cc1ccncc1NC(=O)C[C@H](c1ccccc1)N1CCC(O)CC1</t>
  </si>
  <si>
    <t>ALP-POS-90c18d1d-1</t>
  </si>
  <si>
    <t>O=S(=O)(CCc1ccccc1)Nc1cccnc1</t>
  </si>
  <si>
    <t>NAU-LAT-445f63e5-1</t>
  </si>
  <si>
    <t>O=S(=O)(Cc1ccc(F)cc1)Nc1cccnc1</t>
  </si>
  <si>
    <t>NAU-LAT-445f63e5-2</t>
  </si>
  <si>
    <t>O=S(=O)(Cc1noc(C2CC2)n1)Nc1cccnc1</t>
  </si>
  <si>
    <t>NAU-LAT-445f63e5-3</t>
  </si>
  <si>
    <t>O=S(=O)(Cc1ccccc1)Nc1cnccc1N1CCCC1</t>
  </si>
  <si>
    <t>NAU-LAT-445f63e5-5</t>
  </si>
  <si>
    <t>O=C(Nc1cccnc1)NC1(Cc2ccccc2)CCOCC1</t>
  </si>
  <si>
    <t>NAU-LAT-445f63e5-6</t>
  </si>
  <si>
    <t>x10800</t>
  </si>
  <si>
    <t>O=S(=O)(NC1(Cc2ccccc2)CCOCC1)c1cccnc1</t>
  </si>
  <si>
    <t>NAU-LAT-445f63e5-7</t>
  </si>
  <si>
    <t>COCC(NC(=O)CC1C(=O)Nc2ccc(F)cc21)c1cccc(Br)c1</t>
  </si>
  <si>
    <t>BAR-COM-0f94fc3d-3</t>
  </si>
  <si>
    <t>x10862</t>
  </si>
  <si>
    <t>Cc1ccn(CC(=O)NCc2nccn2CCc2ccccc2)c(=O)c1</t>
  </si>
  <si>
    <t>BAR-COM-0f94fc3d-4</t>
  </si>
  <si>
    <t>CCC(C)CC(=O)N1CCCC(NC(=O)Cn2c(C)cc(C)nc2=O)CC1</t>
  </si>
  <si>
    <t>BAR-COM-0f94fc3d-5</t>
  </si>
  <si>
    <t>Cc1ccnn1CC(=O)NCC(NC(=O)C(C)C#N)c1ccccc1</t>
  </si>
  <si>
    <t>BAR-COM-0f94fc3d-7</t>
  </si>
  <si>
    <t>Cc1ccc(O)cc1NC(=O)C(C)(C)c1cccc(F)c1</t>
  </si>
  <si>
    <t>BAR-COM-0f94fc3d-13</t>
  </si>
  <si>
    <t>Cc1ccncc1NC(=O)Cn1ccc2ccc(F)cc21</t>
  </si>
  <si>
    <t>BAR-COM-0f94fc3d-18</t>
  </si>
  <si>
    <t>x10733</t>
  </si>
  <si>
    <t>Cc1cnn(-c2ccncc2NC(=O)Cn2cc(C)c3ccccc32)c1</t>
  </si>
  <si>
    <t>BAR-COM-0f94fc3d-20</t>
  </si>
  <si>
    <t>COc1ccncc1NC(=O)C(O)c1cccc(Br)c1</t>
  </si>
  <si>
    <t>BAR-COM-0f94fc3d-23</t>
  </si>
  <si>
    <t>x10834</t>
  </si>
  <si>
    <t>Cc1ccncc1NC(=O)C1(c2cccc(Cl)c2)CC(=O)C1</t>
  </si>
  <si>
    <t>BAR-COM-0f94fc3d-25</t>
  </si>
  <si>
    <t>x10787</t>
  </si>
  <si>
    <t>Cc1ccncc1NC(=O)Cc1cc(Cl)c2c(c1)OCCO2</t>
  </si>
  <si>
    <t>BAR-COM-0f94fc3d-28</t>
  </si>
  <si>
    <t>Cc1ccnc(C)c1NC(=O)NCc1cccc(N2CCOCC2)c1</t>
  </si>
  <si>
    <t>BAR-COM-0f94fc3d-33</t>
  </si>
  <si>
    <t>CCC(O)(C(=O)Nc1cnccc1C)c1cccc(Cl)c1</t>
  </si>
  <si>
    <t>BAR-COM-0f94fc3d-38</t>
  </si>
  <si>
    <t>x10888</t>
  </si>
  <si>
    <t>O=C(Cc1cc(Cl)c2c(c1)OCCO2)Nc1cnccc1-c1ccccc1</t>
  </si>
  <si>
    <t>BAR-COM-0f94fc3d-40</t>
  </si>
  <si>
    <t>Cc1ccncc1NC(=O)Cn1ccc2ccc(Cl)cc21</t>
  </si>
  <si>
    <t>BAR-COM-0f94fc3d-41</t>
  </si>
  <si>
    <t>x10679</t>
  </si>
  <si>
    <t>COc1ccc2c(c1)C(C(=O)Nc1cnccc1-n1cccn1)CCC2</t>
  </si>
  <si>
    <t>BAR-COM-0f94fc3d-43</t>
  </si>
  <si>
    <t>COc1ccncc1NC(=O)C(C)(C)c1cc(F)cc(C#N)c1</t>
  </si>
  <si>
    <t>BAR-COM-0f94fc3d-45</t>
  </si>
  <si>
    <t>Cc1ccnc(C)c1NC(=O)C(C)c1ccc(F)c(F)c1</t>
  </si>
  <si>
    <t>BAR-COM-0f94fc3d-46</t>
  </si>
  <si>
    <t>Cc1ccncc1NC(=O)CN1C(=O)COc2ccc(Cl)cc21</t>
  </si>
  <si>
    <t>BAR-COM-0f94fc3d-48</t>
  </si>
  <si>
    <t>x10638</t>
  </si>
  <si>
    <t>CSc1ccncc1NC(=O)Cc1ccc2c(c1)CCCC2</t>
  </si>
  <si>
    <t>BAR-COM-0f94fc3d-49</t>
  </si>
  <si>
    <t>COc1ccc2c(c1)C(C(=O)Nc1cncnc1C)CCC2</t>
  </si>
  <si>
    <t>BAR-COM-0f94fc3d-50</t>
  </si>
  <si>
    <t>CCn1c(=O)n(CC(=O)Nc2c(C)ccnc2C)c2ccccc21</t>
  </si>
  <si>
    <t>BAR-COM-0f94fc3d-51</t>
  </si>
  <si>
    <t>CC(NC(=O)Nc1cccc(N2CCCCC2=O)c1)c1ccn[nH]1</t>
  </si>
  <si>
    <t>BAR-COM-0f94fc3d-53</t>
  </si>
  <si>
    <t>Cc1c(C(=O)NC(CC(=O)O)c2cccc(Cl)c2)cnc2ccccc12</t>
  </si>
  <si>
    <t>BAR-COM-0f94fc3d-55</t>
  </si>
  <si>
    <t>COc1ccc(Br)cc1C(N)C(=O)Nc1cnccc1C</t>
  </si>
  <si>
    <t>BAR-COM-0f94fc3d-58</t>
  </si>
  <si>
    <t>x10856</t>
  </si>
  <si>
    <t>CC(=O)Nc1ccncc1NC(=O)C1Cc2ccc(F)cc21</t>
  </si>
  <si>
    <t>BAR-COM-0f94fc3d-59</t>
  </si>
  <si>
    <t>x10645</t>
  </si>
  <si>
    <t>Cc1oncc1C(=O)Nc1ccc(S(F)(F)(F)(F)F)cc1</t>
  </si>
  <si>
    <t>JOH-UNI-9b01dc72-1</t>
  </si>
  <si>
    <t>CO[C@H](C)C(=O)N(C)c1cnccc1C</t>
  </si>
  <si>
    <t>ERI-UCB-5b47150d-2</t>
  </si>
  <si>
    <t>CC(C(=O)Nc1cnccc1C)=C1CC1</t>
  </si>
  <si>
    <t>ERI-UCB-5b47150d-4</t>
  </si>
  <si>
    <t>Cc1ccncc1N(C)C(=O)[C@@H]1C[C@H]1CF</t>
  </si>
  <si>
    <t>ERI-UCB-5b47150d-5</t>
  </si>
  <si>
    <t>Cc1ccncc1NC(=O)[C@@H]1C[C@H]1CF</t>
  </si>
  <si>
    <t>ERI-UCB-5b47150d-6</t>
  </si>
  <si>
    <t>x11339</t>
  </si>
  <si>
    <t>CO[C@H](C)C(=O)Nc1cnccc1C</t>
  </si>
  <si>
    <t>MAT-POS-590ac91e-1</t>
  </si>
  <si>
    <t>CO[C@@H](C)C(=O)Nc1cnccc1C</t>
  </si>
  <si>
    <t>MAT-POS-590ac91e-2</t>
  </si>
  <si>
    <t>Cc1ccncc1NC(=O)[C@@]12COC[C@@H]1C2</t>
  </si>
  <si>
    <t>MAT-POS-590ac91e-3</t>
  </si>
  <si>
    <t>Cc1ccncc1NC(=O)C12CC(CO1)C2</t>
  </si>
  <si>
    <t>MAT-POS-590ac91e-4</t>
  </si>
  <si>
    <t>Cc1ccncc1NC(=O)C(C)CC1CC1</t>
  </si>
  <si>
    <t>MAT-POS-590ac91e-5</t>
  </si>
  <si>
    <t>x10473</t>
  </si>
  <si>
    <t>Cc1ccncc1NC(=O)CC(O)C1CC1</t>
  </si>
  <si>
    <t>MAT-POS-590ac91e-7</t>
  </si>
  <si>
    <t>CCO[C@@H]1C[C@H]1C(=O)Nc1cnccc1C</t>
  </si>
  <si>
    <t>MAT-POS-590ac91e-8</t>
  </si>
  <si>
    <t>COC1(CC(=O)Nc2cnccc2C)CC1</t>
  </si>
  <si>
    <t>MAT-POS-590ac91e-9</t>
  </si>
  <si>
    <t>Cc1ccncc1NC(=O)CCOC1CC1</t>
  </si>
  <si>
    <t>MAT-POS-590ac91e-10</t>
  </si>
  <si>
    <t>Cc1ccncc1NC(=O)CC(C)C(C)C</t>
  </si>
  <si>
    <t>MAT-POS-590ac91e-11</t>
  </si>
  <si>
    <t>x10474</t>
  </si>
  <si>
    <t>Cc1ccncc1NC(=O)[C@@H]1CNC(=O)O1</t>
  </si>
  <si>
    <t>MAT-POS-590ac91e-12</t>
  </si>
  <si>
    <t>CC(=O)N[C@@H](C)C(=O)Nc1cnccc1C</t>
  </si>
  <si>
    <t>MAT-POS-590ac91e-13</t>
  </si>
  <si>
    <t>Cc1ccncc1NC(=O)[C@H](C)OC(F)F</t>
  </si>
  <si>
    <t>MAT-POS-590ac91e-16</t>
  </si>
  <si>
    <t>x11560</t>
  </si>
  <si>
    <t>Cc1ccncc1NC(=O)CCc1ccn[nH]1</t>
  </si>
  <si>
    <t>MAT-POS-590ac91e-17</t>
  </si>
  <si>
    <t>Cc1ccncc1NC(=O)C1CC(C2CC2)C1</t>
  </si>
  <si>
    <t>MAT-POS-590ac91e-18</t>
  </si>
  <si>
    <t>x10559</t>
  </si>
  <si>
    <t>Cc1ccncc1NC(=O)[C@@H]1[C@H]2CCCC[C@H]21</t>
  </si>
  <si>
    <t>MAT-POS-590ac91e-19</t>
  </si>
  <si>
    <t>x10626</t>
  </si>
  <si>
    <t>Cc1ccnc(C)c1NC(=O)C1CC2CC2C1</t>
  </si>
  <si>
    <t>MAT-POS-590ac91e-20</t>
  </si>
  <si>
    <t>Cc1ccncc1NC(=O)C1CCC2(CC2)C1</t>
  </si>
  <si>
    <t>MAT-POS-590ac91e-21</t>
  </si>
  <si>
    <t>x10476</t>
  </si>
  <si>
    <t>Cc1ccncc1NC(=O)C1CCC12CCC2</t>
  </si>
  <si>
    <t>MAT-POS-590ac91e-22</t>
  </si>
  <si>
    <t>x10555</t>
  </si>
  <si>
    <t>Cc1ccncc1NC(=O)CC1CC2CC2C1</t>
  </si>
  <si>
    <t>MAT-POS-590ac91e-23</t>
  </si>
  <si>
    <t>x10575</t>
  </si>
  <si>
    <t>Cc1ccncc1NC(=O)CC1CC2(CC2)C1</t>
  </si>
  <si>
    <t>MAT-POS-590ac91e-24</t>
  </si>
  <si>
    <t>x10801</t>
  </si>
  <si>
    <t>Cc1ccncc1NC(=O)CC12CCCC1C2</t>
  </si>
  <si>
    <t>MAT-POS-590ac91e-25</t>
  </si>
  <si>
    <t>x10478</t>
  </si>
  <si>
    <t>Cc1ccncc1NC(=O)C1(C#N)CCOC1</t>
  </si>
  <si>
    <t>MAT-POS-590ac91e-27</t>
  </si>
  <si>
    <t>x10610</t>
  </si>
  <si>
    <t>Cc1ccncc1NC(=O)C1C2CCOCC21</t>
  </si>
  <si>
    <t>MAT-POS-590ac91e-28</t>
  </si>
  <si>
    <t>Cc1ccncc1NC(=O)C12CCC(CO1)C2</t>
  </si>
  <si>
    <t>MAT-POS-590ac91e-29</t>
  </si>
  <si>
    <t>O=C(NCC1COc2ccccc2O1)c1cc(=O)[nH]c2ccc(F)cc12</t>
  </si>
  <si>
    <t>MAT-POS-590ac91e-30</t>
  </si>
  <si>
    <t>O=C(NCC1COc2ccccc2O1)c1cc(=O)[nH]c2cc(F)ccc12</t>
  </si>
  <si>
    <t>MAT-POS-590ac91e-31</t>
  </si>
  <si>
    <t>COc1ccccc1OCCNC(=O)c1cc(=O)[nH]c2cc(F)ccc12</t>
  </si>
  <si>
    <t>MAT-POS-590ac91e-32</t>
  </si>
  <si>
    <t>x10355</t>
  </si>
  <si>
    <t>CN(CC1COc2ccccc2O1)C(=O)c1cc(=O)[nH]c2ccc(F)cc12</t>
  </si>
  <si>
    <t>MAT-POS-590ac91e-33</t>
  </si>
  <si>
    <t>CN(CC1COc2ccccc2O1)C(=O)c1cc(=O)[nH]c2cc(F)ccc12</t>
  </si>
  <si>
    <t>MAT-POS-590ac91e-34</t>
  </si>
  <si>
    <t>COc1cccc2c1OCC(NC(=O)c1cc(=O)[nH]c3ccc(F)cc13)C2</t>
  </si>
  <si>
    <t>MAT-POS-590ac91e-35</t>
  </si>
  <si>
    <t>COc1cccc2c1OCC(NC(=O)c1cc(=O)[nH]c3cc(F)ccc13)C2</t>
  </si>
  <si>
    <t>MAT-POS-590ac91e-36</t>
  </si>
  <si>
    <t>COc1ccccc1OCCN(C)C(=O)c1cc(=O)[nH]c2cc(F)ccc12</t>
  </si>
  <si>
    <t>MAT-POS-590ac91e-37</t>
  </si>
  <si>
    <t>COc1ccccc1OC(C)CNC(=O)c1cc(=O)[nH]c2cc(F)ccc12</t>
  </si>
  <si>
    <t>MAT-POS-590ac91e-38</t>
  </si>
  <si>
    <t>COc1ccccc1OC(C)CNC(=O)c1cc(=O)[nH]c2ccc(F)cc12</t>
  </si>
  <si>
    <t>MAT-POS-590ac91e-39</t>
  </si>
  <si>
    <t>x10525</t>
  </si>
  <si>
    <t>COc1ccccc1OCC(C)NC(=O)c1cc(=O)[nH]c2cc(F)ccc12</t>
  </si>
  <si>
    <t>MAT-POS-590ac91e-40</t>
  </si>
  <si>
    <t>COc1ccccc1OCC(C)NC(=O)c1cc(=O)[nH]c2ccc(F)cc12</t>
  </si>
  <si>
    <t>MAT-POS-590ac91e-41</t>
  </si>
  <si>
    <t>COc1ccccc1OCCNC(=O)c1cc(=O)[nH]c2ccc(Cl)cc12</t>
  </si>
  <si>
    <t>MAT-POS-590ac91e-42</t>
  </si>
  <si>
    <t>COc1ccccc1OCCN(C)C(=O)c1cc(=O)[nH]c2ccc(Cl)cc12</t>
  </si>
  <si>
    <t>MAT-POS-590ac91e-43</t>
  </si>
  <si>
    <t>COc1ccccc1OC1CCCN(C(=O)c2c(C)c(=O)[nH]c3ccccc23)C1</t>
  </si>
  <si>
    <t>MAT-POS-590ac91e-44</t>
  </si>
  <si>
    <t>CCOc1ccccc1OC1CCN(C(=O)c2c(C)c(=O)[nH]c3ccccc23)C1</t>
  </si>
  <si>
    <t>MAT-POS-590ac91e-45</t>
  </si>
  <si>
    <t>CC1(C)Cc2cccc(OCCNC(=O)c3cc(=O)[nH]c4cc(F)ccc34)c2O1</t>
  </si>
  <si>
    <t>MAT-POS-590ac91e-46</t>
  </si>
  <si>
    <t>CC1(C)Cc2cccc(OCCNC(=O)c3cc(=O)[nH]c4ccc(F)cc34)c2O1</t>
  </si>
  <si>
    <t>MAT-POS-590ac91e-47</t>
  </si>
  <si>
    <t>CCOc1ccccc1OC1CCN(C(=O)c2cc(=O)[nH]c3ccc(F)cc23)C1</t>
  </si>
  <si>
    <t>MAT-POS-590ac91e-48</t>
  </si>
  <si>
    <t>CCOc1ccccc1OC1CCN(C(=O)c2cc(=O)[nH]c3cc(F)ccc23)C1</t>
  </si>
  <si>
    <t>MAT-POS-590ac91e-49</t>
  </si>
  <si>
    <t>CCCN(CC1COc2ccccc2O1)C(=O)c1cc(=O)[nH]c2cc(F)ccc12</t>
  </si>
  <si>
    <t>MAT-POS-590ac91e-50</t>
  </si>
  <si>
    <t>CCN(CC1COc2ccccc2O1)C(=O)c1cc(=O)[nH]c2ccc(Cl)cc12</t>
  </si>
  <si>
    <t>MAT-POS-590ac91e-51</t>
  </si>
  <si>
    <t>CCN(CC1COc2ccccc2O1)C(=O)c1cc(=O)[nH]c2ccc([N+](=O)[O-])cc12</t>
  </si>
  <si>
    <t>MAT-POS-590ac91e-52</t>
  </si>
  <si>
    <t>CC1(C)Cc2cccc(OCCNC(=O)c3cc(=O)[nH]c4ccc(Cl)cc34)c2O1</t>
  </si>
  <si>
    <t>MAT-POS-590ac91e-53</t>
  </si>
  <si>
    <t>COc1ccccc1OC1CCCN(C(=O)c2cc(=O)[nH]c3ccc(Cl)cc23)C1</t>
  </si>
  <si>
    <t>MAT-POS-590ac91e-54</t>
  </si>
  <si>
    <t>CCCN(CC1COc2ccccc2O1)C(=O)c1cc(=O)[nH]c2ccc(Cl)cc12</t>
  </si>
  <si>
    <t>MAT-POS-590ac91e-55</t>
  </si>
  <si>
    <t>O=C(c1cc(=O)[nH]c2ccc(F)cc12)N1CCN(S(=O)(=O)c2ccccc2)CC1</t>
  </si>
  <si>
    <t>MAT-POS-590ac91e-56</t>
  </si>
  <si>
    <t>O=C(c1cc(=O)[nH]c2cc(F)ccc12)N1CCN(S(=O)(=O)c2ccccc2)CC1</t>
  </si>
  <si>
    <t>MAT-POS-590ac91e-57</t>
  </si>
  <si>
    <t>O=C(c1cc(=O)[nH]c2ccc(Cl)cc12)N1CCN(S(=O)(=O)c2ccccc2)CC1</t>
  </si>
  <si>
    <t>MAT-POS-590ac91e-58</t>
  </si>
  <si>
    <t>N#Cc1ccc(S(=O)(=O)N2CCN(C(=O)c3cc(=O)[nH]c4ccc(F)cc34)CC2)cc1</t>
  </si>
  <si>
    <t>MAT-POS-590ac91e-59</t>
  </si>
  <si>
    <t>N#Cc1ccc(S(=O)(=O)N2CCN(C(=O)c3cc(=O)[nH]c4cc(F)ccc34)CC2)cc1</t>
  </si>
  <si>
    <t>MAT-POS-590ac91e-60</t>
  </si>
  <si>
    <t>N#Cc1ccccc1S(=O)(=O)N1CCN(C(=O)c2cc(=O)[nH]c3cc(F)ccc23)CC1</t>
  </si>
  <si>
    <t>MAT-POS-590ac91e-61</t>
  </si>
  <si>
    <t>N#Cc1ccccc1S(=O)(=O)N1CCN(C(=O)c2cc(=O)[nH]c3ccc(F)cc23)CC1</t>
  </si>
  <si>
    <t>MAT-POS-590ac91e-62</t>
  </si>
  <si>
    <t>Cc1ccc(S(=O)(=O)N2CCN(C(=O)c3cc(=O)[nH]c4cc(F)ccc34)CC2)c(C)c1</t>
  </si>
  <si>
    <t>MAT-POS-590ac91e-63</t>
  </si>
  <si>
    <t>Cc1ccc(S(=O)(=O)N2CCN(C(=O)c3cc(=O)[nH]c4ccc(F)cc34)CC2)c(C)c1</t>
  </si>
  <si>
    <t>MAT-POS-590ac91e-64</t>
  </si>
  <si>
    <t>COc1ccc(S(=O)(=O)N2CCN(C(=O)c3cc(=O)[nH]c4cc(F)ccc34)CC2)cc1</t>
  </si>
  <si>
    <t>MAT-POS-590ac91e-65</t>
  </si>
  <si>
    <t>Cc1ccc(S(=O)(=O)N2CCN(C(=O)c3cc(=O)[nH]c4ccc(Cl)cc34)CC2)cc1</t>
  </si>
  <si>
    <t>MAT-POS-590ac91e-66</t>
  </si>
  <si>
    <t>O=C(c1cc(=O)[nH]c2ccc(F)cc12)N1CCN(S(=O)(=O)c2ccc(Cl)cc2)CC1</t>
  </si>
  <si>
    <t>MAT-POS-590ac91e-67</t>
  </si>
  <si>
    <t>O=C(c1cc(=O)[nH]c2ccc(F)cc12)N1CCN(S(=O)(=O)c2ccccc2Cl)CC1</t>
  </si>
  <si>
    <t>MAT-POS-590ac91e-68</t>
  </si>
  <si>
    <t>O=C(c1cc(=O)[nH]c2ccc(F)cc12)N1CCN(S(=O)(=O)c2cccc(Cl)c2)CC1</t>
  </si>
  <si>
    <t>MAT-POS-590ac91e-69</t>
  </si>
  <si>
    <t>O=C(c1cc(=O)[nH]c2ccc(Cl)cc12)N1CCN(S(=O)(=O)c2ccccc2F)CC1</t>
  </si>
  <si>
    <t>MAT-POS-590ac91e-70</t>
  </si>
  <si>
    <t>Cc1noc(C)c1CS(=O)(=O)Cc1cccc(Cl)c1</t>
  </si>
  <si>
    <t>JAG-UCB-a3ef7265-1</t>
  </si>
  <si>
    <t>Cn1cnnc1NC(=O)Cc1cccc(Cl)c1F</t>
  </si>
  <si>
    <t>JAG-UCB-a3ef7265-2</t>
  </si>
  <si>
    <t>O=C(Nc1cnccc1CO)[C@@H]1COc2ccc(Cl)cc21</t>
  </si>
  <si>
    <t>JAG-UCB-a3ef7265-3</t>
  </si>
  <si>
    <t>Cc1nnc(NC(=O)Cc2cccc(Cl)c2F)n1C</t>
  </si>
  <si>
    <t>JAG-UCB-a3ef7265-4</t>
  </si>
  <si>
    <t>Cc1cc(C)cc(CS(=O)(=O)N[C@@]23COC[C@@H]2C3)c1</t>
  </si>
  <si>
    <t>JAG-UCB-a3ef7265-6</t>
  </si>
  <si>
    <t>COc1c(NC(=O)Cc2cccc(Cl)c2Cl)c(C)nn1C</t>
  </si>
  <si>
    <t>JAG-UCB-a3ef7265-8</t>
  </si>
  <si>
    <t>Cc1noc(C)c1NC(=O)Cc1cccc(Cl)c1Cl</t>
  </si>
  <si>
    <t>JAG-UCB-a3ef7265-9</t>
  </si>
  <si>
    <t>Cc1nnc(NC(=O)Cc2cccc(Cl)c2F)s1</t>
  </si>
  <si>
    <t>JAG-UCB-a3ef7265-10</t>
  </si>
  <si>
    <t>Cn1nnnc1NC(=O)Cc1csc(C(C)(C)C)n1</t>
  </si>
  <si>
    <t>JAG-UCB-a3ef7265-11</t>
  </si>
  <si>
    <t>Cc1cc(C)cc(NC(=O)Cn2cncc2C)c1</t>
  </si>
  <si>
    <t>JAG-UCB-a3ef7265-12</t>
  </si>
  <si>
    <t>Cc1cc(C)cc(NC(=O)Cc2cnn(C)c2C)c1</t>
  </si>
  <si>
    <t>JAG-UCB-a3ef7265-13</t>
  </si>
  <si>
    <t>Cc1cccc(NC(=O)Cn2cncc2C)n1</t>
  </si>
  <si>
    <t>JAG-UCB-a3ef7265-14</t>
  </si>
  <si>
    <t>Cc1nnc(NC(=O)Cc2cccc(Cl)c2)n1C</t>
  </si>
  <si>
    <t>JAG-UCB-a3ef7265-15</t>
  </si>
  <si>
    <t>Cc1ccc(C)c(N(C)C(=O)Cc2cnn(C)c2C)c1</t>
  </si>
  <si>
    <t>JAG-UCB-a3ef7265-16</t>
  </si>
  <si>
    <t>Cn1cnnc1NC(=O)Cc1cccc(Cl)c1</t>
  </si>
  <si>
    <t>JAG-UCB-a3ef7265-17</t>
  </si>
  <si>
    <t>Cc1cc(C)cc(CC(=O)Nc2nncn2C)c1</t>
  </si>
  <si>
    <t>JAG-UCB-a3ef7265-18</t>
  </si>
  <si>
    <t>x11346</t>
  </si>
  <si>
    <t>Cc1nn(C(C)C)c(C)c1CC(=O)Nc1nncn1C1CC1</t>
  </si>
  <si>
    <t>JAG-UCB-a3ef7265-19</t>
  </si>
  <si>
    <t>O=C(Nc1nncn1C1CC1)C1CCOc2ccc(Cl)cc21</t>
  </si>
  <si>
    <t>JAG-UCB-a3ef7265-20</t>
  </si>
  <si>
    <t>x10324</t>
  </si>
  <si>
    <t>Cc1noc([C@@H](C)S(=O)(=O)Cc2cccc(C(F)(F)F)c2)n1</t>
  </si>
  <si>
    <t>JAG-UCB-a3ef7265-21</t>
  </si>
  <si>
    <t>Cc1cc(NC(=O)Cn2cncc2C)cc(C)c1Cl</t>
  </si>
  <si>
    <t>JAG-UCB-a3ef7265-22</t>
  </si>
  <si>
    <t>CCc1ccncc1NC(=O)Cc1cccc(C(F)(F)F)n1</t>
  </si>
  <si>
    <t>JAG-UCB-a3ef7265-23</t>
  </si>
  <si>
    <t>x10995</t>
  </si>
  <si>
    <t>Cc1cc2c(cc1C)[C@H](C(=O)Nc1cncnc1-n1cccn1)CO2</t>
  </si>
  <si>
    <t>JAG-UCB-a3ef7265-24</t>
  </si>
  <si>
    <t>Cc1ccncc1N1CCN(c2cccc(Cl)c2)C1=O</t>
  </si>
  <si>
    <t>JAG-UCB-cedd89ab-1</t>
  </si>
  <si>
    <t>x11475</t>
  </si>
  <si>
    <t>O=C(Cc1cc(Cl)cc(Cl)c1)Nc1nncs1</t>
  </si>
  <si>
    <t>JAG-UCB-cedd89ab-3</t>
  </si>
  <si>
    <t>O=C(Cc1cccnc1)N1CCC[C@H]1c1noc(C2CC2)n1</t>
  </si>
  <si>
    <t>JAG-UCB-cedd89ab-4</t>
  </si>
  <si>
    <t>O=C(Cc1cccnc1)Nc1cccc(OC2CC(=O)N2)c1</t>
  </si>
  <si>
    <t>RAL-MED-2de63afb-1</t>
  </si>
  <si>
    <t>x10371</t>
  </si>
  <si>
    <t>Cc1cc(NC(=O)Cc2cncnc2)cc(OC2CC(=O)N2)c1</t>
  </si>
  <si>
    <t>RAL-MED-2de63afb-2</t>
  </si>
  <si>
    <t>x10322</t>
  </si>
  <si>
    <t>O=C1CC(c2cccc(NC(=O)Cc3cncnc3)c2)CN1</t>
  </si>
  <si>
    <t>RAL-MED-2de63afb-3</t>
  </si>
  <si>
    <t>O=C1CC(Oc2cccc(C(=O)NCc3cncnc3)c2)N1</t>
  </si>
  <si>
    <t>RAL-MED-2de63afb-5</t>
  </si>
  <si>
    <t>O=C(Cc1ccccc1)Nc1cccc(OC2CC(=O)N2)c1</t>
  </si>
  <si>
    <t>RAL-MED-2de63afb-6</t>
  </si>
  <si>
    <t>C=CC(=O)Nc1cccc(OC2CC(=O)N2)c1</t>
  </si>
  <si>
    <t>RAL-MED-2de63afb-9</t>
  </si>
  <si>
    <t>C/C=C/C(=O)Nc1cccc(OC2CC(=O)N2)c1</t>
  </si>
  <si>
    <t>RAL-MED-2de63afb-10</t>
  </si>
  <si>
    <t>CCC(=O)Nc1cccc(OC2CC(=O)N2)c1</t>
  </si>
  <si>
    <t>RAL-MED-2de63afb-11</t>
  </si>
  <si>
    <t>CC(=O)NCc1cccc(NC(=O)Cc2cncnc2)c1</t>
  </si>
  <si>
    <t>RAL-MED-2de63afb-12</t>
  </si>
  <si>
    <t>O=C(Cc1cncnc1)Nc1cc(F)cc(OC2CC(=O)N2)c1</t>
  </si>
  <si>
    <t>RAL-MED-2de63afb-14</t>
  </si>
  <si>
    <t>x10387</t>
  </si>
  <si>
    <t>Cc1ccncc1CC(=O)Nc1cccc(Cl)c1</t>
  </si>
  <si>
    <t>EDJ-MED-49816e9b-1</t>
  </si>
  <si>
    <t>x11011</t>
  </si>
  <si>
    <t>Cc1ccnc(C)c1NC(=O)Cc1cccc(Cl)c1</t>
  </si>
  <si>
    <t>EDJ-MED-49816e9b-2</t>
  </si>
  <si>
    <t>x10334</t>
  </si>
  <si>
    <t>Cc1cnn(C)c1NC(=O)Cc1cccc(Cl)c1</t>
  </si>
  <si>
    <t>EDJ-MED-49816e9b-3</t>
  </si>
  <si>
    <t>Cc1ccncc1N1CCC(c2cccc(Cl)c2)S1(=O)=O</t>
  </si>
  <si>
    <t>EDJ-MED-49816e9b-4</t>
  </si>
  <si>
    <t>Cc1nnn(C)c1NC(=O)Cc1cccc(Cl)c1</t>
  </si>
  <si>
    <t>EDJ-MED-49816e9b-5</t>
  </si>
  <si>
    <t>COc1ccccc1OCCNC(=O)c1cc[nH]c(=O)c1</t>
  </si>
  <si>
    <t>BEN-DND-7e92b6ca-1</t>
  </si>
  <si>
    <t>x10700</t>
  </si>
  <si>
    <t>COc1ccccc1OCCN(C)C(=O)c1cc(=O)[nH]c2ccccc12</t>
  </si>
  <si>
    <t>BEN-DND-7e92b6ca-2</t>
  </si>
  <si>
    <t>x10419</t>
  </si>
  <si>
    <t>CN(CCNC(=O)c1cc(=O)[nH]c2ccccc12)c1ccccc1</t>
  </si>
  <si>
    <t>BEN-DND-7e92b6ca-3</t>
  </si>
  <si>
    <t>O=C(NCCNc1ccccc1)c1cc(=O)[nH]c2ccccc12</t>
  </si>
  <si>
    <t>BEN-DND-7e92b6ca-4</t>
  </si>
  <si>
    <t>x10403</t>
  </si>
  <si>
    <t>O=C(NCCOc1ccccc1)c1cc(=O)[nH]c2ccccc12</t>
  </si>
  <si>
    <t>BEN-DND-7e92b6ca-5</t>
  </si>
  <si>
    <t>O=C(c1cc(=O)[nH]c2ccccc12)N1CCN(S(=O)(=O)c2ccccc2)CC1</t>
  </si>
  <si>
    <t>BEN-DND-7e92b6ca-7</t>
  </si>
  <si>
    <t>Cc1cc(C)c(C)c(S(=O)(=O)N2CCN(C(=O)c3cc[nH]c(=O)c3)CC2)c1C</t>
  </si>
  <si>
    <t>BEN-DND-7e92b6ca-8</t>
  </si>
  <si>
    <t>COc1ccc(N2CCN(C(=O)c3cc(=O)[nH]c4ccccc34)CC2)cc1</t>
  </si>
  <si>
    <t>BEN-DND-7e92b6ca-11</t>
  </si>
  <si>
    <t>COc1cccc(N2CCN(C(=O)c3cc(=O)[nH]c4ccccc34)CC2)c1</t>
  </si>
  <si>
    <t>BEN-DND-7e92b6ca-12</t>
  </si>
  <si>
    <t>COc1ccccc1N1CCN(C(=O)c2cc(=O)[nH]c3ccccc23)CC1</t>
  </si>
  <si>
    <t>BEN-DND-7e92b6ca-13</t>
  </si>
  <si>
    <t>O=C(c1cc(=O)[nH]c2ccccc12)N1CCN(c2ccc(F)cc2)CC1</t>
  </si>
  <si>
    <t>BEN-DND-7e92b6ca-14</t>
  </si>
  <si>
    <t>O=C(c1cc(=O)[nH]c2ccccc12)N1CCN(c2ccccc2F)CC1</t>
  </si>
  <si>
    <t>BEN-DND-7e92b6ca-16</t>
  </si>
  <si>
    <t>x11366</t>
  </si>
  <si>
    <t>CCOC(=O)[C@H]1O[C@@H]1C(=O)N[C@@H](CC(C)C)C(=O)NCCC(C)C</t>
  </si>
  <si>
    <t>AAR-POS-90191df4-1</t>
  </si>
  <si>
    <t>Cc1ccncc1NC(=O)CCc1ccccn1</t>
  </si>
  <si>
    <t>BEN-DND-93268d01-4</t>
  </si>
  <si>
    <t>Cc1ccncc1NC(=O)CCc1ccc(F)cc1</t>
  </si>
  <si>
    <t>BEN-DND-93268d01-5</t>
  </si>
  <si>
    <t>Cc1ccncc1NC(=O)CCc1cccc(F)c1</t>
  </si>
  <si>
    <t>BEN-DND-93268d01-6</t>
  </si>
  <si>
    <t>x11427</t>
  </si>
  <si>
    <t>Cc1ccncc1NC(=O)CCc1ccccc1F</t>
  </si>
  <si>
    <t>BEN-DND-93268d01-7</t>
  </si>
  <si>
    <t>x10598</t>
  </si>
  <si>
    <t>CC(=O)N1CCN(CC(=O)Nc2cnccc2C)CC1</t>
  </si>
  <si>
    <t>BEN-DND-93268d01-8</t>
  </si>
  <si>
    <t>x11417</t>
  </si>
  <si>
    <t>Cc1ccncc1NC(=O)CN1CCOCC1</t>
  </si>
  <si>
    <t>BEN-DND-93268d01-10</t>
  </si>
  <si>
    <t>Cc1ccncc1NC(=O)CN1CCCCC1</t>
  </si>
  <si>
    <t>BEN-DND-93268d01-11</t>
  </si>
  <si>
    <t>x11428</t>
  </si>
  <si>
    <t>Cc1ccncc1NC(=O)CC(C)(C)c1ccccc1</t>
  </si>
  <si>
    <t>BEN-DND-93268d01-13</t>
  </si>
  <si>
    <t>x10484</t>
  </si>
  <si>
    <t>Cc1ccncc1NC(=O)C(C)Cc1ccccc1</t>
  </si>
  <si>
    <t>BEN-DND-93268d01-14</t>
  </si>
  <si>
    <t>CC(C(=O)Nc1cnccc1O)c1ccccc1</t>
  </si>
  <si>
    <t>BEN-DND-93268d01-15</t>
  </si>
  <si>
    <t>Cc1ccncc1NC(=O)Cc1cccc(CO)c1</t>
  </si>
  <si>
    <t>EDJ-MED-e58735b6-2</t>
  </si>
  <si>
    <t>Cc1ccncc1NC(=O)Cc1cccc(S(N)(=O)=O)c1</t>
  </si>
  <si>
    <t>EDJ-MED-e58735b6-3</t>
  </si>
  <si>
    <t>Cc1ccncc1NC(=O)Cc1cccc(-c2cn[nH]c2)c1</t>
  </si>
  <si>
    <t>EDJ-MED-e58735b6-4</t>
  </si>
  <si>
    <t>O=C(CCl)N1CCN(Cc2nc(-c3cccs3)no2)CC1</t>
  </si>
  <si>
    <t>NAU-LAT-64f4b287-3</t>
  </si>
  <si>
    <t>COc1ccc2c(c1)CN(C(=O)CCl)C(c1ccccc1)C2</t>
  </si>
  <si>
    <t>NAU-LAT-64f4b287-4</t>
  </si>
  <si>
    <t>Cc1nnc(C2Cc3ccccc3CN2C(=O)CCl)o1</t>
  </si>
  <si>
    <t>NAU-LAT-64f4b287-5</t>
  </si>
  <si>
    <t>O=C(Cc1ccc(O)cc1)Nc1cccc2cc[nH]c12</t>
  </si>
  <si>
    <t>NAU-LAT-64f4b287-6</t>
  </si>
  <si>
    <t>O=C(Cc1ccc(F)cc1)Nc1cccc2cc[nH]c12</t>
  </si>
  <si>
    <t>NAU-LAT-64f4b287-7</t>
  </si>
  <si>
    <t>O=C(Cc1cccnc1)NCc1ccccc1</t>
  </si>
  <si>
    <t>NAU-LAT-64f4b287-9</t>
  </si>
  <si>
    <t>CC(C)CCNC(=O)C(CC(C)C)NC(=O)C1OC1C(=O)O</t>
  </si>
  <si>
    <t>AAR-POS-ac4b8cb8-1</t>
  </si>
  <si>
    <t>Cc1ccncc1N1CCC(c2cccc(Cl)c2)C1=O</t>
  </si>
  <si>
    <t>EDJ-MED-e66f2cc5-1</t>
  </si>
  <si>
    <t>Cc1ccncc1NC(=O)Cc1cccc(OC2CC(=O)N2)c1</t>
  </si>
  <si>
    <t>BRU-LEF-c49414a7-1</t>
  </si>
  <si>
    <t>x10756</t>
  </si>
  <si>
    <t>C=CC(=O)N1CCN(Cc2c[nH]c3ccc(C#N)cc23)CC1</t>
  </si>
  <si>
    <t>MAT-POS-2db6411e-1</t>
  </si>
  <si>
    <t>O=C(CCl)N1CCN(Cc2cc(O)cc(Cl)c2)CC1</t>
  </si>
  <si>
    <t>MAT-POS-2db6411e-2</t>
  </si>
  <si>
    <t>x11852</t>
  </si>
  <si>
    <t>O=C(Cc1cccc(Cl)c1)Nc1cccnc1</t>
  </si>
  <si>
    <t>EDG-MED-0da5ad92-2</t>
  </si>
  <si>
    <t>x10201</t>
  </si>
  <si>
    <t>Cc1ccncc1NC(=O)N(C)c1cccc(Cl)c1</t>
  </si>
  <si>
    <t>EDG-MED-0da5ad92-3</t>
  </si>
  <si>
    <t>Cc1ccncc1NC(=O)C(CO)c1cccc(Cl)c1</t>
  </si>
  <si>
    <t>EDG-MED-0da5ad92-5</t>
  </si>
  <si>
    <t>x11557</t>
  </si>
  <si>
    <t>CCCCOc1ccc(Cl)cc1CC(=O)Nc1cnccc1C</t>
  </si>
  <si>
    <t>EDG-MED-0da5ad92-7</t>
  </si>
  <si>
    <t>x11562</t>
  </si>
  <si>
    <t>Cc1ccncc1NC(=O)CC1CCCNC1</t>
  </si>
  <si>
    <t>EDG-MED-0da5ad92-9</t>
  </si>
  <si>
    <t>Cc1cncc(NC(=O)Cc2cccc(Cl)c2)c1</t>
  </si>
  <si>
    <t>EDG-MED-0da5ad92-12</t>
  </si>
  <si>
    <t>x10976</t>
  </si>
  <si>
    <t>Cc1ccc(NC(=O)Cc2cccc(Cl)c2)cn1</t>
  </si>
  <si>
    <t>EDG-MED-0da5ad92-13</t>
  </si>
  <si>
    <t>Cc1ncccc1NC(=O)Cc1cccc(Cl)c1</t>
  </si>
  <si>
    <t>EDG-MED-0da5ad92-14</t>
  </si>
  <si>
    <t>Cc1ccnnc1NC(=O)Cc1cccc(Cl)c1</t>
  </si>
  <si>
    <t>EDG-MED-0da5ad92-15</t>
  </si>
  <si>
    <t>x11485</t>
  </si>
  <si>
    <t>Cc1cnncc1NC(=O)Cc1cccc(Cl)c1</t>
  </si>
  <si>
    <t>EDG-MED-0da5ad92-16</t>
  </si>
  <si>
    <t>x11013</t>
  </si>
  <si>
    <t>Cc1cc(N)ncc1NC(=O)Cc1cccc(Cl)c1</t>
  </si>
  <si>
    <t>EDG-MED-0da5ad92-17</t>
  </si>
  <si>
    <t>Cc1ccnc(N)c1NC(=O)Cc1cccc(Cl)c1</t>
  </si>
  <si>
    <t>EDG-MED-0da5ad92-18</t>
  </si>
  <si>
    <t>x10494</t>
  </si>
  <si>
    <t>Cc1ccncc1NC(=O)N(Cc1ccccc1)c1cccc(Cl)c1</t>
  </si>
  <si>
    <t>EDG-MED-0da5ad92-20</t>
  </si>
  <si>
    <t>Cc1[nH]ncc1NC(=O)Cc1cccc(Cl)c1</t>
  </si>
  <si>
    <t>EDG-MED-0da5ad92-21</t>
  </si>
  <si>
    <t>x11025</t>
  </si>
  <si>
    <t>COc1cnc(C#N)nc1</t>
  </si>
  <si>
    <t>MAK-UNK-ed378e62-6</t>
  </si>
  <si>
    <t>N#Cc1ccc(O)c(NC(=O)Cc2cccnc2)c1</t>
  </si>
  <si>
    <t>BEN-DND-61647d40-8</t>
  </si>
  <si>
    <t>O=C(Cn1nnc2ccccc21)Nc1cccc(Cl)c1</t>
  </si>
  <si>
    <t>BEN-DND-61647d40-12</t>
  </si>
  <si>
    <t>O=C(Cn1c(=O)[nH]c2ccccc21)Nc1cccc(Cl)c1</t>
  </si>
  <si>
    <t>BEN-DND-61647d40-14</t>
  </si>
  <si>
    <t>O=C(Cc1cccnc1)Nc1cc(Cl)ccc1O</t>
  </si>
  <si>
    <t>BEN-DND-61647d40-18</t>
  </si>
  <si>
    <t>Cc1nnn(NC(=O)Cc2cccc(Cl)c2)c1C</t>
  </si>
  <si>
    <t>JAN-GHE-5a013bed-1</t>
  </si>
  <si>
    <t>O=C(Cc1cccc(Cl)c1)Nn1cnc2ccccc21</t>
  </si>
  <si>
    <t>JAN-GHE-5a013bed-2</t>
  </si>
  <si>
    <t>x10466</t>
  </si>
  <si>
    <t>O=C(Cc1cccc(Cl)c1)Nn1cnc2ccccc2c1=O</t>
  </si>
  <si>
    <t>JAN-GHE-5a013bed-3</t>
  </si>
  <si>
    <t>O=C(Cc1cccc(Cl)c1)Nn1cn[nH]c1=O</t>
  </si>
  <si>
    <t>JAN-GHE-5a013bed-4</t>
  </si>
  <si>
    <t>x10604</t>
  </si>
  <si>
    <t>O=C(Cc1cccc(Cl)c1)Nn1cnnc1</t>
  </si>
  <si>
    <t>JAN-GHE-5a013bed-5</t>
  </si>
  <si>
    <t>O=C(Cc1cccc(Cl)c1)Nc1cnns1</t>
  </si>
  <si>
    <t>JAN-GHE-5a013bed-6</t>
  </si>
  <si>
    <t>O=C(Cc1cccc(Cl)c1)Nc1nncs1</t>
  </si>
  <si>
    <t>JAN-GHE-5a013bed-7</t>
  </si>
  <si>
    <t>O=C(Cc1cccc(Cl)c1)Nc1cnccn1</t>
  </si>
  <si>
    <t>JAN-GHE-5a013bed-8</t>
  </si>
  <si>
    <t>O=C(Cc1cccc(Cl)c1)Nc1nnn[nH]1</t>
  </si>
  <si>
    <t>JAN-GHE-5a013bed-11</t>
  </si>
  <si>
    <t>Cc1ccncc1NC(=O)Cc1cncc(C#N)c1</t>
  </si>
  <si>
    <t>TRY-UNI-2eddb1ff-1</t>
  </si>
  <si>
    <t>x10314</t>
  </si>
  <si>
    <t>Cc1ccncc1NC(=O)Cc1cncc(Cl)c1</t>
  </si>
  <si>
    <t>TRY-UNI-2eddb1ff-2</t>
  </si>
  <si>
    <t>x10723</t>
  </si>
  <si>
    <t>Cc1ccncc1NC(=O)C(C)c1cncc(Cl)c1</t>
  </si>
  <si>
    <t>TRY-UNI-2eddb1ff-3</t>
  </si>
  <si>
    <t>x10900</t>
  </si>
  <si>
    <t>Cc1ccncc1NC(=O)Cc1cc(C#N)cc(OC2CC(=O)N2)c1</t>
  </si>
  <si>
    <t>TRY-UNI-2eddb1ff-6</t>
  </si>
  <si>
    <t>Cc1ccncc1NC(=O)Cc1cc(Cl)cc(OC2CC(=O)N2)c1</t>
  </si>
  <si>
    <t>TRY-UNI-2eddb1ff-7</t>
  </si>
  <si>
    <t>x10789</t>
  </si>
  <si>
    <t>Cc1ccncc1NC(=O)C(C)c1cc(Cl)cc(OC2CC(=O)N2)c1</t>
  </si>
  <si>
    <t>TRY-UNI-2eddb1ff-8</t>
  </si>
  <si>
    <t>x11641</t>
  </si>
  <si>
    <t>Cc1ccncc1NC(=O)Cc1cccc(F)c1</t>
  </si>
  <si>
    <t>ALP-POS-95b75b4d-1</t>
  </si>
  <si>
    <t>x10417</t>
  </si>
  <si>
    <t>Cc1ccncc1NC(=O)Cc1cccc(O)c1</t>
  </si>
  <si>
    <t>ALP-POS-95b75b4d-2</t>
  </si>
  <si>
    <t>x10359</t>
  </si>
  <si>
    <t>Cc1ccncc1NC(=O)Cc1cccc(C2CC2)c1</t>
  </si>
  <si>
    <t>ALP-POS-95b75b4d-4</t>
  </si>
  <si>
    <t>x10566</t>
  </si>
  <si>
    <t>O=C(Cc1cccc(Cl)c1)Nc1cnccc1C1CC1</t>
  </si>
  <si>
    <t>ALP-POS-95b75b4d-5</t>
  </si>
  <si>
    <t>x11543</t>
  </si>
  <si>
    <t>O=C(Cc1cccc(Cl)c1)Nc1cnccc1O</t>
  </si>
  <si>
    <t>ALP-POS-95b75b4d-6</t>
  </si>
  <si>
    <t>CCC(C(=O)Nc1cnncc1C)c1cccc(Cl)c1</t>
  </si>
  <si>
    <t>JAN-GHE-83b26c96-1</t>
  </si>
  <si>
    <t>x10329</t>
  </si>
  <si>
    <t>CC(=O)Nc1ccncc1NC(=O)C(C)c1cccc(Cl)c1</t>
  </si>
  <si>
    <t>JAN-GHE-83b26c96-2</t>
  </si>
  <si>
    <t>x11372</t>
  </si>
  <si>
    <t>CC(C(=O)Nc1cnccc1-n1cccn1)c1cccc(Cl)c1</t>
  </si>
  <si>
    <t>JAN-GHE-83b26c96-3</t>
  </si>
  <si>
    <t>x10377</t>
  </si>
  <si>
    <t>CC(C)c1ncncc1NC(=O)C(C)c1cccc(Cl)c1</t>
  </si>
  <si>
    <t>JAN-GHE-83b26c96-6</t>
  </si>
  <si>
    <t>Cc1ncncc1NC(=O)C(c1cccc(Cl)c1)C(C)C</t>
  </si>
  <si>
    <t>JAN-GHE-83b26c96-7</t>
  </si>
  <si>
    <t>CCCC(C(=O)Nc1cnccc1C)c1cccc(Cl)c1</t>
  </si>
  <si>
    <t>JAN-GHE-83b26c96-8</t>
  </si>
  <si>
    <t>x10423</t>
  </si>
  <si>
    <t>Cc1ccncc1NC(=O)C(c1cccc(Cl)c1)C(C)C</t>
  </si>
  <si>
    <t>JAN-GHE-83b26c96-9</t>
  </si>
  <si>
    <t>x10327</t>
  </si>
  <si>
    <t>Cc1ccncc1NC(=O)C(c1cccc(Cl)c1)N(C)C</t>
  </si>
  <si>
    <t>JAN-GHE-83b26c96-10</t>
  </si>
  <si>
    <t>x10395</t>
  </si>
  <si>
    <t>Cc1ccc(CC(=O)Nc2cnccc2C)cc1</t>
  </si>
  <si>
    <t>JAN-GHE-83b26c96-11</t>
  </si>
  <si>
    <t>x10248</t>
  </si>
  <si>
    <t>Cc1ccncc1NC(=O)Cc1cccc(Br)c1</t>
  </si>
  <si>
    <t>JAN-GHE-83b26c96-12</t>
  </si>
  <si>
    <t>x11368</t>
  </si>
  <si>
    <t>Cc1ccncc1NC(=O)Cc1cccc(I)c1</t>
  </si>
  <si>
    <t>JAN-GHE-83b26c96-13</t>
  </si>
  <si>
    <t>x10565</t>
  </si>
  <si>
    <t>Cc1ccncc1NC(=O)Cc1cccc(C(F)(F)F)c1</t>
  </si>
  <si>
    <t>JAN-GHE-83b26c96-14</t>
  </si>
  <si>
    <t>x10247</t>
  </si>
  <si>
    <t>Cc1ccncc1N(C)C(=O)Cc1cccc(Cl)c1</t>
  </si>
  <si>
    <t>JAN-GHE-83b26c96-15</t>
  </si>
  <si>
    <t>x11041</t>
  </si>
  <si>
    <t>CCCN(C(=O)Cc1cccc(Cl)c1)c1cccnc1</t>
  </si>
  <si>
    <t>JAN-GHE-83b26c96-16</t>
  </si>
  <si>
    <t>Cc1ccncc1NS(=O)(=O)Cc1cccc(Cl)c1</t>
  </si>
  <si>
    <t>JAN-GHE-83b26c96-17</t>
  </si>
  <si>
    <t>O=C1NC(c2cccnc2)C(=O)N1c1cccc(Cl)c1</t>
  </si>
  <si>
    <t>JAN-GHE-83b26c96-18</t>
  </si>
  <si>
    <t>Cc1ccncc1NC(=O)C1(c2cccc(Cl)c2)CC1</t>
  </si>
  <si>
    <t>JAN-GHE-83b26c96-20</t>
  </si>
  <si>
    <t>x10392</t>
  </si>
  <si>
    <t>Cc1ccncc1NS(=O)(=O)c1cccc(Cl)c1</t>
  </si>
  <si>
    <t>JAN-GHE-83b26c96-21</t>
  </si>
  <si>
    <t>x10606</t>
  </si>
  <si>
    <t>Cc1ccncc1NC(=O)C(C)(C)c1cccc(Cl)c1</t>
  </si>
  <si>
    <t>JAN-GHE-83b26c96-22</t>
  </si>
  <si>
    <t>x10422</t>
  </si>
  <si>
    <t>Cc1ccncc1NC(=O)C(F)(F)c1cccc(Cl)c1</t>
  </si>
  <si>
    <t>JAN-GHE-83b26c96-23</t>
  </si>
  <si>
    <t>x10396</t>
  </si>
  <si>
    <t>Cc1ccncc1-c1nnc(-c2cccc(Cl)c2)o1</t>
  </si>
  <si>
    <t>JAN-GHE-83b26c96-24</t>
  </si>
  <si>
    <t>Cc1ccncc1-c1nc(-c2cccc(Cl)c2)no1</t>
  </si>
  <si>
    <t>JAN-GHE-83b26c96-25</t>
  </si>
  <si>
    <t>Cc1ccncc1Cn1ccccc1=O</t>
  </si>
  <si>
    <t>JAN-GHE-d851b096-6</t>
  </si>
  <si>
    <t>N#CCN1CCN(Cc2cc(Cl)cc3ccccc23)CC1</t>
  </si>
  <si>
    <t>MAT-POS-4e253971-1</t>
  </si>
  <si>
    <t>C=CC(=O)N1CCN(Cc2cc(Cl)cc3ccccc23)CC1</t>
  </si>
  <si>
    <t>MAT-POS-4e253971-2</t>
  </si>
  <si>
    <t>COc1ccc2nc(C)cc(C(=O)NN)c2c1</t>
  </si>
  <si>
    <t>MAT-POS-4e253971-3</t>
  </si>
  <si>
    <t>CS(=O)(=O)c1ccc(N2CCNCC2)cc1</t>
  </si>
  <si>
    <t>AAR-POS-5507155c-1</t>
  </si>
  <si>
    <t>x2193</t>
  </si>
  <si>
    <t>Cn1ccc(C(=O)NC[C@@H]2CCCO2)n1</t>
  </si>
  <si>
    <t>AAR-POS-0daf6b7e-23</t>
  </si>
  <si>
    <t>x1187</t>
  </si>
  <si>
    <t>C=CC(=O)N(c1ccc(C2(C)CC2)cc1)C(C(=O)NC(C)(C)C)c1cccnc1</t>
  </si>
  <si>
    <t>LON-WEI-d1c9908a-1</t>
  </si>
  <si>
    <t>C=CC(=O)N(c1ccc(C2(C)CC2)cc1)C(C(=O)Nc1ccc(Cl)cc1)c1cccnc1</t>
  </si>
  <si>
    <t>LON-WEI-d1c9908a-2</t>
  </si>
  <si>
    <t>C=CC(=O)N(c1ccc(C(C)(C)C)cc1)C(C(=O)Nc1ccc(OC)cc1C)c1cccnc1</t>
  </si>
  <si>
    <t>LON-WEI-d1c9908a-3</t>
  </si>
  <si>
    <t>C=CC(=O)N(c1ccc(C2(C)CC2)cc1)C(C(=O)Nc1ccc(OC)cc1C)c1cccnc1</t>
  </si>
  <si>
    <t>LON-WEI-d1c9908a-4</t>
  </si>
  <si>
    <t>C=CC(=O)N(c1ccc(C2(C)CC2)cc1)C(C(=O)Nc1ccc(OC)cc1)c1cccnc1</t>
  </si>
  <si>
    <t>LON-WEI-d1c9908a-5</t>
  </si>
  <si>
    <t>C=CC(=O)N(c1ccc(C2(C)CC2)cc1)C(C(=O)Nc1cccc(CC)c1)c1cccnc1</t>
  </si>
  <si>
    <t>LON-WEI-d1c9908a-6</t>
  </si>
  <si>
    <t>C=CC(=O)N(c1ccc(C(C)(C)C)cc1)C(C(=O)Nc1ccc(OC)cc1)c1cccnc1</t>
  </si>
  <si>
    <t>LON-WEI-d1c9908a-7</t>
  </si>
  <si>
    <t>C=CC(=O)N(c1ccc(C2(C)CC2)cc1)C(C(=O)Nc1c(C)cccc1CC)c1cccnc1</t>
  </si>
  <si>
    <t>LON-WEI-d1c9908a-8</t>
  </si>
  <si>
    <t>C=CC(=O)N(c1ccc(C(C)(C)C)cc1)C(C(=O)Nc1cccc(F)c1C)c1cccnc1</t>
  </si>
  <si>
    <t>LON-WEI-d1c9908a-9</t>
  </si>
  <si>
    <t>C=CC(=O)N(c1ccc(C(C)(C)C)cc1)C(C(=O)Nc1c(C)cccc1CC)c1cccnc1</t>
  </si>
  <si>
    <t>LON-WEI-d1c9908a-10</t>
  </si>
  <si>
    <t>C=CC(=O)N(c1ccc(C2(C)CC2)cc1)C(C(=O)Nc1ccc(Br)cc1)c1cccnc1</t>
  </si>
  <si>
    <t>LON-WEI-d1c9908a-11</t>
  </si>
  <si>
    <t>C=CC(=O)N(c1ccc(C(C)(C)CC)cc1)C(C(=O)Nc1ccccc1Br)c1cccnc1</t>
  </si>
  <si>
    <t>LON-WEI-d1c9908a-12</t>
  </si>
  <si>
    <t>C=CC(=O)N(c1ccc(C2(C)CC2)cc1)C(C(=O)Nc1cccc(F)c1C)c1cccnc1</t>
  </si>
  <si>
    <t>LON-WEI-d1c9908a-13</t>
  </si>
  <si>
    <t>CCN(Cc1cccc(-c2ccncc2)c1)C(=O)Cn1nnc2ccccc21</t>
  </si>
  <si>
    <t>AAR-POS-8a4e0f60-1</t>
  </si>
  <si>
    <t>CCN(Cc1cccc(-c2ccncc2)c1)C(=O)Cc1noc2ccccc12</t>
  </si>
  <si>
    <t>AAR-POS-8a4e0f60-2</t>
  </si>
  <si>
    <t>CCOCC(=O)NCc1ccc(CNC(=O)Cn2nnc3ccccc32)cc1</t>
  </si>
  <si>
    <t>AAR-POS-8a4e0f60-4</t>
  </si>
  <si>
    <t>COc1cc(OC)cc(Oc2ccc(CNC(=O)Cn3nnc4ccccc43)cc2)c1</t>
  </si>
  <si>
    <t>AAR-POS-8a4e0f60-6</t>
  </si>
  <si>
    <t>CN(C(=O)Cn1nnc2ccccc21)c1ccc(Oc2ccc(C(F)(F)F)cn2)cc1</t>
  </si>
  <si>
    <t>AAR-POS-8a4e0f60-7</t>
  </si>
  <si>
    <t>CN(Cc1ccc(OCc2cccs2)cc1)C(=O)Cn1nnc2ccccc21</t>
  </si>
  <si>
    <t>AAR-POS-8a4e0f60-8</t>
  </si>
  <si>
    <t>CN(C(=O)Cc1noc2ccccc12)c1ccc(NC(=O)OC(C)(C)C)cc1</t>
  </si>
  <si>
    <t>AAR-POS-8a4e0f60-9</t>
  </si>
  <si>
    <t>O=C(Cn1nnc2ccccc21)NCc1ccc(Oc2cccnc2)c(F)c1</t>
  </si>
  <si>
    <t>AAR-POS-8a4e0f60-10</t>
  </si>
  <si>
    <t>C=CC(=O)N(c1ccc(C(C)(C)C)cc1)C(C(=O)NC1CC(C(=O)OC)C1)c1cccnc1</t>
  </si>
  <si>
    <t>LON-WEI-adc59df6-1</t>
  </si>
  <si>
    <t>C=CC(=O)N(c1ccc(C(C)(C)C)cc1)C(C(=O)NCCC(=O)OCC)c1cccnc1</t>
  </si>
  <si>
    <t>LON-WEI-adc59df6-2</t>
  </si>
  <si>
    <t>C=CC(=O)N(c1ccc(C(C)(C)C)cc1)C(C(=O)NC)c1cccnc1</t>
  </si>
  <si>
    <t>LON-WEI-adc59df6-3</t>
  </si>
  <si>
    <t>C=CC(=O)N(c1ccc(C(C)(C)C)cc1)C(C(=O)Nc1ccc2c(c1)OCCO2)c1cccnc1</t>
  </si>
  <si>
    <t>LON-WEI-adc59df6-4</t>
  </si>
  <si>
    <t>C=CC(=O)N(c1ccc(C(C)(C)C)cc1)C(C(=O)N[C@H]1CC[C@@H](C(=O)OC)C1)c1cccnc1</t>
  </si>
  <si>
    <t>LON-WEI-adc59df6-6</t>
  </si>
  <si>
    <t>C=CC(=O)N(c1ccc(C(C)(C)C)cc1)C(C(=O)NCCCC(=O)OCC)c1cccnc1</t>
  </si>
  <si>
    <t>LON-WEI-adc59df6-7</t>
  </si>
  <si>
    <t>C=CC(=O)N(c1ccc(C(C)(C)C)cc1)C(C(=O)NC1CCCCC1)c1cccnc1</t>
  </si>
  <si>
    <t>LON-WEI-adc59df6-8</t>
  </si>
  <si>
    <t>C=CC(=O)N(c1ccc(C(C)(C)C)cc1)C(C(=O)NCCCSC)c1cccnc1</t>
  </si>
  <si>
    <t>LON-WEI-adc59df6-10</t>
  </si>
  <si>
    <t>C=CC(=O)N(c1ccc(C(C)(C)C)cc1)C(C(=O)NC1CCC1)c1cccnc1</t>
  </si>
  <si>
    <t>LON-WEI-adc59df6-14</t>
  </si>
  <si>
    <t>C=CC(=O)N(c1ccc(C(C)(C)C)cc1)C(C(=O)Nc1ccc(F)cc1C)c1cccnc1</t>
  </si>
  <si>
    <t>LON-WEI-adc59df6-16</t>
  </si>
  <si>
    <t>C=CC(=O)N(c1ccc(C(C)(C)C)cc1)C(C(=O)NCCSC)c1cccnc1</t>
  </si>
  <si>
    <t>LON-WEI-adc59df6-17</t>
  </si>
  <si>
    <t>C=CC(=O)N(c1ccc(C(C)(C)C)cc1)C(C(=O)Nc1ccccc1OC)c1cccnc1</t>
  </si>
  <si>
    <t>LON-WEI-adc59df6-18</t>
  </si>
  <si>
    <t>C=CC(=O)N(c1ccc(C(C)(C)C)cc1)C(C(=O)NCC1CCOC1)c1cccnc1</t>
  </si>
  <si>
    <t>LON-WEI-adc59df6-19</t>
  </si>
  <si>
    <t>C=CC(=O)N(c1ccc(C(C)(C)C)cc1)C(C(=O)NC(C)C)c1cccnc1</t>
  </si>
  <si>
    <t>LON-WEI-adc59df6-21</t>
  </si>
  <si>
    <t>C=CC(=O)N(c1ccc(C(C)(C)C)cc1)C(C(=O)NCc1ccc(F)cc1)c1cccnc1</t>
  </si>
  <si>
    <t>LON-WEI-adc59df6-23</t>
  </si>
  <si>
    <t>C=CC(=O)N(c1ccc(C(C)(C)C)cc1)C(C(=O)NCCOC)c1cccnc1</t>
  </si>
  <si>
    <t>LON-WEI-adc59df6-26</t>
  </si>
  <si>
    <t>C=CC(=O)N(c1ccc(C(C)(C)C)cc1)C(C(=O)NCCCOC)c1cccnc1</t>
  </si>
  <si>
    <t>LON-WEI-adc59df6-27</t>
  </si>
  <si>
    <t>C=CC(=O)N(c1ccc(C(C)(C)C)cc1)C(C(=O)NCc1cccnc1)c1cccnc1</t>
  </si>
  <si>
    <t>LON-WEI-adc59df6-28</t>
  </si>
  <si>
    <t>C=CC(=O)N(c1ccc(C(C)(C)C)cc1)C(C(=O)NCC)c1cccnc1</t>
  </si>
  <si>
    <t>LON-WEI-adc59df6-30</t>
  </si>
  <si>
    <t>C=CC(=O)N(c1ccc(C(C)(C)C)cc1)C(C(=O)NC(C)CC)c1cccnc1</t>
  </si>
  <si>
    <t>LON-WEI-adc59df6-31</t>
  </si>
  <si>
    <t>C=CC(=O)N(c1ccc(C(C)(C)C)cc1)C(C(=O)NCC1CCCO1)c1cccnc1</t>
  </si>
  <si>
    <t>LON-WEI-adc59df6-32</t>
  </si>
  <si>
    <t>C=CC(=O)N(c1ccc(C(C)(C)C)cc1)C(C(=O)NC1CCCC1)c1cccnc1</t>
  </si>
  <si>
    <t>LON-WEI-adc59df6-35</t>
  </si>
  <si>
    <t>C=CC(=O)N(c1ccc(C(C)(C)C)cc1)C(C(=O)Nc1ccc(OC)nc1)c1cccnc1</t>
  </si>
  <si>
    <t>LON-WEI-adc59df6-37</t>
  </si>
  <si>
    <t>C=CC(=O)N(c1ccc(C(C)(C)C)cc1)C(C(=O)NC1CCOCC1)c1cccnc1</t>
  </si>
  <si>
    <t>LON-WEI-adc59df6-39</t>
  </si>
  <si>
    <t>C=CC(=O)N(c1ccc(C(C)(C)C)cc1)C(C(=O)NCc1ccccc1)c1cccnc1</t>
  </si>
  <si>
    <t>LON-WEI-adc59df6-40</t>
  </si>
  <si>
    <t>C=CC(=O)N(c1ccc(C(C)(C)C)cc1)C(C(=O)Nc1ccc(F)cc1)c1cccnc1</t>
  </si>
  <si>
    <t>LON-WEI-adc59df6-41</t>
  </si>
  <si>
    <t>C=CC(=O)N(c1ccc(C(C)(C)C)cc1)C(C(=O)Nc1ccc2c(c1)OCO2)c1cccnc1</t>
  </si>
  <si>
    <t>LON-WEI-adc59df6-43</t>
  </si>
  <si>
    <t>C=CC(=O)N(c1ccc(C(C)(C)C)cc1)C(C(=O)NC1CC1)c1cccnc1</t>
  </si>
  <si>
    <t>LON-WEI-adc59df6-44</t>
  </si>
  <si>
    <t>C=CC(=O)N(c1ccc(C(C)(C)C)cc1)C(C(=O)Nc1ccc(OC)cc1OC)c1cccnc1</t>
  </si>
  <si>
    <t>LON-WEI-adc59df6-45</t>
  </si>
  <si>
    <t>C=CC(=O)N(c1ccc(C(C)(C)C)cc1)C(C(=O)NCCc1cccc(F)c1)c1cccnc1</t>
  </si>
  <si>
    <t>LON-WEI-adc59df6-47</t>
  </si>
  <si>
    <t>C=CC(=O)N(c1ccc(C(C)(C)C)cc1)C(C(=O)NC(C)(C)C)c1cnc[nH]1</t>
  </si>
  <si>
    <t>LON-WEI-adc59df6-49</t>
  </si>
  <si>
    <t>C=CC(=O)N(c1ccc(C(C)(C)C)cc1)C(C(=O)NC(C)(C)C)c1cncc2ccccc12</t>
  </si>
  <si>
    <t>LON-WEI-adc59df6-52</t>
  </si>
  <si>
    <t>C=CC(=O)N(c1ccc(C(C)(C)C)cc1)C(C(=O)NC(C)(C)C)c1cncc(Cl)c1</t>
  </si>
  <si>
    <t>LON-WEI-adc59df6-53</t>
  </si>
  <si>
    <t>C=CC(=O)N(c1ccc(C(C)(C)C)cc1)C(C(=O)NC(C)(C)C)c1cncc(Br)c1</t>
  </si>
  <si>
    <t>LON-WEI-adc59df6-54</t>
  </si>
  <si>
    <t>C=CC(=O)N(c1ccc(C(C)(C)C)cc1)C(C(=O)NC(C)(C)C)c1cncc(Br)c1C</t>
  </si>
  <si>
    <t>LON-WEI-adc59df6-55</t>
  </si>
  <si>
    <t>C=CC(=O)N(c1ccc(C(C)(C)C)cc1)C(C(=O)NC(C)(C)C)c1cccnc1C</t>
  </si>
  <si>
    <t>LON-WEI-adc59df6-56</t>
  </si>
  <si>
    <t>C=CC(=O)N(c1ccc(C(C)(C)C)cc1)C(C(=O)NC(C)(C)C)c1cncc(OCC)c1</t>
  </si>
  <si>
    <t>LON-WEI-adc59df6-57</t>
  </si>
  <si>
    <t>C=CC(=O)N(c1ccc(C(C)(C)C)cc1)C(C(=O)NC(C)(C)C)c1cncc(OC)c1</t>
  </si>
  <si>
    <t>LON-WEI-adc59df6-58</t>
  </si>
  <si>
    <t>C=CC(=O)N(c1ccc(C(C)(C)C)cc1)C(C(=O)NC(C)(C)C)c1cncc(OC)c1C</t>
  </si>
  <si>
    <t>LON-WEI-adc59df6-59</t>
  </si>
  <si>
    <t>C=CC(=O)N(c1ccc(C(C)(C)C)cc1)C(C(=O)NC(C)(C)C)c1cncc(C(C)(F)F)c1</t>
  </si>
  <si>
    <t>LON-WEI-adc59df6-60</t>
  </si>
  <si>
    <t>C=CC(=O)N(c1ccc(C(C)(C)C)cc1)C(C(=O)NC(C)(C)C)c1cnccc1C</t>
  </si>
  <si>
    <t>LON-WEI-adc59df6-61</t>
  </si>
  <si>
    <t>C=CC(=O)N(C(C(=O)NC(C)(C)C)c1cccnc1)[C@@H]1C[C@@H]1c1ccccc1</t>
  </si>
  <si>
    <t>LON-WEI-adc59df6-62</t>
  </si>
  <si>
    <t>C=CC(=O)N(C(C)COc1cccc(F)c1)C(C(=O)NC(C)(C)C)c1cccnc1</t>
  </si>
  <si>
    <t>LON-WEI-adc59df6-66</t>
  </si>
  <si>
    <t>C=CC(=O)N(C1CCCC(C(C)C)CC1)C(C(=O)NC(C)(C)C)c1cccnc1</t>
  </si>
  <si>
    <t>LON-WEI-adc59df6-67</t>
  </si>
  <si>
    <t>C=CC(=O)N(c1ccc2cc[nH]c2c1)C(C(=O)NC(C)(C)C)c1cccnc1</t>
  </si>
  <si>
    <t>LON-WEI-adc59df6-68</t>
  </si>
  <si>
    <t>C=CC(=O)N(C(CO)CC#CC)C(C(=O)NC(C)(C)C)c1cccnc1</t>
  </si>
  <si>
    <t>LON-WEI-adc59df6-72</t>
  </si>
  <si>
    <t>C=CC(=O)N(c1ccc(CC)c(I)c1)C(C(=O)NC(C)(C)C)c1cccnc1</t>
  </si>
  <si>
    <t>LON-WEI-adc59df6-73</t>
  </si>
  <si>
    <t>C=CC(=O)N(c1ccc(CCC#N)cc1)C(C(=O)NC(C)(C)C)c1cccnc1</t>
  </si>
  <si>
    <t>LON-WEI-adc59df6-78</t>
  </si>
  <si>
    <t>C=CC(=O)N(c1ccc(C2CCOC2)cc1)C(C(=O)NC(C)(C)C)c1cccnc1</t>
  </si>
  <si>
    <t>LON-WEI-adc59df6-83</t>
  </si>
  <si>
    <t>C#CCOc1ccc(N(C(=O)C=C)C(C(=O)NC(C)(C)C)c2cccnc2)cc1</t>
  </si>
  <si>
    <t>LON-WEI-adc59df6-87</t>
  </si>
  <si>
    <t>C=CC(=O)N(C1COC2(CCC2)C1)C(C(=O)NC(C)(C)C)c1cccnc1</t>
  </si>
  <si>
    <t>LON-WEI-adc59df6-89</t>
  </si>
  <si>
    <t>C=CC(=O)N(C1CCC2(CCCC2)C1)C(C(=O)NC(C)(C)C)c1cccnc1</t>
  </si>
  <si>
    <t>LON-WEI-adc59df6-92</t>
  </si>
  <si>
    <t>C=CC(=O)N(C1CC(C)OC1=O)C(C(=O)NC(C)(C)C)c1cccnc1</t>
  </si>
  <si>
    <t>LON-WEI-adc59df6-93</t>
  </si>
  <si>
    <t>C=CC(=O)N(C1CCC2(CCCC2)CC1)C(C(=O)NC(C)(C)C)c1cccnc1</t>
  </si>
  <si>
    <t>LON-WEI-adc59df6-94</t>
  </si>
  <si>
    <t>C=CC(=O)N(c1ccc(N2CCC2)cc1)C(C(=O)NC(C)(C)C)c1cccnc1</t>
  </si>
  <si>
    <t>LON-WEI-adc59df6-95</t>
  </si>
  <si>
    <t>C=CC(=O)N(C1CCOC1=O)C(C(=O)NC(C)(C)C)c1cccnc1</t>
  </si>
  <si>
    <t>LON-WEI-adc59df6-96</t>
  </si>
  <si>
    <t>C=CC(=O)N(C(C(=O)NC(C)(C)C)c1cccnc1)C1CC12CC(C)(C)C2</t>
  </si>
  <si>
    <t>LON-WEI-adc59df6-99</t>
  </si>
  <si>
    <t>C=CC(=O)N(c1cc(C)cc(N)c1)C(C(=O)NC(C)(C)C)c1cccnc1</t>
  </si>
  <si>
    <t>LON-WEI-adc59df6-101</t>
  </si>
  <si>
    <t>C=CC(=O)N(c1ccc2c(c1)C=CCCC2)C(C(=O)NC(C)(C)C)c1cccnc1</t>
  </si>
  <si>
    <t>LON-WEI-adc59df6-102</t>
  </si>
  <si>
    <t>C#Cc1cccc(N(C(=O)C=C)C(C(=O)NC(C)(C)C)c2cccnc2)c1</t>
  </si>
  <si>
    <t>LON-WEI-adc59df6-103</t>
  </si>
  <si>
    <t>C=CC(=O)N(c1ccc2c(ccn2C)c1)C(C(=O)NC(C)(C)C)c1cccnc1</t>
  </si>
  <si>
    <t>LON-WEI-adc59df6-104</t>
  </si>
  <si>
    <t>COC(=O)C(c1ccccc1Cl)N1CCc2sccc2C1</t>
  </si>
  <si>
    <t>JOH-UNI-a5c0a47e-1</t>
  </si>
  <si>
    <t>COC(=O)C(c1ccccc1Cl)N1CCC2SC(=O)C=C2C1</t>
  </si>
  <si>
    <t>JOH-UNI-a5c0a47e-2</t>
  </si>
  <si>
    <t>O=C(CC(CS[Au])C(=O)O[Na])O[Na]</t>
  </si>
  <si>
    <t>JOH-UNI-42710746-1</t>
  </si>
  <si>
    <t>CC(=O)O[C@@H]1OC2OC(=O)[C@H](C)C3=C([C@@]4(C)CCCC(C)(C)C4)CCC1C32</t>
  </si>
  <si>
    <t>MAR-UNI-c84db004-1</t>
  </si>
  <si>
    <t>COc1ccc2c(=O)cc(-c3cc(OCc4ccccc4)ccc3OC)oc2c1</t>
  </si>
  <si>
    <t>MAR-UNI-c84db004-2</t>
  </si>
  <si>
    <t>C[N+]1=C2C=C(NCCc3ccc(O)cc3)C(=O)c3[nH]cc(c32)CC1</t>
  </si>
  <si>
    <t>MAR-UNI-c84db004-3</t>
  </si>
  <si>
    <t>C[N+]1=C2C=C(N/C=C/c3ccc(O)cc3)C(=O)c3[nH]cc(c32)CC1</t>
  </si>
  <si>
    <t>MAR-UNI-c84db004-4</t>
  </si>
  <si>
    <t>COc1ccc(OCc2ccccc2)cc1-c1cc(=O)c2ccccc2o1</t>
  </si>
  <si>
    <t>MAR-UNI-c84db004-5</t>
  </si>
  <si>
    <t>O=c1ccc2c3ccc(=O)c4c(O)ccc(c5ccc(O)c1c52)c43</t>
  </si>
  <si>
    <t>MAR-UNI-c84db004-6</t>
  </si>
  <si>
    <t>COc1ccc2c(=O)cc(-c3ccc(OCc4ccccc4)cc3)oc2c1</t>
  </si>
  <si>
    <t>MAR-UNI-c84db004-7</t>
  </si>
  <si>
    <t>C=C1CCC[C@@H]2[C@]1(C)CC[C@H](C)[C@@]2(C)CC1=C(O)C(=O)C=C(OC)C1=O</t>
  </si>
  <si>
    <t>MAR-UNI-c84db004-8</t>
  </si>
  <si>
    <t>O=c1cc(-c2ccc(OCc3ccccc3)cc2)oc2ccccc12</t>
  </si>
  <si>
    <t>MAR-UNI-c84db004-9</t>
  </si>
  <si>
    <t>C/C=C1\C(C2(C)CCCC(C)(C)C2)=CCC2C1[C@@H](OC(C)=O)O[C@H]2OC(C)=O</t>
  </si>
  <si>
    <t>MAR-UNI-c84db004-10</t>
  </si>
  <si>
    <t>CC(C)C1=C(O)C(=O)C2=C(CC[C@H]3C(C)(C)CCC[C@]23C)C1=O</t>
  </si>
  <si>
    <t>MAR-UNI-c84db004-11</t>
  </si>
  <si>
    <t>Cc1cc(O)c2c3c(ccc2c1)C(=O)c1c(O)cccc1C3=O</t>
  </si>
  <si>
    <t>MAR-UNI-c84db004-12</t>
  </si>
  <si>
    <t>C[C@H]1O[C@H](C)C2Oc3cc(O)c4c(=O)c5c6c7c8c(cc(=O)c9c(O)c1c2c(c3c47)c98)O[C@@H]6[C@@H](C)O[C@@H]5C</t>
  </si>
  <si>
    <t>MAR-UNI-c84db004-13</t>
  </si>
  <si>
    <t>COc1cc2c(c3ccccc13)OC(C)(C)CC2Oc1cc2c(cc1C)C(=O)c1ccccc1C2=O</t>
  </si>
  <si>
    <t>MAR-UNI-c84db004-14</t>
  </si>
  <si>
    <t>CC(C)(O)CC1C2=C(Oc3c1c1c(c4ccccc34)OC(C)(C)C=C1)C(=O)c1ccccc1C2=O</t>
  </si>
  <si>
    <t>MAR-UNI-c84db004-15</t>
  </si>
  <si>
    <t>Cc1cc(O)c2c(c1)C1(O)CC(C2=O)C2=C1C(=O)c1c(O)cccc1C2=O</t>
  </si>
  <si>
    <t>MAR-UNI-c84db004-16</t>
  </si>
  <si>
    <t>Cc1cc2c(c(O)c1-c1c(C)cc(O)c3c1C(=O)C=CC3=O)C(=O)C=CC2=O</t>
  </si>
  <si>
    <t>MAR-UNI-c84db004-17</t>
  </si>
  <si>
    <t>O=c1c(O)c(-c2cc(OCc3ccccc3)ccc2OCc2ccccc2)oc2ccccc12</t>
  </si>
  <si>
    <t>MAR-UNI-c84db004-18</t>
  </si>
  <si>
    <t>CC12CCCC(O1)c1c(cc3c(c1O)C(=O)c1c(O)cc(O)cc1C3=O)O2</t>
  </si>
  <si>
    <t>MAR-UNI-c84db004-19</t>
  </si>
  <si>
    <t>COc1ccc2c(=O)c(O)c(-c3ccc(OCc4ccccc4)c(OCc4ccccc4)c3)oc2c1</t>
  </si>
  <si>
    <t>MAR-UNI-c84db004-20</t>
  </si>
  <si>
    <t>OC[C@H]1O[C@H](S[Au])[C@H](O)[C@@H](O)[C@@H]1O</t>
  </si>
  <si>
    <t>JOH-UNI-44664832-3</t>
  </si>
  <si>
    <t>CC(C)(C)C(=O)C(C#N)C(=O)Nc1ccc(Cl)cc1</t>
  </si>
  <si>
    <t>JOH-UNI-c7afdb96-1</t>
  </si>
  <si>
    <t>N#C/C(C(=O)Nc1ccc(F)cc1)=C(/O)c1ccc(Cl)cc1</t>
  </si>
  <si>
    <t>JOH-UNI-c7afdb96-2</t>
  </si>
  <si>
    <t>N#CC(C(=O)Nc1ccccc1)C(=O)c1cccs1</t>
  </si>
  <si>
    <t>JOH-UNI-c7afdb96-3</t>
  </si>
  <si>
    <t>N#CC(C(=O)Nc1ccccc1)C(=O)c1cccc(Cl)c1</t>
  </si>
  <si>
    <t>JOH-UNI-c7afdb96-4</t>
  </si>
  <si>
    <t>N#CC(C(=O)Nc1cccc(Cl)c1)C(=O)c1cccs1</t>
  </si>
  <si>
    <t>JOH-UNI-c7afdb96-5</t>
  </si>
  <si>
    <t>Cc1cccc(NC(=O)C(C#N)C(=O)C2CCCC2)c1</t>
  </si>
  <si>
    <t>JOH-UNI-c7afdb96-6</t>
  </si>
  <si>
    <t>Cc1cccc(NC(=O)C(C#N)C(=O)C2CCC2)c1</t>
  </si>
  <si>
    <t>JOH-UNI-c7afdb96-7</t>
  </si>
  <si>
    <t>Cc1cccc(NC(=O)C(C#N)C(=O)C2CC2)c1</t>
  </si>
  <si>
    <t>JOH-UNI-c7afdb96-8</t>
  </si>
  <si>
    <t>CCCSCC(=O)C(C#N)C(=O)Nc1ccccc1F</t>
  </si>
  <si>
    <t>JOH-UNI-c7afdb96-9</t>
  </si>
  <si>
    <t>CCCSCC(=O)C(C#N)C(=O)Nc1ccc(F)cc1F</t>
  </si>
  <si>
    <t>JOH-UNI-c7afdb96-10</t>
  </si>
  <si>
    <t>Cc1ccc(NC(=O)C(C#N)C(=O)CC(C)C)cc1</t>
  </si>
  <si>
    <t>JOH-UNI-c7afdb96-11</t>
  </si>
  <si>
    <t>CC(C)(C)CC(=O)C(C#N)C(=O)Nc1ccccc1</t>
  </si>
  <si>
    <t>JOH-UNI-c7afdb96-12</t>
  </si>
  <si>
    <t>Cc1cccc(NC(=O)C(C#N)C(=O)CC(C)C)c1</t>
  </si>
  <si>
    <t>JOH-UNI-c7afdb96-13</t>
  </si>
  <si>
    <t>CCC(CC)C(=O)C(C#N)C(=O)Nc1ccc(F)cc1</t>
  </si>
  <si>
    <t>JOH-UNI-c7afdb96-14</t>
  </si>
  <si>
    <t>C/C(O)=C(\C#N)C(=O)Nc1ccc(C(F)(F)F)cc1</t>
  </si>
  <si>
    <t>JOH-UNI-c7afdb96-16</t>
  </si>
  <si>
    <t>Cc1oncc1C(=O)Nc1ccc(C(F)(F)F)cc1</t>
  </si>
  <si>
    <t>JOH-UNI-c7afdb96-18</t>
  </si>
  <si>
    <t>Cc1ccc2nc(-c3ccc(N)cc3)sc2c1S(=O)(=O)O</t>
  </si>
  <si>
    <t>AAR-POS-dddeddbf-1</t>
  </si>
  <si>
    <t>Cc1cc(S(=O)(=O)c2c([N+](=O)[O-])cc(C(F)(F)F)cc2[N+](=O)[O-])c(Cl)cc1Cl</t>
  </si>
  <si>
    <t>AAR-POS-dddeddbf-2</t>
  </si>
  <si>
    <t>Nc1ncc(S(=O)(=O)c2ccc(Cl)cc2)c(N)n1</t>
  </si>
  <si>
    <t>AAR-POS-dddeddbf-3</t>
  </si>
  <si>
    <t>CC(=O)Oc1ccccc1C(=O)Nc1ncc([N+](=O)[O-])s1</t>
  </si>
  <si>
    <t>AAR-POS-dddeddbf-4</t>
  </si>
  <si>
    <t>C[C@@H]1CS/C(=N\NC(=O)C(=O)C(NC(=O)C2CCCCCC2)C2CCOCC2)N1C</t>
  </si>
  <si>
    <t>AAR-POS-dddeddbf-5</t>
  </si>
  <si>
    <t>C=CC(=O)NCC(=O)N(Cc1ccccc1O)C[C@@H]1CCCO1</t>
  </si>
  <si>
    <t>JUA-UNI-a9dfaed1-1</t>
  </si>
  <si>
    <t>C=CC(=O)NCc1ccccc1S(=O)(=O)NC(C)(C)C</t>
  </si>
  <si>
    <t>JUA-UNI-a9dfaed1-2</t>
  </si>
  <si>
    <t>C=CC(=O)NCc1ccccc1S(=O)(=O)NC</t>
  </si>
  <si>
    <t>JUA-UNI-a9dfaed1-3</t>
  </si>
  <si>
    <t>C=CC(=O)NCC(=O)N(Cc1ccccc1)C[C@@]1(O)CN2CCC1CC2</t>
  </si>
  <si>
    <t>JUA-UNI-a9dfaed1-4</t>
  </si>
  <si>
    <t>C=CC(=O)NCCC(=O)N(Cc1ccccc1)Cc1nc2ccccc2c(=O)[nH]1</t>
  </si>
  <si>
    <t>JUA-UNI-a9dfaed1-5</t>
  </si>
  <si>
    <t>C=CC(=O)N[C@H](Cc1ccccc1)C(=O)NCCN(C)C</t>
  </si>
  <si>
    <t>JUA-UNI-a9dfaed1-6</t>
  </si>
  <si>
    <t>C=CC(=O)Nc1ccc(O)c(C(=O)NC[C@@H](O)c2ccc3ccccc3c2)c1</t>
  </si>
  <si>
    <t>JUA-UNI-a9dfaed1-7</t>
  </si>
  <si>
    <t>CC(=O)N[C@@H](Cc1ccc(O)cc1)C(=O)NCc1ccc(Br)cc1</t>
  </si>
  <si>
    <t>NIC-BIO-a68395b7-5</t>
  </si>
  <si>
    <t>O=C(CCl)Nc1cccc(N2CCCC2=O)c1</t>
  </si>
  <si>
    <t>LON-WEI-8f408cad-1</t>
  </si>
  <si>
    <t>O=C(CCl)N1CCN(S(=O)(=O)c2c(F)cccc2F)CC1</t>
  </si>
  <si>
    <t>LON-WEI-8f408cad-2</t>
  </si>
  <si>
    <t>O=C(CCl)N1CCN(S(=O)(=O)c2cccs2)CC1</t>
  </si>
  <si>
    <t>LON-WEI-8f408cad-3</t>
  </si>
  <si>
    <t>O=C(CCl)N1CCN(S(=O)(=O)c2cccc(F)c2)CC1</t>
  </si>
  <si>
    <t>LON-WEI-8f408cad-4</t>
  </si>
  <si>
    <t>O=C(CCl)N1CCN(Cc2cccs2)CC1</t>
  </si>
  <si>
    <t>LON-WEI-8f408cad-5</t>
  </si>
  <si>
    <t>O=C(CCl)N1CCN(Cc2ccsc2)CC1</t>
  </si>
  <si>
    <t>LON-WEI-8f408cad-7</t>
  </si>
  <si>
    <t>C=CC(=O)N(c1ccc(C(C)(C)C)cc1)C(C(=O)NC(C)(C)C)c1cccnc1</t>
  </si>
  <si>
    <t>LON-WEI-8f408cad-8</t>
  </si>
  <si>
    <t>C=CC(=O)N(c1ccc(N(C)C)c(C)c1)C(C(=O)NC(C)(C)C)c1cccnc1</t>
  </si>
  <si>
    <t>LON-WEI-8f408cad-9</t>
  </si>
  <si>
    <t>C=CC(=O)N(c1ccc(N(C)C)c(C)c1)C(C(=O)Nc1ccc(OC)cc1)c1cccnc1</t>
  </si>
  <si>
    <t>LON-WEI-8f408cad-10</t>
  </si>
  <si>
    <t>CC(C)[C@H](NC(=O)OCc1ccccc1)C(=O)NC(C=O)Cc1ccccc1</t>
  </si>
  <si>
    <t>MAT-POS-bfefc3ea-2</t>
  </si>
  <si>
    <t>CC(C)C[C@H](NC(=O)OCc1ccccc1)C(=O)N[C@H](C(=O)NCC(=O)C=[N+]=[N-])C(C)C</t>
  </si>
  <si>
    <t>MAT-POS-bfefc3ea-3</t>
  </si>
  <si>
    <t>O=C(Nc1nnc(-c2ccccn2)o1)C1CCN(S(=O)(=O)c2ccc(F)cc2)CC1</t>
  </si>
  <si>
    <t>DRA-CSI-7ec17797-18</t>
  </si>
  <si>
    <t>O=C(Cc1c[nH]c2ncccc12)N1CCC(N2CCCS2(=O)=O)CC1</t>
  </si>
  <si>
    <t>SWA-SYN-d2e6fa14-9</t>
  </si>
  <si>
    <t>O=C(Cn1cccn1)N1CCN(S(=O)(=O)c2cccc(F)c2)CC1</t>
  </si>
  <si>
    <t>IND-SYN-6c8299e8-7</t>
  </si>
  <si>
    <t>O=C(CCl)N1CCN(S(=O)(=O)c2ccc(Cc3cccc4ccccc34)cc2)CC1</t>
  </si>
  <si>
    <t>MED-COV-4280ac29-5</t>
  </si>
  <si>
    <t>O=C(CCl)Nc1cccc(-c2ccc3c(c2)CCCC3)c1</t>
  </si>
  <si>
    <t>MED-COV-4280ac29-10</t>
  </si>
  <si>
    <t>O=C(CCl)N1CCN(C2(c3cccc(Cl)c3)CC2)CC1</t>
  </si>
  <si>
    <t>MED-COV-4280ac29-12</t>
  </si>
  <si>
    <t>CC1CN(Cc2cccc(Cl)c2)CCN1C(=O)CCl</t>
  </si>
  <si>
    <t>MED-COV-4280ac29-13</t>
  </si>
  <si>
    <t>C=CC(=O)N1CCN(C(=O)c2cccc(Cl)c2)CC1</t>
  </si>
  <si>
    <t>MED-COV-4280ac29-14</t>
  </si>
  <si>
    <t>O=C(CCl)N1CCN(Cc2cccc(Cl)c2)CC1</t>
  </si>
  <si>
    <t>MED-COV-4280ac29-15</t>
  </si>
  <si>
    <t>O=C(Nc1ccccc1OC1CCN(Cc2ccccc2)CC1)C1CCN(C(=O)CCl)CC1</t>
  </si>
  <si>
    <t>MED-COV-4280ac29-17</t>
  </si>
  <si>
    <t>C=CC(=O)NCC(=O)N(CCN1CCOCC1)Cc1ccccc1Cl</t>
  </si>
  <si>
    <t>MED-COV-4280ac29-22</t>
  </si>
  <si>
    <t>O=C(CCl)N1CCN(Cc2cnc(Cc3ccccc3)s2)CC1</t>
  </si>
  <si>
    <t>MED-COV-4280ac29-25</t>
  </si>
  <si>
    <t>C=CC(=O)NCC(=O)N(Cc1ccccc1)C[C@H](O)c1ccccc1</t>
  </si>
  <si>
    <t>MED-COV-4280ac29-26</t>
  </si>
  <si>
    <t>COc1ccc(C2CC(c3ccccc3)=NN2C(=O)CCl)cc1OC</t>
  </si>
  <si>
    <t>MED-COV-4280ac29-30</t>
  </si>
  <si>
    <t>O=C(CCl)N1CCN(Cc2cccc3ccccc23)CC1</t>
  </si>
  <si>
    <t>MED-COV-4280ac29-31</t>
  </si>
  <si>
    <t>COCc1cc(Cl)cc(CN2CCN(C(=O)CCl)CC2)c1</t>
  </si>
  <si>
    <t>MED-COV-4280ac29-33</t>
  </si>
  <si>
    <t>COCCc1ccc(Cl)cc1CN1CCN(C(=O)CCl)CC1</t>
  </si>
  <si>
    <t>MED-COV-4280ac29-37</t>
  </si>
  <si>
    <t>C=CC(=O)N(c1ccc2ncsc2c1)C(C(=O)Nc1ccc(OC)cc1C)c1cccnc1</t>
  </si>
  <si>
    <t>LON-WEI-b8d98729-1</t>
  </si>
  <si>
    <t>C=CC(=O)N(c1ccc(SC)cc1)C(C(=O)Nc1c(C)cccc1CC)c1cccnc1</t>
  </si>
  <si>
    <t>LON-WEI-b8d98729-2</t>
  </si>
  <si>
    <t>O=C(/C=C/C=C/c1ccc2c(c1)OCO2)N1CCCCC1</t>
  </si>
  <si>
    <t>LON-WEI-b8d98729-3</t>
  </si>
  <si>
    <t>CC(=O)N1CCN(CC(=O)Nc2cccc(S(N)(=O)=O)c2)CC1</t>
  </si>
  <si>
    <t>LON-WEI-b8d98729-4</t>
  </si>
  <si>
    <t>CCC(=O)O[C@@H](OP(=O)(CCCCc1ccccc1)CC(=O)N1C[C@H](C2CCCCC2)C[C@H]1C(=O)O)C(C)C</t>
  </si>
  <si>
    <t>LON-WEI-b8d98729-5</t>
  </si>
  <si>
    <t>C=CC(=O)N(c1ccc(SC)cc1)C(C(=O)NC(C)(C)C)c1cccnc1</t>
  </si>
  <si>
    <t>LON-WEI-b8d98729-6</t>
  </si>
  <si>
    <t>C=CC(=O)N(c1ccc(S(F)(F)(F)(F)F)cc1)C(C(=O)NC(C)(C)C)c1cccnc1</t>
  </si>
  <si>
    <t>LON-WEI-b8d98729-7</t>
  </si>
  <si>
    <t>C=CC(=O)N(c1ccc(C(C)OC)cc1)C(C(=O)Nc1ccc(OC)cc1C)c1cccnc1</t>
  </si>
  <si>
    <t>LON-WEI-b8d98729-8</t>
  </si>
  <si>
    <t>C=CC(=O)N(c1ccc2ncsc2c1)C(C(=O)Nc1ccc(Br)cc1)c1cccnc1</t>
  </si>
  <si>
    <t>LON-WEI-b8d98729-9</t>
  </si>
  <si>
    <t>C=CC(=O)N(c1ccc(C(C)OC)cc1)C(C(=O)NC(C)(C)C)c1cccnc1</t>
  </si>
  <si>
    <t>LON-WEI-b8d98729-10</t>
  </si>
  <si>
    <t>C=CC(=O)N(c1ccc(N(C)C)c(C)c1)C(C(=O)Nc1ccc(Cl)cc1)c1cccnc1</t>
  </si>
  <si>
    <t>LON-WEI-b8d98729-11</t>
  </si>
  <si>
    <t>C=CC(=O)N(c1ccc(S(F)(F)(F)(F)F)cc1)C(C(=O)Nc1ccc(OC)cc1)c1cccnc1</t>
  </si>
  <si>
    <t>LON-WEI-b8d98729-12</t>
  </si>
  <si>
    <t>C=CC(=O)N(c1ccc(N(C)C)c(C)c1)C(C(=O)Nc1ccccc1Br)c1cccnc1</t>
  </si>
  <si>
    <t>LON-WEI-b8d98729-13</t>
  </si>
  <si>
    <t>C=CC(=O)N(c1ccc(N(C)C)c(C)c1)C(C(=O)Nc1ccc(Br)cc1)c1cccnc1</t>
  </si>
  <si>
    <t>LON-WEI-b8d98729-14</t>
  </si>
  <si>
    <t>C=CC(=O)N(c1cc(C(C)(C)C)on1)C(C(=O)Nc1cccc(CC)c1)c1cccnc1</t>
  </si>
  <si>
    <t>LON-WEI-b8d98729-15</t>
  </si>
  <si>
    <t>C=CC(=O)N(c1ccc(N(C)C)c(C)c1)C(C(=O)Nc1cccc(CC)c1)c1cccnc1</t>
  </si>
  <si>
    <t>LON-WEI-b8d98729-16</t>
  </si>
  <si>
    <t>C=CC(=O)N(c1ccc(C(C)OC)cc1)C(C(=O)Nc1cccc(CC)c1)c1cccnc1</t>
  </si>
  <si>
    <t>LON-WEI-b8d98729-17</t>
  </si>
  <si>
    <t>C=CC(=O)N(c1ccc(C(C)C)nc1)C(C(=O)Nc1c(C)cccc1CC)c1cccnc1</t>
  </si>
  <si>
    <t>LON-WEI-b8d98729-18</t>
  </si>
  <si>
    <t>C=CC(=O)N(c1ccc(C(C)OC)cc1)C(C(=O)Nc1ccccc1Br)c1cccnc1</t>
  </si>
  <si>
    <t>LON-WEI-b8d98729-19</t>
  </si>
  <si>
    <t>C=CC(=O)N(c1cc(C(C)(C)C)n[nH]1)C(C(=O)Nc1c(C)cccc1CC)c1cccnc1</t>
  </si>
  <si>
    <t>LON-WEI-b8d98729-20</t>
  </si>
  <si>
    <t>C=CC(=O)N(c1cc(C(C)(C)C)n[nH]1)C(C(=O)Nc1ccc(Cl)cc1)c1cccnc1</t>
  </si>
  <si>
    <t>LON-WEI-b8d98729-21</t>
  </si>
  <si>
    <t>C=CC(=O)N(c1ccc(C(C)OC)cc1)C(C(=O)Nc1ccc(Cl)cc1)c1cccnc1</t>
  </si>
  <si>
    <t>LON-WEI-b8d98729-22</t>
  </si>
  <si>
    <t>C=CC(=O)N(c1cc(C(C)(C)C)on1)C(C(=O)NC(C)(C)C)c1cccnc1</t>
  </si>
  <si>
    <t>LON-WEI-b8d98729-23</t>
  </si>
  <si>
    <t>C=CC(=O)N(c1ccc(SC)cc1)C(C(=O)Nc1ccc(Cl)cc1)c1cccnc1</t>
  </si>
  <si>
    <t>LON-WEI-b8d98729-24</t>
  </si>
  <si>
    <t>C=CC(=O)N(c1ccc2ncsc2c1)C(C(=O)Nc1ccc(OC)cc1)c1cccnc1</t>
  </si>
  <si>
    <t>LON-WEI-b8d98729-25</t>
  </si>
  <si>
    <t>C=CC(=O)N(c1ccc(C(C)C)nc1)C(C(=O)Nc1ccc(OC)cc1C)c1cccnc1</t>
  </si>
  <si>
    <t>LON-WEI-b8d98729-26</t>
  </si>
  <si>
    <t>C=CC(=O)N(c1ccc(C(F)(F)F)cc1)C(C(=O)Nc1ccc(OC)cc1)c1cccnc1</t>
  </si>
  <si>
    <t>LON-WEI-b8d98729-27</t>
  </si>
  <si>
    <t>C=CC(=O)N(c1ccc(S(F)(F)(F)(F)F)cc1)C(C(=O)Nc1ccc(OC)cc1C)c1cccnc1</t>
  </si>
  <si>
    <t>LON-WEI-b8d98729-28</t>
  </si>
  <si>
    <t>C=CC(=O)N(c1ccc(S(F)(F)(F)(F)F)cc1)C(C(=O)Nc1c(C)cccc1CC)c1cccnc1</t>
  </si>
  <si>
    <t>LON-WEI-b8d98729-29</t>
  </si>
  <si>
    <t>C=CC(=O)N(c1ccc(N(C)C)c(C)c1)C(C(=O)Nc1ccc(OC)cc1C)c1cccnc1</t>
  </si>
  <si>
    <t>LON-WEI-b8d98729-30</t>
  </si>
  <si>
    <t>C=CC(=O)N(c1ccc2ncsc2c1)C(C(=O)NC(C)(C)C)c1cccnc1</t>
  </si>
  <si>
    <t>LON-WEI-b8d98729-31</t>
  </si>
  <si>
    <t>C=CC(=O)N(c1ccc(C(C)C)nc1)C(C(=O)NC(C)(C)C)c1cccnc1</t>
  </si>
  <si>
    <t>LON-WEI-b8d98729-32</t>
  </si>
  <si>
    <t>C=CC(=O)N(c1ccc(C(C)(C)CC)cc1)C(C(=O)Nc1ccc(Cl)cc1)c1cccnc1</t>
  </si>
  <si>
    <t>LON-WEI-b8d98729-33</t>
  </si>
  <si>
    <t>CNS(=O)(=O)Cc1ccc2[nH]cc(CCN(C)C)c2c1</t>
  </si>
  <si>
    <t>LON-WEI-b8d98729-34</t>
  </si>
  <si>
    <t>C=CC(=O)N(c1ccc(C(C)(C)CC)cc1)C(C(=O)Nc1ccc(Br)cc1)c1cccnc1</t>
  </si>
  <si>
    <t>LON-WEI-b8d98729-35</t>
  </si>
  <si>
    <t>C=CC(=O)N(c1ccc(C(C)(C)CC)cc1)C(C(=O)Nc1cccc(F)c1C)c1cccnc1</t>
  </si>
  <si>
    <t>LON-WEI-b8d98729-36</t>
  </si>
  <si>
    <t>C=CC(=O)N(c1ccc(C(F)(F)F)cc1)C(C(=O)Nc1ccc(OC)cc1C)c1cccnc1</t>
  </si>
  <si>
    <t>LON-WEI-b8d98729-37</t>
  </si>
  <si>
    <t>C=CC(=O)N(c1ccc2ncsc2c1)C(C(=O)Nc1cccc(CC)c1)c1cccnc1</t>
  </si>
  <si>
    <t>LON-WEI-b8d98729-38</t>
  </si>
  <si>
    <t>C=CC(=O)N(c1ccc(C(F)(F)F)cc1)C(C(=O)Nc1c(C)cccc1CC)c1cccnc1</t>
  </si>
  <si>
    <t>LON-WEI-b8d98729-39</t>
  </si>
  <si>
    <t>C=CC(=O)N(c1ccc(SC)cc1)C(C(=O)Nc1ccc(OC)cc1C)c1cccnc1</t>
  </si>
  <si>
    <t>LON-WEI-b8d98729-40</t>
  </si>
  <si>
    <t>C=CC(=O)N(c1ccc(C(F)(F)F)cc1)C(C(=O)Nc1ccccc1Br)c1cccnc1</t>
  </si>
  <si>
    <t>LON-WEI-b8d98729-41</t>
  </si>
  <si>
    <t>C=CC(=O)N(c1ccc(N(C)C)c(C)c1)C(C(=O)Nc1c(C)cccc1CC)c1cccnc1</t>
  </si>
  <si>
    <t>LON-WEI-b8d98729-42</t>
  </si>
  <si>
    <t>C=CC(=O)N(c1cc(C(C)(C)C)on1)C(C(=O)Nc1ccc(OC)cc1C)c1cccnc1</t>
  </si>
  <si>
    <t>LON-WEI-b8d98729-43</t>
  </si>
  <si>
    <t>C=CC(=O)N(c1ccc2ncsc2c1)C(C(=O)Nc1ccc(Cl)cc1)c1cccnc1</t>
  </si>
  <si>
    <t>LON-WEI-b8d98729-44</t>
  </si>
  <si>
    <t>C=CC(=O)N(c1ccc(C(C)OC)cc1)C(C(=O)Nc1c(C)cccc1CC)c1cccnc1</t>
  </si>
  <si>
    <t>LON-WEI-b8d98729-45</t>
  </si>
  <si>
    <t>C=CC(=O)N(c1cc(C(C)(C)C)on1)C(C(=O)Nc1c(C)cccc1CC)c1cccnc1</t>
  </si>
  <si>
    <t>LON-WEI-b8d98729-46</t>
  </si>
  <si>
    <t>C=CC(=O)N(c1ccc(SC)cc1)C(C(=O)Nc1ccc(OC)cc1)c1cccnc1</t>
  </si>
  <si>
    <t>LON-WEI-b8d98729-47</t>
  </si>
  <si>
    <t>C=CC(=O)N(c1ccc2ncsc2c1)C(C(=O)Nc1c(C)cccc1CC)c1cccnc1</t>
  </si>
  <si>
    <t>LON-WEI-b8d98729-48</t>
  </si>
  <si>
    <t>COc1ccc(C2CC(c3cccs3)=NN2C(=O)CCl)cc1OC</t>
  </si>
  <si>
    <t>MAT-POS-916a2c5a-1</t>
  </si>
  <si>
    <t>COc1ccccc1OCCNC(=O)c1cc(=O)[nH]c2ccccc12</t>
  </si>
  <si>
    <t>MAT-POS-916a2c5a-2</t>
  </si>
  <si>
    <t>x2910</t>
  </si>
  <si>
    <t>Cc1cc(C)c(C)c(S(=O)(=O)N2CCN(C(=O)c3cc(=O)[nH]c4ccccc34)CC2)c1C</t>
  </si>
  <si>
    <t>MAT-POS-916a2c5a-3</t>
  </si>
  <si>
    <t>O=C(c1cc(=O)[nH]c2ccccc12)N1CCN(c2ccccc2)CC1</t>
  </si>
  <si>
    <t>MAT-POS-916a2c5a-4</t>
  </si>
  <si>
    <t>x3303</t>
  </si>
  <si>
    <t>O=C(NC[C@]1(COc2ccc(C(F)(F)F)cn2)C[C@H](O)[C@H](O)C1)Nc1cccnc1</t>
  </si>
  <si>
    <t>FAR-UNI-736b943a-6</t>
  </si>
  <si>
    <t>C=C(CN(C)C)C(=O)N1Cc2ccccc2C(c2ccccc2)C1</t>
  </si>
  <si>
    <t>REN-UFA-aaaed2d6-3</t>
  </si>
  <si>
    <t>CNCCN(C)C(=O)C(=O)N1Cc2ccccc2C(c2ccccc2)C1</t>
  </si>
  <si>
    <t>REN-UFA-aaaed2d6-5</t>
  </si>
  <si>
    <t>CN(CCC(N)=O)C(=O)C(=O)N1Cc2ccccc2C(c2ccccc2)C1</t>
  </si>
  <si>
    <t>REN-UFA-aaaed2d6-6</t>
  </si>
  <si>
    <t>O=C(Nc1cccc(C(=O)N2CCSCC2)c1)C(F)Cl</t>
  </si>
  <si>
    <t>JOO-IND-6372a4f3-2</t>
  </si>
  <si>
    <t>C=CC(=O)N1CCN(Cc2cccc3ccccc23)CC1</t>
  </si>
  <si>
    <t>JOO-IND-6372a4f3-4</t>
  </si>
  <si>
    <t>O=C(C(F)Cl)N1CCN(Cc2cccc3ccccc23)CC1</t>
  </si>
  <si>
    <t>JOO-IND-6372a4f3-6</t>
  </si>
  <si>
    <t>C=CC(=O)N1CCCC(c2nc3ccccc3s2)C1</t>
  </si>
  <si>
    <t>JOO-IND-b13e14cc-1</t>
  </si>
  <si>
    <t>O=C(C(F)Cl)N1CCCC(c2nc3ccccc3s2)C1</t>
  </si>
  <si>
    <t>JOO-IND-b13e14cc-2</t>
  </si>
  <si>
    <t>Cc1nc(CCn2c(C3CCC(=O)N3)nnc2N2CCOC(C)(C)C2)n[nH]1</t>
  </si>
  <si>
    <t>KUS-THE-322b9b63-5</t>
  </si>
  <si>
    <t>O=C1CN(c2nnc(C3CCC(=O)N3)n2CCn2cc(Cl)cn2)CCN1</t>
  </si>
  <si>
    <t>KUS-THE-322b9b63-7</t>
  </si>
  <si>
    <t>CC(C)(Cn1c(C2CCC(=O)N2)nnc1N1CCCC(C(N)=O)C1)c1ccccc1F</t>
  </si>
  <si>
    <t>KUS-THE-322b9b63-14</t>
  </si>
  <si>
    <t>NC(=O)C1CCN(c2nnc(C3CCC(=O)N3)n2CCc2cc(F)cc(F)c2)CC1</t>
  </si>
  <si>
    <t>KUS-THE-322b9b63-16</t>
  </si>
  <si>
    <t>C=CC(=O)NCC(=O)N(Cc1ccccc1)C[C@H](O)c1cccs1</t>
  </si>
  <si>
    <t>JUA-UNI-bc099708-1</t>
  </si>
  <si>
    <t>C=CC(=O)NCc1ccc(C(=O)NCc2cc(C)cc3c(C)c(C)[nH]c23)cc1</t>
  </si>
  <si>
    <t>JUA-UNI-bc099708-2</t>
  </si>
  <si>
    <t>C=CC(=O)NCC(=O)N(CCN1CCOCC1)Cc1sccc1Br</t>
  </si>
  <si>
    <t>JUA-UNI-bc099708-3</t>
  </si>
  <si>
    <t>C=CC(=O)NCc1ccc(C(=O)N[C@H](CO)c2ccc(Br)c(F)c2)cc1</t>
  </si>
  <si>
    <t>JUA-UNI-bc099708-4</t>
  </si>
  <si>
    <t>C=CC(=O)Nc1cc(C(=O)NC[C@H](Cc2ccccc2)c2ccccn2)ccc1O</t>
  </si>
  <si>
    <t>JUA-UNI-bc099708-5</t>
  </si>
  <si>
    <t>O=C(CCl)N1CCCC(N(CC2CCCCC2)C2CCC(O)CC2)C1</t>
  </si>
  <si>
    <t>WAR-XCH-72a8c209-5</t>
  </si>
  <si>
    <t>x10728</t>
  </si>
  <si>
    <t>C=CC(=O)N1CCCC(N(CC2CCCCC2)C2CCC(O)CC2)C1</t>
  </si>
  <si>
    <t>WAR-XCH-72a8c209-9</t>
  </si>
  <si>
    <t>C=CC(=O)N1CCC(N(Cc2ccccc2C#N)C2CCC(O)CC2)CC1</t>
  </si>
  <si>
    <t>WAR-XCH-72a8c209-10</t>
  </si>
  <si>
    <t>O=C(CCl)N1CCN(Cc2cc(O)ccc2O)CC1</t>
  </si>
  <si>
    <t>NEH-REV-107bcf72-5</t>
  </si>
  <si>
    <t>NS(=O)(=O)CCc1ccccc1CN1CCN(C(=O)CCl)CC1</t>
  </si>
  <si>
    <t>MIH-UNI-e573136b-5</t>
  </si>
  <si>
    <t>CCc1ccccc1Nc1nc(N)nc(CSc2nnc3ccccn23)n1</t>
  </si>
  <si>
    <t>SER-UNI-985a0e14-4</t>
  </si>
  <si>
    <t>O=C(CCl)N1CCOc2cccc(-c3cccnc3)c21</t>
  </si>
  <si>
    <t>TIM-UNK-6bd61028-2</t>
  </si>
  <si>
    <t>O=C(c1cc2sccc2s1)N1CCOC(CN2CCOCC2)C1</t>
  </si>
  <si>
    <t>JAR-KUA-672ec752-1</t>
  </si>
  <si>
    <t>CN1CCN(C(=O)CNc2c(S(N)(=O)=O)ccc3ccccc23)CC1</t>
  </si>
  <si>
    <t>JAR-KUA-672ec752-3</t>
  </si>
  <si>
    <t>O=C(CCl)N1CCCC(c2nc(-c3cccnc3)nc3ccccc23)C1</t>
  </si>
  <si>
    <t>WAR-XCH-bdd24732-16</t>
  </si>
  <si>
    <t>Cc1ccc(S(=O)(=O)NC2CCN(C(=O)CCl)CC2)cc1</t>
  </si>
  <si>
    <t>WAR-XCH-79d12f6e-4</t>
  </si>
  <si>
    <t>Cc1ccc(C)c(S(=O)(=O)N2CCN(C(=O)CCl)CC2)c1</t>
  </si>
  <si>
    <t>WAR-XCH-79d12f6e-6</t>
  </si>
  <si>
    <t>Cc1ccnc2[nH]c(CC3CCN(C(=O)CCl)CC3)nc12</t>
  </si>
  <si>
    <t>WAR-XCH-b0339bbe-3</t>
  </si>
  <si>
    <t>O=C(CCl)N1CCC(c2nc(-c3cccnc3)nc3ccccc23)CC1</t>
  </si>
  <si>
    <t>WAR-XCH-b0339bbe-19</t>
  </si>
  <si>
    <t>CN(C)C(=O)C[C@@H]1CN(C(=O)c2cnn3c2CCC3)c2ccc(Cl)cc21</t>
  </si>
  <si>
    <t>RAI-NOV-2f6a9876-1</t>
  </si>
  <si>
    <t>NCCn1cc(C(=O)N2CC3(CCC3)c3cc(Br)ccc32)cn1</t>
  </si>
  <si>
    <t>RAI-NOV-2f6a9876-5</t>
  </si>
  <si>
    <t>OC[C@@]1(F)CCN(c2nc(-c3cccnc3)nc3sc4c(c23)CCC4)C1</t>
  </si>
  <si>
    <t>RAI-NOV-2f6a9876-7</t>
  </si>
  <si>
    <t>NS(=O)(=O)c1ccc(C(=O)N2Cc3ccccc3C(c3ccccc3)C2)cc1</t>
  </si>
  <si>
    <t>JAR-IMP-ed466bb3-13</t>
  </si>
  <si>
    <t>O=C(CCl)N1CCN(C(c2ccccc2)c2ccccc2)CC1</t>
  </si>
  <si>
    <t>SIM-SYN-f15aaa3a-1</t>
  </si>
  <si>
    <t>Cc1ccc(S(=O)(=O)N2CCC(NC(=O)N(C)Cc3cc(C)on3)CC2)cc1</t>
  </si>
  <si>
    <t>SIM-SYN-3099a863-1</t>
  </si>
  <si>
    <t>CC(C(=O)O)c1ccc2c(c1)[nH]c1ccc(Cl)cc12</t>
  </si>
  <si>
    <t>MAK-UNK-0d6072ac-4</t>
  </si>
  <si>
    <t>x2659</t>
  </si>
  <si>
    <t>Cc1c([C@H](C)C(=O)O)ccc2c1[nH]c1ccc(Cl)cc12</t>
  </si>
  <si>
    <t>MAK-UNK-0d6072ac-20</t>
  </si>
  <si>
    <t>Cc1cc([C@H](C)C(=O)O)cc2[nH]c3ccc(Cl)cc3c12</t>
  </si>
  <si>
    <t>MAK-UNK-0d6072ac-21</t>
  </si>
  <si>
    <t>NS(=O)(=O)c1ccc2c(c1)CN(CC1CCN(C(=O)CCl)CC1)CC2</t>
  </si>
  <si>
    <t>STU-CHA-83dacf15-1</t>
  </si>
  <si>
    <t>O=C(NCc1ccc(Cl)cc1CN1CCN(C(=O)CCl)CC1)[C@@H]1CCCOC1</t>
  </si>
  <si>
    <t>STU-CHA-7b3b91d5-1</t>
  </si>
  <si>
    <t>O=C(CCl)N1CCN(Cc2cc(Cl)ccc2CNC(=O)N2CCOCC2)CC1</t>
  </si>
  <si>
    <t>STU-CHA-6cae54d3-1</t>
  </si>
  <si>
    <t>C#CCN1CCN(C(=O)CCl)CC1</t>
  </si>
  <si>
    <t>TOB-UNK-c2aba166-1</t>
  </si>
  <si>
    <t>C#CCN1CCN(C(=O)C=C)CC1</t>
  </si>
  <si>
    <t>TOB-UNK-c2aba166-2</t>
  </si>
  <si>
    <t>C=CC(=O)N1CCN(S(C)(=O)=O)CC1c1ccccc1</t>
  </si>
  <si>
    <t>NAU-LAT-f723e322-4</t>
  </si>
  <si>
    <t>O=C(CCl)N1CCN(Cc2cc(Cl)cc(Cl)c2)CC1</t>
  </si>
  <si>
    <t>PAU-UNI-8cdd41c7-1</t>
  </si>
  <si>
    <t>CS(=O)(=O)N1CCc2ccc(CN3CCN(C(=O)CCl)CC3)cc2C1</t>
  </si>
  <si>
    <t>TAM-UNI-d1c3dd9f-5</t>
  </si>
  <si>
    <t>O=C(CCl)N1CCN(Cc2cccc(CNC(=O)N3CCOCC3)c2)CC1</t>
  </si>
  <si>
    <t>TAM-UNI-d1c3dd9f-12</t>
  </si>
  <si>
    <t>CC(=O)Nc1ccc(C#N)cc1CN1CCN(C(=O)CCl)CC1</t>
  </si>
  <si>
    <t>TAM-UNI-d1c3dd9f-18</t>
  </si>
  <si>
    <t>C=CC(=O)N1CCN(S(=O)(=O)c2ccccc2-c2ccc(Nc3ccc(C#N)cn3)cc2)CC1</t>
  </si>
  <si>
    <t>JAN-GHE-bf40f168-2</t>
  </si>
  <si>
    <t>C=CC(=O)N1CC(NCC2=CNC3C=CC(C#N)=CC23)C1</t>
  </si>
  <si>
    <t>JAN-GHE-bf40f168-10</t>
  </si>
  <si>
    <t>O=C(CCl)N1CCN(Cc2cnc(-c3ccccc3)nc2)CC1</t>
  </si>
  <si>
    <t>MAK-UNK-af83ef51-1</t>
  </si>
  <si>
    <t>CC(CCc1ccccc1)N1CCN(C(=O)CCl)CC1</t>
  </si>
  <si>
    <t>MAK-UNK-af83ef51-2</t>
  </si>
  <si>
    <t>Cc1cccc(CC2CCN(C(=O)CCl)CC2)c1</t>
  </si>
  <si>
    <t>MAK-UNK-af83ef51-6</t>
  </si>
  <si>
    <t>CC(=O)N[C@@H](Cc1ccc(O)cc1)C(=O)NC(CN1CCN(C(=O)CCl)CC1)c1ccccc1</t>
  </si>
  <si>
    <t>NIM-UNI-ed9fc491-4</t>
  </si>
  <si>
    <t>O=C(O)c1cn(-c2ccc(F)cc2)c2cc(N3CCNCC3)c(F)cc2c1=O</t>
  </si>
  <si>
    <t>GER-UNI-caecb3b0-1</t>
  </si>
  <si>
    <t>O=C(CCl)N1CCN(C(c2ccccc2)C2CCOCC2)CC1</t>
  </si>
  <si>
    <t>GIA-UNK-20b63697-2</t>
  </si>
  <si>
    <t>O=C(CCl)N1CCN(C(c2ccccc2)C2CCCCC2)CC1</t>
  </si>
  <si>
    <t>GIA-UNK-20b63697-6</t>
  </si>
  <si>
    <t>C=CC(=O)N1CCCN(Cc2ccccc2)CC1</t>
  </si>
  <si>
    <t>ANT-OPE-c0c3e7cc-1</t>
  </si>
  <si>
    <t>Cc1ccc(S(=O)(=O)Nc2c(-c3cccnc3)nc3ccccn23)c(C)c1</t>
  </si>
  <si>
    <t>FRA-BIO-8bf1eac9-1</t>
  </si>
  <si>
    <t>CCN1CCN(Cc2ccccc2CNC2=NC[C@@H](C3CCCC3)N2)CC1</t>
  </si>
  <si>
    <t>FRA-BIO-8bf1eac9-2</t>
  </si>
  <si>
    <t>CCN1CCN(Cc2ccccc2CNC(=O)[C@@]2(C)CCN2C(=O)OC(C)(C)C)CC1</t>
  </si>
  <si>
    <t>FRA-BIO-8bf1eac9-3</t>
  </si>
  <si>
    <t>CCOC(=O)[C@@H](CCc1ccccc1)N[C@H](C)C(=O)Nc1cccc(CN2CCCC2)c1</t>
  </si>
  <si>
    <t>FRA-BIO-8bf1eac9-4</t>
  </si>
  <si>
    <t>O=C(O)[C@@H](Cc1nc(=O)cc[nH]1)NCc1ccc(Cl)s1</t>
  </si>
  <si>
    <t>FRA-BIO-8bf1eac9-5</t>
  </si>
  <si>
    <t>Cc1ccc(NCc2cc(NC(=O)OC(C)(C)C)ccc2Br)cn1</t>
  </si>
  <si>
    <t>FRA-BIO-8bf1eac9-6</t>
  </si>
  <si>
    <t>Cc1cc(C(C)(C)C)ccc1OC[C@H](O)Cn1cnccc1=O</t>
  </si>
  <si>
    <t>FRA-BIO-8bf1eac9-7</t>
  </si>
  <si>
    <t>C[C@H]1CN(Cc2ccccc2)CC[C@@H]1NC(=O)C(=O)NCc1ccccc1CN1CCCC[C@@H]1C</t>
  </si>
  <si>
    <t>FRA-BIO-8bf1eac9-8</t>
  </si>
  <si>
    <t>O=C(O)[C@@H](Cc1nc(=O)cc[nH]1)NC[C@@H]1C[C@@H]2C=C[C@H]1C2</t>
  </si>
  <si>
    <t>FRA-BIO-8bf1eac9-9</t>
  </si>
  <si>
    <t>O=C(NCc1ccccc1OCCO)C(=O)N[C@H]1C[C@H]1C1CCOCC1</t>
  </si>
  <si>
    <t>FRA-BIO-8bf1eac9-10</t>
  </si>
  <si>
    <t>O=S(=O)(Cc1nc(-c2ccncc2)no1)Nc1ccc(N2CCCCC2)cc1</t>
  </si>
  <si>
    <t>FRA-BIO-8bf1eac9-12</t>
  </si>
  <si>
    <t>C=C(C(=O)Nc1ccccc1)c1cccnc1</t>
  </si>
  <si>
    <t>BEN-DND-031a96cc-8</t>
  </si>
  <si>
    <t>x10022</t>
  </si>
  <si>
    <t>C=CC(=O)N1CCN(Cc2ccc(F)cc2)CC1</t>
  </si>
  <si>
    <t>ANT-OPE-d972fbad-1</t>
  </si>
  <si>
    <t>CO[C@@H]1C[C@@H](COc2cccnc2)N(c2ncccn2)C1</t>
  </si>
  <si>
    <t>AUS-ARG-7cfdce8f-1</t>
  </si>
  <si>
    <t>O=S1(=O)CCC(N2CCN(c3nc(-c4cccnc4)nc4ccccc34)CC2)C1</t>
  </si>
  <si>
    <t>AUS-ARG-7cfdce8f-15</t>
  </si>
  <si>
    <t>CN(C)C/C=C/C(=O)Nc1c[nH]c2ccccc12</t>
  </si>
  <si>
    <t>ANT-OPE-ab37bd51-1</t>
  </si>
  <si>
    <t>CN(C)C/C=C/C(=O)NCc1c[nH]c2ccccc12</t>
  </si>
  <si>
    <t>ANT-OPE-ab37bd51-2</t>
  </si>
  <si>
    <t>Cc1cc(-c2nc3ccccc3[nH]2)ccc1O</t>
  </si>
  <si>
    <t>CAS-DEP-751a2458-2</t>
  </si>
  <si>
    <t>CC(Cl)C(=O)N1CCC(C(=O)N2CCCCC2)CC1</t>
  </si>
  <si>
    <t>BRU-LEF-cf996d6c-1</t>
  </si>
  <si>
    <t>COc1cccc(CNC(=O)N2CCN(C(=O)N3CCCCC3)CC2)c1</t>
  </si>
  <si>
    <t>LUI-IND-2c46affe-3</t>
  </si>
  <si>
    <t>COc1ccc(-c2cccc(S(=O)(=O)N3CCN(C(C)=O)CC3)c2)cc1</t>
  </si>
  <si>
    <t>ANT-OPE-7824651a-1</t>
  </si>
  <si>
    <t>Cc1ccncc1NC(=O)c1cccc(NC(=O)Nc2cccnc2)c1</t>
  </si>
  <si>
    <t>MAK-UNK-129dcd6f-9</t>
  </si>
  <si>
    <t>Cc1ccncc1NC(=O)c1ccc(NC(=O)Nc2cccnc2)cc1</t>
  </si>
  <si>
    <t>MAK-UNK-129dcd6f-12</t>
  </si>
  <si>
    <t>N#Cc1ccc(Nc2ccc(NC(=O)Nc3cccnc3)cc2)nc1</t>
  </si>
  <si>
    <t>MAK-UNK-30aad1f1-12</t>
  </si>
  <si>
    <t>CC(=O)N1CCN(Cc2cn(-c3cccc(S(N)(=O)=O)c3)nn2)CC1</t>
  </si>
  <si>
    <t>NIM-UNI-02269248-3</t>
  </si>
  <si>
    <t>CNC(=O)c1ccc(CS(=O)(=O)NCC(F)(F)c2ccc(F)cc2F)cc1</t>
  </si>
  <si>
    <t>VIJ-CYC-1a381570-3</t>
  </si>
  <si>
    <t>C=C1CC1C(=O)NC(C)c1ccc(S(=O)(=O)NC)cc1</t>
  </si>
  <si>
    <t>VIJ-CYC-1a381570-5</t>
  </si>
  <si>
    <t>C=CC(=O)NCc1ccc(C(C)NC(=O)OC(C)(C)C)cc1</t>
  </si>
  <si>
    <t>VIJ-CYC-1a381570-10</t>
  </si>
  <si>
    <t>CNS(=O)(=O)c1ccc(C(C)NC(=O)NC(C)(C)C)cc1</t>
  </si>
  <si>
    <t>VIJ-CYC-1a381570-11</t>
  </si>
  <si>
    <t>CC(C)[C@@H](C#N)NS(=O)(=O)c1ccc(CF)cc1</t>
  </si>
  <si>
    <t>VIJ-CYC-1a381570-12</t>
  </si>
  <si>
    <t>COC(=O)c1sc(NS(=O)(=O)c2ccc(CF)cc2)nc1C(C)(C)C</t>
  </si>
  <si>
    <t>VIJ-CYC-1a381570-13</t>
  </si>
  <si>
    <t>CCNc1ncc(C#N)cc1CN1CCN(C(=O)CCl)CC1</t>
  </si>
  <si>
    <t>DAR-DIA-fb20be43-4</t>
  </si>
  <si>
    <t>N#Cc1cc(CN2CCN(C(=O)CCl)CC2)c2ccccc2c1</t>
  </si>
  <si>
    <t>DAR-DIA-fb20be43-6</t>
  </si>
  <si>
    <t>COc1cc(CN2CCN(C(=O)CCl)CC2)c2ccccc2c1</t>
  </si>
  <si>
    <t>DAR-DIA-fb20be43-7</t>
  </si>
  <si>
    <t>COc1ccc2[nH]cc(CCNS(C)(=O)=O)c2c1</t>
  </si>
  <si>
    <t>MAR-UNI-9ca61fdc-1</t>
  </si>
  <si>
    <t>CN1CCN(C(=O)Cc2c[nH]c3ncccc23)CC1C(=O)NCCc1c[nH]c2ccc(F)cc12</t>
  </si>
  <si>
    <t>MAK-UNK-10572812-7</t>
  </si>
  <si>
    <t>CN1CCN(C(=O)Cc2c[nH]c3ncc(C(=O)NCCc4c[nH]c5ccc(F)cc45)cc23)CC1</t>
  </si>
  <si>
    <t>MAK-UNK-10572812-16</t>
  </si>
  <si>
    <t>CCOCC1CCN(c2ccc(S(N)(=O)=O)cc2)CC1</t>
  </si>
  <si>
    <t>WAR-XCH-b6889685-20</t>
  </si>
  <si>
    <t>CC(C)NC1CCN(c2ccc(S(N)(=O)=O)cc2)CC1</t>
  </si>
  <si>
    <t>WAR-XCH-b6889685-23</t>
  </si>
  <si>
    <t>Cc1ccc(NC2CCN(c3ccc(S(N)(=O)=O)cc3)CC2)cc1</t>
  </si>
  <si>
    <t>WAR-XCH-b6889685-25</t>
  </si>
  <si>
    <t>NS(=O)(=O)c1ccc(N2CCC(Nc3ccc(F)cc3)CC2)cc1</t>
  </si>
  <si>
    <t>WAR-XCH-b6889685-26</t>
  </si>
  <si>
    <t>Cc1cccc(NC2CCN(c3ccc(S(N)(=O)=O)cc3)CC2)c1</t>
  </si>
  <si>
    <t>WAR-XCH-b6889685-27</t>
  </si>
  <si>
    <t>NS(=O)(=O)c1ccc(N2CCC(Nc3ccccc3)CC2)cc1</t>
  </si>
  <si>
    <t>WAR-XCH-b6889685-29</t>
  </si>
  <si>
    <t>Cc1ccccc1NC1CCN(c2ccc(S(N)(=O)=O)cc2)CC1</t>
  </si>
  <si>
    <t>WAR-XCH-b6889685-30</t>
  </si>
  <si>
    <t>NS(=O)(=O)c1ccc(N2CCSCC2)cc1</t>
  </si>
  <si>
    <t>WAR-XCH-b72a1bbc-1</t>
  </si>
  <si>
    <t>Cc1ccncc1-c1ccc(S(N)(=O)=O)cc1</t>
  </si>
  <si>
    <t>WAR-XCH-b72a1bbc-4</t>
  </si>
  <si>
    <t>NS(=O)(=O)c1ccc(N2CCC(c3ccco3)CC2)cc1</t>
  </si>
  <si>
    <t>WAR-XCH-b72a1bbc-7</t>
  </si>
  <si>
    <t>NS(=O)(=O)c1ccc(N2CCC(c3nc4ccccc4s3)CC2)cc1</t>
  </si>
  <si>
    <t>WAR-XCH-b72a1bbc-8</t>
  </si>
  <si>
    <t>COC1CCN(c2ccc(S(N)(=O)=O)cc2)CC1</t>
  </si>
  <si>
    <t>WAR-XCH-b72a1bbc-9</t>
  </si>
  <si>
    <t>NS(=O)(=O)c1ccc(N2CCC(N3CCCCC3)CC2)cc1</t>
  </si>
  <si>
    <t>WAR-XCH-b72a1bbc-10</t>
  </si>
  <si>
    <t>NS(=O)(=O)c1ccc(N2CCC(N3CCCCCC3)CC2)cc1</t>
  </si>
  <si>
    <t>WAR-XCH-b72a1bbc-11</t>
  </si>
  <si>
    <t>NS(=O)(=O)c1ccc(N2CCC(CO)CC2)cc1</t>
  </si>
  <si>
    <t>WAR-XCH-b72a1bbc-14</t>
  </si>
  <si>
    <t>NS(=O)(=O)c1ccc(N2CCC(c3ccncc3)CC2)cc1</t>
  </si>
  <si>
    <t>WAR-XCH-b72a1bbc-15</t>
  </si>
  <si>
    <t>NS(=O)(=O)c1ccc(N2CCC(c3ccsc3)CC2)cc1</t>
  </si>
  <si>
    <t>WAR-XCH-b72a1bbc-16</t>
  </si>
  <si>
    <t>NS(=O)(=O)c1ccc(N2CCC([C@@H]3CCCO3)CC2)cc1</t>
  </si>
  <si>
    <t>WAR-XCH-b72a1bbc-18</t>
  </si>
  <si>
    <t>NS(=O)(=O)c1ccc(N2CCC(CN3CCCCC3)CC2)cc1</t>
  </si>
  <si>
    <t>WAR-XCH-b72a1bbc-19</t>
  </si>
  <si>
    <t>NS(=O)(=O)c1ccc(N2CCC(CN3CCCCCC3)CC2)cc1</t>
  </si>
  <si>
    <t>WAR-XCH-b72a1bbc-20</t>
  </si>
  <si>
    <t>COCC1CCN(c2ccc(S(N)(=O)=O)cc2)CC1</t>
  </si>
  <si>
    <t>WAR-XCH-b72a1bbc-23</t>
  </si>
  <si>
    <t>CCSCC1CCN(c2ccc(S(N)(=O)=O)cc2)CC1</t>
  </si>
  <si>
    <t>WAR-XCH-b72a1bbc-39</t>
  </si>
  <si>
    <t>CC(C)N(C)CC1CCN(c2ccc(S(N)(=O)=O)cc2)CC1</t>
  </si>
  <si>
    <t>WAR-XCH-b72a1bbc-48</t>
  </si>
  <si>
    <t>CCN(C)CC1CCN(c2ccc(S(N)(=O)=O)cc2)CC1</t>
  </si>
  <si>
    <t>WAR-XCH-b72a1bbc-49</t>
  </si>
  <si>
    <t>CC(=O)NCCc1c[nH]c2c(NCc3ccc4nc[nH]c4c3)cc(F)cc12</t>
  </si>
  <si>
    <t>GAB-REV-4a4e2ff3-20</t>
  </si>
  <si>
    <t>CC(=O)N1CCN(C(=O)Cc2ccccn2)CC1</t>
  </si>
  <si>
    <t>JON-UIO-066ce08b-3</t>
  </si>
  <si>
    <t>C[C@H](NC(=O)[C@@H](C)c1ccc(F)c(F)c1)c1cccc(F)c1</t>
  </si>
  <si>
    <t>JON-UIO-066ce08b-7</t>
  </si>
  <si>
    <t>Cc1ccccc1CN1CCN(C(=O)C(F)C(C)C)CC1</t>
  </si>
  <si>
    <t>JON-UIO-066ce08b-9</t>
  </si>
  <si>
    <t>Cc1cccc(C)c1OCC(=O)N[C@@H](Cc1ccccc1)[C@@H](O)C[C@H](Cc1ccccc1)NC(=O)[C@H](C(C)C)N1CCCNC1=O</t>
  </si>
  <si>
    <t>ALE-UNK-fca05062-1</t>
  </si>
  <si>
    <t>CC(C)c1nc(CN(C)C(=O)N[C@H](C(=O)N[C@@H](Cc2ccccc2)C[C@H](O)[C@H](Cc2ccccc2)NC(=O)OCc2cncs2)C(C)C)cs1</t>
  </si>
  <si>
    <t>ALE-UNK-fca05062-2</t>
  </si>
  <si>
    <t>Cc1cccc(C)c1OCC(=O)NCCc1ccccc1</t>
  </si>
  <si>
    <t>ALE-UNK-fca05062-3</t>
  </si>
  <si>
    <t>O=C(COc1ccccc1)NCCc1ccccc1</t>
  </si>
  <si>
    <t>ALE-UNK-fca05062-4</t>
  </si>
  <si>
    <t>CCCNC(=O)C(C)NC(=O)N(C)Cc1csc(C)n1</t>
  </si>
  <si>
    <t>ALE-UNK-fca05062-9</t>
  </si>
  <si>
    <t>Nc1nnnn1-c1cccc(C(=O)Nc2c(-c3cccnc3)nc3ccccn23)c1</t>
  </si>
  <si>
    <t>BAR-COM-4e090d3a-2</t>
  </si>
  <si>
    <t>Cc1ccccc1CNc1ccccc1NC(=O)C(O)c1cccnc1</t>
  </si>
  <si>
    <t>BAR-COM-4e090d3a-3</t>
  </si>
  <si>
    <t>CC1CN(Cc2ccccc2NC(=O)NCc2cnsc2)CC(C)O1</t>
  </si>
  <si>
    <t>BAR-COM-4e090d3a-4</t>
  </si>
  <si>
    <t>Nc1ncncc1CNC(=O)Nc1ccccc1OCCn1ccnc1</t>
  </si>
  <si>
    <t>BAR-COM-4e090d3a-5</t>
  </si>
  <si>
    <t>Cn1nncc1CC(=O)NC(c1ccccc1)c1nc2ccccc2n1C</t>
  </si>
  <si>
    <t>BAR-COM-4e090d3a-6</t>
  </si>
  <si>
    <t>CC(NC(=O)C(Cc1ccccc1)NC(=O)c1ccco1)c1ncco1</t>
  </si>
  <si>
    <t>BAR-COM-4e090d3a-7</t>
  </si>
  <si>
    <t>Cc1cccc(-c2nnnn2C2CC2C)c1NC(=O)CCc1cccnc1</t>
  </si>
  <si>
    <t>BAR-COM-4e090d3a-8</t>
  </si>
  <si>
    <t>Cc1noc(C)c1COc1ccccc1C(=O)NC(C)c1nnc2ncccn12</t>
  </si>
  <si>
    <t>BAR-COM-4e090d3a-9</t>
  </si>
  <si>
    <t>O=C(NCCNc1cccnn1)c1ccccc1NS(=O)(=O)c1cc(F)ccc1F</t>
  </si>
  <si>
    <t>BAR-COM-4e090d3a-10</t>
  </si>
  <si>
    <t>O=C(Cc1cncnc1)Nc1cccc(CCCc2ccccc2)c1</t>
  </si>
  <si>
    <t>BAR-COM-4e090d3a-11</t>
  </si>
  <si>
    <t>Cc1ccccc1C(C(=O)NCC(O)Cn1ccnn1)c1ccccc1</t>
  </si>
  <si>
    <t>BAR-COM-4e090d3a-12</t>
  </si>
  <si>
    <t>N#Cc1cnn(-c2ccccc2NC(=O)Cc2ccn[nH]2)c1N</t>
  </si>
  <si>
    <t>BAR-COM-4e090d3a-14</t>
  </si>
  <si>
    <t>O=C(Cc1cccnc1Cl)Nc1cccc(OCCc2ccccc2)c1</t>
  </si>
  <si>
    <t>BAR-COM-4e090d3a-15</t>
  </si>
  <si>
    <t>CCc1nnnn1-c1ccccc1NC(=O)C1(c2cncc(Br)c2)CC1</t>
  </si>
  <si>
    <t>BAR-COM-4e090d3a-16</t>
  </si>
  <si>
    <t>O=C(NC(Cc1ccccc1)C(=O)NCc1ccno1)OCc1ccccc1</t>
  </si>
  <si>
    <t>BAR-COM-4e090d3a-19</t>
  </si>
  <si>
    <t>CC(C(=O)Nc1cccc(NC2CCCC2)c1)c1cnccn1</t>
  </si>
  <si>
    <t>BAR-COM-4e090d3a-20</t>
  </si>
  <si>
    <t>NC(=O)C1Cc2ccccc2N(CC(=O)Nc2cnccn2)C1</t>
  </si>
  <si>
    <t>BAR-COM-4e090d3a-21</t>
  </si>
  <si>
    <t>COc1cc(CNC(=O)Cc2ncc[nH]2)c2ccccc2n1</t>
  </si>
  <si>
    <t>BAR-COM-4e090d3a-22</t>
  </si>
  <si>
    <t>O=C(NCc1cccnn1)Nc1cccc(-c2ncc3n2CCCC3)c1</t>
  </si>
  <si>
    <t>BAR-COM-4e090d3a-23</t>
  </si>
  <si>
    <t>CC(NC(=O)c1ccccc1OC1CCCCC1)c1cnccn1</t>
  </si>
  <si>
    <t>BAR-COM-4e090d3a-26</t>
  </si>
  <si>
    <t>CCC(NC(=O)NCc1cnccn1)c1ccccc1OCC(=O)N1CCCC1</t>
  </si>
  <si>
    <t>BAR-COM-4e090d3a-27</t>
  </si>
  <si>
    <t>O=C(NCc1cccnn1)NC(Cc1ccccc1)c1cccs1</t>
  </si>
  <si>
    <t>BAR-COM-4e090d3a-29</t>
  </si>
  <si>
    <t>O=C(CCc1cnn[nH]1)NC(Cn1cccn1)c1ccccc1</t>
  </si>
  <si>
    <t>BAR-COM-4e090d3a-30</t>
  </si>
  <si>
    <t>CCC(NC(=O)C(C)n1cncn1)c1ccccc1OCC(=O)N1CCCC1</t>
  </si>
  <si>
    <t>BAR-COM-4e090d3a-31</t>
  </si>
  <si>
    <t>O=C(NCC(O)Cn1ccnn1)c1ccccc1OC1CCC1</t>
  </si>
  <si>
    <t>BAR-COM-4e090d3a-34</t>
  </si>
  <si>
    <t>O=C(Cc1cccnc1Br)Nc1cccc(OCCn2cncn2)c1</t>
  </si>
  <si>
    <t>BAR-COM-4e090d3a-35</t>
  </si>
  <si>
    <t>COC(=O)C(Cc1ccccc1)C(C)NC(=O)C(C)n1ccnc1</t>
  </si>
  <si>
    <t>BAR-COM-4e090d3a-36</t>
  </si>
  <si>
    <t>Cc1noc(CC(NC(=O)C(C)Cn2ccnc2)c2ccccc2)n1</t>
  </si>
  <si>
    <t>BAR-COM-4e090d3a-38</t>
  </si>
  <si>
    <t>O=C(Cc1cncnc1)Nc1cccc(OC2CC(=O)N2)c1</t>
  </si>
  <si>
    <t>BAR-COM-4e090d3a-39</t>
  </si>
  <si>
    <t>x2562</t>
  </si>
  <si>
    <t>O=C(NCc1cnn2ccccc12)c1cccnc1OCCO</t>
  </si>
  <si>
    <t>BAR-COM-4e090d3a-40</t>
  </si>
  <si>
    <t>O=C(NCc1ccno1)c1ccccc1Oc1ccc(Cl)cc1Cl</t>
  </si>
  <si>
    <t>BAR-COM-4e090d3a-42</t>
  </si>
  <si>
    <t>O=C(NCc1noc2ccccc12)c1ccccc1OCC1CC1</t>
  </si>
  <si>
    <t>BAR-COM-4e090d3a-43</t>
  </si>
  <si>
    <t>CC1CC(C)CN(C(=O)c2ccccc2NC(=O)NCc2ccoc2)C1</t>
  </si>
  <si>
    <t>BAR-COM-4e090d3a-44</t>
  </si>
  <si>
    <t>O=C(CCn1ccnn1)NC(CN1CCOCC1)c1ccccc1</t>
  </si>
  <si>
    <t>BAR-COM-4e090d3a-45</t>
  </si>
  <si>
    <t>Cn1cc(CNC(=O)N(CCc2ccccc2)Cc2cccnc2)nn1</t>
  </si>
  <si>
    <t>BAR-COM-4e090d3a-47</t>
  </si>
  <si>
    <t>x3305</t>
  </si>
  <si>
    <t>Cc1ccc(Oc2cccc(NC(=O)NCc3cnnn3C)c2)c(C)c1</t>
  </si>
  <si>
    <t>BAR-COM-4e090d3a-48</t>
  </si>
  <si>
    <t>N#CCOc1ccccc1C(=O)NCc1cnsc1</t>
  </si>
  <si>
    <t>BAR-COM-4e090d3a-49</t>
  </si>
  <si>
    <t>x2764</t>
  </si>
  <si>
    <t>O=C(Cc1ccccc1OC1CCOC1)OCc1cnn[nH]1</t>
  </si>
  <si>
    <t>BAR-COM-4e090d3a-50</t>
  </si>
  <si>
    <t>CCn1c(=O)n(CC(=O)NCc2cnccn2)c2ccccc21</t>
  </si>
  <si>
    <t>BAR-COM-4e090d3a-51</t>
  </si>
  <si>
    <t>Cn1cncc1CNC(=O)Nc1cccc(OCC(F)F)n1</t>
  </si>
  <si>
    <t>BAR-COM-4e090d3a-52</t>
  </si>
  <si>
    <t>CC(C(=O)Nc1cccc(OC2CC(=O)N2)c1)c1cnccn1</t>
  </si>
  <si>
    <t>BAR-COM-4e090d3a-53</t>
  </si>
  <si>
    <t>O=C(NCc1cccnn1)Nc1cccc(OCCN2CCOCC2)c1</t>
  </si>
  <si>
    <t>BAR-COM-4e090d3a-54</t>
  </si>
  <si>
    <t>CC(OCC1CCCCO1)C(=O)N(CCc1ccccc1)Cc1cccnc1</t>
  </si>
  <si>
    <t>BAR-COM-4e090d3a-55</t>
  </si>
  <si>
    <t>O=C(Nc1ccnnc1)NC(Cc1ccccc1)C(=O)N1CCCC1</t>
  </si>
  <si>
    <t>BAR-COM-4e090d3a-56</t>
  </si>
  <si>
    <t>O=C(Nc1ccccc1NS(=O)(=O)c1ccc(F)cc1)C(O)c1cccnc1</t>
  </si>
  <si>
    <t>BAR-COM-4e090d3a-57</t>
  </si>
  <si>
    <t>x3298</t>
  </si>
  <si>
    <t>O=C(NCc1cncs1)Nc1cccc(N2CCOCC2)c1</t>
  </si>
  <si>
    <t>BAR-COM-4e090d3a-58</t>
  </si>
  <si>
    <t>O=C(NCc1cccnn1)Nc1cccc(N2CCC2=O)c1</t>
  </si>
  <si>
    <t>BAR-COM-4e090d3a-60</t>
  </si>
  <si>
    <t>O=C(NCc1ccns1)Nc1cccc(CN2CCCC2=O)c1</t>
  </si>
  <si>
    <t>BAR-COM-4e090d3a-61</t>
  </si>
  <si>
    <t>CC(NC(=O)c1ccccc1OCC(N)=O)c1cnn(C)c1</t>
  </si>
  <si>
    <t>BAR-COM-4e090d3a-62</t>
  </si>
  <si>
    <t>CC1CCCC(OCc2cccc(NC(=O)NC(C)c3ccn[nH]3)c2)C1</t>
  </si>
  <si>
    <t>BAR-COM-4e090d3a-63</t>
  </si>
  <si>
    <t>O=C(NCc1cnccn1)c1sc2cccc(F)c2c1COc1ccccc1</t>
  </si>
  <si>
    <t>BAR-COM-4e090d3a-64</t>
  </si>
  <si>
    <t>O=C(NCc1ccno1)c1ccccc1OC1CCCCC1</t>
  </si>
  <si>
    <t>BAR-COM-4e090d3a-65</t>
  </si>
  <si>
    <t>CC(c1cccc(NC(=O)Cc2cnccc2Cl)c1)N1CCOCC1</t>
  </si>
  <si>
    <t>BAR-COM-4e090d3a-66</t>
  </si>
  <si>
    <t>O=C(Nc1cccc(-c2cc[nH]n2)c1)C(O)c1cccnc1</t>
  </si>
  <si>
    <t>BAR-COM-4e090d3a-68</t>
  </si>
  <si>
    <t>O=C(NCc1cccnc1)Nc1cccc(OCC(F)F)n1</t>
  </si>
  <si>
    <t>BAR-COM-4e090d3a-69</t>
  </si>
  <si>
    <t>O=C(NCCN1CCN(C(=O)CCl)CC1)c1ccccc1</t>
  </si>
  <si>
    <t>STE-KUL-2e0d2e88-1</t>
  </si>
  <si>
    <t>O=C(NCCN1CCN(C(=O)CCl)CC1)c1cccc2ccccc12</t>
  </si>
  <si>
    <t>STE-KUL-2e0d2e88-2</t>
  </si>
  <si>
    <t>Cc1ccncc1NC(=O)Nc1ccccc1</t>
  </si>
  <si>
    <t>ALE-HEI-f28a35b5-1</t>
  </si>
  <si>
    <t>Cc1nnc(NC(=O)Nc2cccnc2)s1</t>
  </si>
  <si>
    <t>ALE-HEI-f28a35b5-4</t>
  </si>
  <si>
    <t>Cc1nnc(CC(=O)Nc2cccnc2)s1</t>
  </si>
  <si>
    <t>ALE-HEI-f28a35b5-5</t>
  </si>
  <si>
    <t>Cc1ccncc1NC(=O)CCNc1ccc(S(N)(=O)=O)cc1</t>
  </si>
  <si>
    <t>GAB-REV-70cc3ca5-3</t>
  </si>
  <si>
    <t>Cc1ccncc1NC(=O)CNc1ccnc2ccccc12</t>
  </si>
  <si>
    <t>GAB-REV-70cc3ca5-4</t>
  </si>
  <si>
    <t>x10019</t>
  </si>
  <si>
    <t>Cc1ccncc1NC(=O)CC(C)(C)NC(=O)c1cccc2[nH]ccc12</t>
  </si>
  <si>
    <t>GAB-REV-70cc3ca5-6</t>
  </si>
  <si>
    <t>Cc1ccncc1NC(=O)CN(C)S(=O)(=O)c1cccc2cccnc12</t>
  </si>
  <si>
    <t>GAB-REV-70cc3ca5-8</t>
  </si>
  <si>
    <t>x3080</t>
  </si>
  <si>
    <t>Cc1ccncc1NC(=O)CNC(=O)Cc1cccnc1</t>
  </si>
  <si>
    <t>GAB-REV-70cc3ca5-13</t>
  </si>
  <si>
    <t>x3108</t>
  </si>
  <si>
    <t>Cc1ccncc1NC(=O)Cc1ccc2nc[nH]c2c1</t>
  </si>
  <si>
    <t>GAB-REV-70cc3ca5-18</t>
  </si>
  <si>
    <t>x3366</t>
  </si>
  <si>
    <t>Cc1ccncc1NC(=O)Cc1ccc(S(N)(=O)=O)cc1</t>
  </si>
  <si>
    <t>GAB-REV-70cc3ca5-20</t>
  </si>
  <si>
    <t>CC(=O)Nc1ccc(NCC(=O)Nc2cnccc2C)cc1</t>
  </si>
  <si>
    <t>GAB-REV-70cc3ca5-21</t>
  </si>
  <si>
    <t>Cc1ccncc1NC(=O)CCc1nc2cc(Cl)ccc2o1</t>
  </si>
  <si>
    <t>GAB-REV-70cc3ca5-22</t>
  </si>
  <si>
    <t>Cc1ccncc1NC(=O)CCNC(=O)c1ccccc1F</t>
  </si>
  <si>
    <t>PET-SGC-2e937068-1</t>
  </si>
  <si>
    <t>Cc1ccn2c(-c3ccc4[nH]ncc4c3)c(-c3ccc(F)cc3)nc2c1</t>
  </si>
  <si>
    <t>ALV-UNI-7ff1a6f9-14</t>
  </si>
  <si>
    <t>Cc1cnc2c(-c3ccc4[nH]ncc4c3)c(-c3ccc(F)cc3)nn2c1</t>
  </si>
  <si>
    <t>ALV-UNI-7ff1a6f9-22</t>
  </si>
  <si>
    <t>Cc1cn2c(-c3cccnc3)c(-c3ccc(F)cc3)nc2s1</t>
  </si>
  <si>
    <t>ALV-UNI-7ff1a6f9-43</t>
  </si>
  <si>
    <t>Cc1ccnc(NC(=O)Cc2ccc3ccccc3c2)c1</t>
  </si>
  <si>
    <t>ALV-UNI-7ff1a6f9-45</t>
  </si>
  <si>
    <t>O=C(Cc1ccc2ccccc2c1)Nc1cc(C(F)(F)F)ccn1</t>
  </si>
  <si>
    <t>ALV-UNI-7ff1a6f9-46</t>
  </si>
  <si>
    <t>COc1ccnc(NC(=O)Cc2ccc3ccccc3c2)c1</t>
  </si>
  <si>
    <t>ALV-UNI-7ff1a6f9-47</t>
  </si>
  <si>
    <t>x2581</t>
  </si>
  <si>
    <t>Cc1ccncc1NC(=O)CC(c1ccsc1)N1CCC(O)CC1</t>
  </si>
  <si>
    <t>PET-SGC-a8a902d9-1</t>
  </si>
  <si>
    <t>x11225</t>
  </si>
  <si>
    <t>CS(=O)(=O)NCC[C@H]1CCCCN1CC(=O)Nc1cccnc1</t>
  </si>
  <si>
    <t>BEN-DND-362d364a-10</t>
  </si>
  <si>
    <t>CC(NC(=O)CCl)c1cc(Cl)cc(-c2ccc(S(N)(=O)=O)cc2)c1</t>
  </si>
  <si>
    <t>DAV-CRI-14a23e73-1</t>
  </si>
  <si>
    <t>O=C(CCl)NC(CO)c1cccc(Cl)c1</t>
  </si>
  <si>
    <t>DAV-CRI-3edb475e-4</t>
  </si>
  <si>
    <t>CC(NC(=O)CCl)c1cc(F)cc(Cl)c1</t>
  </si>
  <si>
    <t>DAV-CRI-3edb475e-6</t>
  </si>
  <si>
    <t>O=C(Nc1ccc(Oc2ncccn2)cc1)C(=O)N1CCN(Cc2cccs2)CC1</t>
  </si>
  <si>
    <t>MAK-UNK-b1d4dcd7-3</t>
  </si>
  <si>
    <t>COC(=O)[C@H](CO)NC(=O)[C@H](Cc1ccccc1)NC(=O)OCc1ccccc1</t>
  </si>
  <si>
    <t>FAR-UNI-a04c1544-1</t>
  </si>
  <si>
    <t>CS(=O)(=O)Nc1cccc(C(=O)OCC(=O)Nc2cccc(N3CCCC3=O)c2)c1</t>
  </si>
  <si>
    <t>MAK-UNK-9159f8ed-4</t>
  </si>
  <si>
    <t>CS(=O)(=O)Nc1cccc(C(=O)Nc2cccc(N3CCCC3=O)c2)c1</t>
  </si>
  <si>
    <t>MAK-UNK-9159f8ed-6</t>
  </si>
  <si>
    <t>CS(=O)(=O)Nc1cccc(C(=O)Oc2cccc(N3CCCC3=O)c2)c1</t>
  </si>
  <si>
    <t>MAK-UNK-9159f8ed-7</t>
  </si>
  <si>
    <t>CS(=O)(=O)NCCCN1CCCc2ccc(S(N)(=O)=O)cc21</t>
  </si>
  <si>
    <t>PET-SGC-abcbce68-1</t>
  </si>
  <si>
    <t>CC(=O)N1CCN(S(=O)(=O)c2ccsc2)CC1</t>
  </si>
  <si>
    <t>MAK-UNK-4c6b313a-1</t>
  </si>
  <si>
    <t>CC(=O)N1CCN(S(=O)(=O)c2cccs2)CC1</t>
  </si>
  <si>
    <t>MAK-UNK-6435e6c2-1</t>
  </si>
  <si>
    <t>x0689</t>
  </si>
  <si>
    <t>CC(=O)N1CCN(Cc2cccs2)CC1</t>
  </si>
  <si>
    <t>MAK-UNK-6435e6c2-2</t>
  </si>
  <si>
    <t>x2779</t>
  </si>
  <si>
    <t>CC(=O)N1CCN(Cc2ccsc2)CC1</t>
  </si>
  <si>
    <t>MAK-UNK-6435e6c2-3</t>
  </si>
  <si>
    <t>x1386</t>
  </si>
  <si>
    <t>CC(=O)Nc1cccc(N2CCCC2=O)c1</t>
  </si>
  <si>
    <t>MAK-UNK-6435e6c2-4</t>
  </si>
  <si>
    <t>x1384</t>
  </si>
  <si>
    <t>CC(=O)N1CCN(S(=O)(=O)c2cccc(F)c2)CC1</t>
  </si>
  <si>
    <t>MAK-UNK-6435e6c2-5</t>
  </si>
  <si>
    <t>x0691</t>
  </si>
  <si>
    <t>CC(=O)N1CCN(S(=O)(=O)c2c(F)cccc2F)CC1</t>
  </si>
  <si>
    <t>MAK-UNK-6435e6c2-6</t>
  </si>
  <si>
    <t>x0755</t>
  </si>
  <si>
    <t>CC1C(O)CCCN1Cc1ccccc1</t>
  </si>
  <si>
    <t>MAK-UNK-6435e6c2-9</t>
  </si>
  <si>
    <t>x0464</t>
  </si>
  <si>
    <t>NC(=O)CCN(C(=O)CCl)C1CCS(=O)(=O)C1</t>
  </si>
  <si>
    <t>DAN-PUR-6788a628-2</t>
  </si>
  <si>
    <t>CCC(C)(C)CCN(Cc1ccsc1)C(=O)Cn1nnc2ccccc21</t>
  </si>
  <si>
    <t>RUT-UNI-630c5802-20</t>
  </si>
  <si>
    <t>Cc1ccc(-c2cc(C(F)(F)F)nn2-c2ccc(S(N)(=O)=O)cc2)cc1</t>
  </si>
  <si>
    <t>GER-UNI-05c7e912-1</t>
  </si>
  <si>
    <t>Cc1cc(C)nc(NC2CCN(C(=O)CCl)CC2)n1</t>
  </si>
  <si>
    <t>GIA-UNK-a79af1bc-1</t>
  </si>
  <si>
    <t>Cc1cc(Cl)cc(CC2CCN(C(=O)CCl)CC2)c1</t>
  </si>
  <si>
    <t>NIR-THE-0d6461ce-8</t>
  </si>
  <si>
    <t>Nc1cccc(C2CN(C(=O)CCl)Cc3ccccc32)c1</t>
  </si>
  <si>
    <t>NIR-THE-c331be7a-1</t>
  </si>
  <si>
    <t>N#Cc1cccc(C2CN(C(=O)CCl)Cc3ccccc32)c1</t>
  </si>
  <si>
    <t>NIR-THE-c331be7a-2</t>
  </si>
  <si>
    <t>x10678</t>
  </si>
  <si>
    <t>Cc1cccc(C2CN(C(=O)CCl)Cc3ccccc32)c1</t>
  </si>
  <si>
    <t>NIR-THE-c331be7a-6</t>
  </si>
  <si>
    <t>x10513</t>
  </si>
  <si>
    <t>O=C(C1CCN(c2ccncc2)CC1)N1CCCCC1</t>
  </si>
  <si>
    <t>GIA-UNK-30c7cb75-1</t>
  </si>
  <si>
    <t>O=C(C1CCN(c2ccncc2)CC1)N1CCOCC1</t>
  </si>
  <si>
    <t>GIA-UNK-30c7cb75-2</t>
  </si>
  <si>
    <t>O=C(C1CCN(c2ccncc2)CC1)N1CCS(=O)(=O)CC1</t>
  </si>
  <si>
    <t>GIA-UNK-30c7cb75-3</t>
  </si>
  <si>
    <t>CNCc1c[nH]c2ccc(F)cc12</t>
  </si>
  <si>
    <t>DAR-DIA-eace69ff-36</t>
  </si>
  <si>
    <t>x3351</t>
  </si>
  <si>
    <t>O=C(NC1CCCCC1NC(=O)C1CCCCC1)c1ccncc1</t>
  </si>
  <si>
    <t>GIA-UNK-d2defdc3-1</t>
  </si>
  <si>
    <t>O=C(NC1CCCCC1NC(=O)c1ccncc1)c1ccccc1</t>
  </si>
  <si>
    <t>GIA-UNK-d2defdc3-2</t>
  </si>
  <si>
    <t>CN1CCC(C(=O)NC2CCCCC2NC(=O)C2CCCCC2)CC1</t>
  </si>
  <si>
    <t>GIA-UNK-d2defdc3-3</t>
  </si>
  <si>
    <t>CN1CCC(C(=O)NC2CCCCC2NC(=O)c2ccccc2)CC1</t>
  </si>
  <si>
    <t>GIA-UNK-d2defdc3-4</t>
  </si>
  <si>
    <t>O=C(C1CCCN1C(=O)c1ccccc1)N1CCOCC1</t>
  </si>
  <si>
    <t>GIA-UNK-d2defdc3-6</t>
  </si>
  <si>
    <t>O=C(NCCNc1ccnc2cc(Cl)ccc12)Nc1ccc(F)cc1</t>
  </si>
  <si>
    <t>GAB-FAC-880f6604-1</t>
  </si>
  <si>
    <t>O=C(CCl)N1CCC(C(=O)N2CCCCC2)CC1</t>
  </si>
  <si>
    <t>VIR-GIT-7b3d3065-2</t>
  </si>
  <si>
    <t>CC(C)N(C)C(=O)C1CCN(C(=O)CCl)CC1</t>
  </si>
  <si>
    <t>VIR-GIT-7b3d3065-3</t>
  </si>
  <si>
    <t>O=C(CC(=O)N1CCOCC1)NC1CCCCC1</t>
  </si>
  <si>
    <t>GIA-UNK-3f36037a-1</t>
  </si>
  <si>
    <t>O=C(CC(=O)N1CCOCC1)Nc1ccccc1</t>
  </si>
  <si>
    <t>GIA-UNK-3f36037a-2</t>
  </si>
  <si>
    <t>O=C(CC(=O)N1CCOCC1)NCc1ccccc1</t>
  </si>
  <si>
    <t>GIA-UNK-3f36037a-6</t>
  </si>
  <si>
    <t>O=C(CC(=O)Nc1ccncc1)Nc1ccccc1</t>
  </si>
  <si>
    <t>GIA-UNK-3f36037a-7</t>
  </si>
  <si>
    <t>CC(C)C[C@@H]1CN(C(=O)CCl)CCN1Cc1cccc(Cl)c1</t>
  </si>
  <si>
    <t>DAN-LON-a5fc619e-3</t>
  </si>
  <si>
    <t>O=C(CCl)N1CC2CC1CN2Cc1cccc(Cl)c1</t>
  </si>
  <si>
    <t>DAN-LON-a5fc619e-8</t>
  </si>
  <si>
    <t>O=C(CCl)N1CCN(Cc2cccc(Cl)c2)C[C@@H]1Cc1ccccc1</t>
  </si>
  <si>
    <t>DAN-LON-a5fc619e-10</t>
  </si>
  <si>
    <t>CC(=O)NCCc1c[nH]c2ccc(O)cc12</t>
  </si>
  <si>
    <t>JOH-MSK-a63bdd1d-4</t>
  </si>
  <si>
    <t>COc1ccc2[nH]cc(CCNC(C)=O)c2c1</t>
  </si>
  <si>
    <t>JOH-MSK-35a8745a-1</t>
  </si>
  <si>
    <t>CCC(=O)NCC[C@@H]1CCc2ccc3c(c21)CCO3</t>
  </si>
  <si>
    <t>JOH-MSK-ec639444-2</t>
  </si>
  <si>
    <t>N#Cc1cncc(NC(=O)Nc2cccnc2)c1</t>
  </si>
  <si>
    <t>CHR-SOS-363cfb78-1</t>
  </si>
  <si>
    <t>Cc1ccncc1NC(=O)Nc1cncc(C#N)c1</t>
  </si>
  <si>
    <t>CHR-SOS-363cfb78-2</t>
  </si>
  <si>
    <t>CNC(=O)OC1CCN(C(=O)c2ccccc2)CC1</t>
  </si>
  <si>
    <t>GIA-UNK-595fac82-2</t>
  </si>
  <si>
    <t>CNC(=O)OC1CCN(C(=O)c2ccncc2)CC1</t>
  </si>
  <si>
    <t>GIA-UNK-595fac82-3</t>
  </si>
  <si>
    <t>CNC(=O)OC1CCN(S(=O)(=O)c2ccccc2)CC1</t>
  </si>
  <si>
    <t>GIA-UNK-595fac82-4</t>
  </si>
  <si>
    <t>CNC(=O)OC1CCN(Cc2ccccc2)CC1</t>
  </si>
  <si>
    <t>GIA-UNK-595fac82-5</t>
  </si>
  <si>
    <t>O=C(Nc1ccc([N+](=O)[O-])cc1Cl)c1cc(Cl)ccc1O</t>
  </si>
  <si>
    <t>CHR-SOS-7098f804-1</t>
  </si>
  <si>
    <t>O=C(Nc1ccc([N+](=O)[O-])cc1Cl)c1cccc(Cl)c1</t>
  </si>
  <si>
    <t>CHR-SOS-7098f804-2</t>
  </si>
  <si>
    <t>O=C(Nc1ccc([N+](=O)[O-])cc1)c1cc(Cl)ccc1O</t>
  </si>
  <si>
    <t>CHR-SOS-7098f804-3</t>
  </si>
  <si>
    <t>O=C(Nc1ccccc1Cl)c1cc(Cl)ccc1O</t>
  </si>
  <si>
    <t>CHR-SOS-7098f804-4</t>
  </si>
  <si>
    <t>O=C(Nc1ccccc1)c1cc(Cl)ccc1O</t>
  </si>
  <si>
    <t>CHR-SOS-7098f804-7</t>
  </si>
  <si>
    <t>O=C(Nc1cnccc1Cl)c1cc(Cl)ccc1O</t>
  </si>
  <si>
    <t>CHR-SOS-7098f804-10</t>
  </si>
  <si>
    <t>O=C(Nc1cccnc1)c1cc(Cl)ccc1O</t>
  </si>
  <si>
    <t>CHR-SOS-7098f804-11</t>
  </si>
  <si>
    <t>O=C(Nc1cccnc1)c1cccc(Cl)c1</t>
  </si>
  <si>
    <t>CHR-SOS-7098f804-12</t>
  </si>
  <si>
    <t>O=C(Nc1cccnc1)c1cc(Cl)ccc1-c1ccccc1</t>
  </si>
  <si>
    <t>CHR-SOS-7098f804-14</t>
  </si>
  <si>
    <t>O=C(Nc1cnccc1Cl)c1cccc(Cl)c1</t>
  </si>
  <si>
    <t>CHR-SOS-7098f804-21</t>
  </si>
  <si>
    <t>O=C(c1ccccc1)N1CCN(C(=O)C2CCOCC2)CC1</t>
  </si>
  <si>
    <t>GIA-UNK-eaadd1d4-1</t>
  </si>
  <si>
    <t>O=C(C1CCN(S(=O)(=O)c2ccccc2)CC1)N1CCOCC1</t>
  </si>
  <si>
    <t>GIA-UNK-eaadd1d4-3</t>
  </si>
  <si>
    <t>O=C(NCCN1CCN(c2ccccc2)CC1)NCc1ccccn1</t>
  </si>
  <si>
    <t>TRI-UNI-97428359-1</t>
  </si>
  <si>
    <t>O=C(CC1(c2ccccc2)CCCC1)Nc1cccnc1</t>
  </si>
  <si>
    <t>CHR-SOS-f7373dd1-4</t>
  </si>
  <si>
    <t>N#Cc1ccc(NC(=O)Nc2cccnc2)cc1</t>
  </si>
  <si>
    <t>ANN-UNI-26382800-3</t>
  </si>
  <si>
    <t>N#Cc1cccc(CC(=O)Nc2cccnc2)c1</t>
  </si>
  <si>
    <t>ANN-UNI-26382800-5</t>
  </si>
  <si>
    <t>x2600</t>
  </si>
  <si>
    <t>COc1cccc(NC(=O)Nc2cccc(C#N)c2)c1</t>
  </si>
  <si>
    <t>ANN-UNI-26382800-6</t>
  </si>
  <si>
    <t>Cc1ncncc1NC(=O)Nc1ccccc1</t>
  </si>
  <si>
    <t>HAN-NEW-5f56c3bc-1</t>
  </si>
  <si>
    <t>NC(=O)[C@@H]1CN(C2CCOCC2)C[C@H]1c1ccccc1</t>
  </si>
  <si>
    <t>DUN-NEW-f8ce3686-1</t>
  </si>
  <si>
    <t>CC(=O)NCCc1cn(CC(=O)N2CCOCC2)c2ccccc12</t>
  </si>
  <si>
    <t>DUN-NEW-f8ce3686-13</t>
  </si>
  <si>
    <t>CS(=O)(=O)NCCN1CCCc2ccc(S(N)(=O)=O)cc21</t>
  </si>
  <si>
    <t>DUN-NEW-f8ce3686-14</t>
  </si>
  <si>
    <t>x10049</t>
  </si>
  <si>
    <t>CS(=O)(=O)N1CCN(C(=O)CCl)CC1c1ccccc1</t>
  </si>
  <si>
    <t>DUN-NEW-f8ce3686-22</t>
  </si>
  <si>
    <t>O=C(CCl)Nc1nc2c(S(=O)(=O)NCCc3ccccc3)cccc2s1</t>
  </si>
  <si>
    <t>DUN-NEW-f8ce3686-23</t>
  </si>
  <si>
    <t>x10899</t>
  </si>
  <si>
    <t>CC(=O)NCCc1c[nH]c2c(CN3CCN(C(=O)CCl)CC3)cccc12</t>
  </si>
  <si>
    <t>DUN-NEW-f8ce3686-24</t>
  </si>
  <si>
    <t>x10506</t>
  </si>
  <si>
    <t>CS(=O)(=O)N(CCc1ccccc1)CC1CCN(C(=O)CCl)CC1</t>
  </si>
  <si>
    <t>DUN-NEW-f8ce3686-25</t>
  </si>
  <si>
    <t>COc1cc(Cl)cc(OC(=O)Nc2cccnc2)c1</t>
  </si>
  <si>
    <t>AGN-NEW-891393a6-1</t>
  </si>
  <si>
    <t>N#Cc1cccc(CNc2ccc(O)cc2)c1</t>
  </si>
  <si>
    <t>MIH-UNI-6b9ca91a-5</t>
  </si>
  <si>
    <t>O=S(=O)(NCCc1ccccc1)c1ccoc1</t>
  </si>
  <si>
    <t>MIH-UNI-6b9ca91a-6</t>
  </si>
  <si>
    <t>NC(=O)[C@@H]1CN(Cc2cccnc2)C[C@H]1c1ccccc1</t>
  </si>
  <si>
    <t>DUN-NEW-d8381160-1</t>
  </si>
  <si>
    <t>x2929</t>
  </si>
  <si>
    <t>Cc1cccc(CC(=O)Nc2cccnc2C#N)c1</t>
  </si>
  <si>
    <t>AGN-NEW-c7b24fe3-3</t>
  </si>
  <si>
    <t>N#Cc1ncccc1NC(=O)Cc1cccc(Cl)c1</t>
  </si>
  <si>
    <t>AGN-NEW-c7b24fe3-4</t>
  </si>
  <si>
    <t>C#Cc1ncccc1NC(=O)Cc1cccc(Cl)c1</t>
  </si>
  <si>
    <t>AGN-NEW-c7b24fe3-5</t>
  </si>
  <si>
    <t>C#Cc1ccc(CNC(=O)N2CCOCC2)cc1</t>
  </si>
  <si>
    <t>PAT-GYR-359dbb24-1</t>
  </si>
  <si>
    <t>COc1cc(NC(=O)C(=O)Nc2cc(OC)c(OC)c(OC)c2)cc(OC)c1OC</t>
  </si>
  <si>
    <t>ANT-LOU-17aa1493-2</t>
  </si>
  <si>
    <t>CC(=O)N1CCN(Cc2cc(O)cc(Cl)c2)CC1</t>
  </si>
  <si>
    <t>KIM-UNI-2ee5d8f9-1</t>
  </si>
  <si>
    <t>COc1ccc(-n2cc(CN3CCN(C(=O)CCl)CC3)nn2)cc1</t>
  </si>
  <si>
    <t>ANT-STE-dbb91f63-1</t>
  </si>
  <si>
    <t>O=C(Nc1cccnc1)N(CCN1CCOCC1)c1cccc(Cl)c1</t>
  </si>
  <si>
    <t>JOR-UNI-2fc98d0b-6</t>
  </si>
  <si>
    <t>x10237</t>
  </si>
  <si>
    <t>O=C(Nc1cccnc1)N(CCC1CCCCC1)c1cccc(Cl)c1</t>
  </si>
  <si>
    <t>JOR-UNI-2fc98d0b-12</t>
  </si>
  <si>
    <t>x10236</t>
  </si>
  <si>
    <t>CS(=O)(=O)NCCC(C(=O)Nc1cccnc1)c1ccccc1</t>
  </si>
  <si>
    <t>ADA-UNI-f8e79267-2</t>
  </si>
  <si>
    <t>x10889</t>
  </si>
  <si>
    <t>CNCCC(C(=O)Nc1cccnc1)c1ccccc1</t>
  </si>
  <si>
    <t>ADA-UNI-f8e79267-5</t>
  </si>
  <si>
    <t>x10421</t>
  </si>
  <si>
    <t>CC(=O)N1CCN(Cc2cccc(C#N)c2)CC1</t>
  </si>
  <si>
    <t>PAT-UNK-b2d83456-1</t>
  </si>
  <si>
    <t>CS(=O)(=O)NCCc1cccc(O)c1</t>
  </si>
  <si>
    <t>ANT-DIA-b7f58f21-2</t>
  </si>
  <si>
    <t>CS(=O)(=O)NCCc1ccccc1O</t>
  </si>
  <si>
    <t>ANT-DIA-b7f58f21-3</t>
  </si>
  <si>
    <t>O=C(Cc1c[nH]c2ncccc12)NCc1cccc(Cl)c1</t>
  </si>
  <si>
    <t>TRY-UNI-1fd04853-5</t>
  </si>
  <si>
    <t>O=C(Cc1c[nH]c2ncccc12)NCc1ccc(Cl)cc1</t>
  </si>
  <si>
    <t>TRY-UNI-1fd04853-7</t>
  </si>
  <si>
    <t>N#Cc1ccc(CNC(=O)Cc2c[nH]c3ncccc23)cc1</t>
  </si>
  <si>
    <t>TRY-UNI-1fd04853-8</t>
  </si>
  <si>
    <t>O=C(Cc1c[nH]c2ncccc12)NCc1cc(Cl)ccn1</t>
  </si>
  <si>
    <t>TRY-UNI-1fd04853-9</t>
  </si>
  <si>
    <t>N#Cc1ccnc(CNC(=O)Cc2c[nH]c3ncccc23)c1</t>
  </si>
  <si>
    <t>TRY-UNI-1fd04853-10</t>
  </si>
  <si>
    <t>O=C(Cc1c[nH]c2ncccc12)NCc1ccc(Cl)cn1</t>
  </si>
  <si>
    <t>TRY-UNI-1fd04853-11</t>
  </si>
  <si>
    <t>N#Cc1ccc(CNC(=O)Cc2c[nH]c3ncccc23)nc1</t>
  </si>
  <si>
    <t>TRY-UNI-1fd04853-12</t>
  </si>
  <si>
    <t>Cc1c(N)cncc1NC(=O)Cc1cccc(Cl)c1</t>
  </si>
  <si>
    <t>TRY-UNI-714a760b-3</t>
  </si>
  <si>
    <t>x11317</t>
  </si>
  <si>
    <t>Cc1ccncc1NC(=O)Cc1ccccc1</t>
  </si>
  <si>
    <t>TRY-UNI-714a760b-5</t>
  </si>
  <si>
    <t>Cc1ccncc1NC(=O)Cc1cccc(Cl)c1</t>
  </si>
  <si>
    <t>TRY-UNI-714a760b-6</t>
  </si>
  <si>
    <t>x2646</t>
  </si>
  <si>
    <t>Cc1ccncc1NC(=O)Nc1cccc(Cl)c1</t>
  </si>
  <si>
    <t>TRY-UNI-714a760b-12</t>
  </si>
  <si>
    <t>x2908</t>
  </si>
  <si>
    <t>Cc1ccncc1NC(=O)C(C)C1CCCCC1</t>
  </si>
  <si>
    <t>TRY-UNI-714a760b-16</t>
  </si>
  <si>
    <t>x11044</t>
  </si>
  <si>
    <t>Cc1ccncc1NC(=O)C(C)c1cccc(Cl)c1</t>
  </si>
  <si>
    <t>TRY-UNI-714a760b-18</t>
  </si>
  <si>
    <t>x2649</t>
  </si>
  <si>
    <t>Cc1c(N)cncc1NC(=O)Cc1cccc(C#N)c1</t>
  </si>
  <si>
    <t>TRY-UNI-714a760b-19</t>
  </si>
  <si>
    <t>x11318</t>
  </si>
  <si>
    <t>Cc1ccncc1NC(=O)Cc1cccc(C#N)c1</t>
  </si>
  <si>
    <t>TRY-UNI-714a760b-20</t>
  </si>
  <si>
    <t>x2572</t>
  </si>
  <si>
    <t>Cc1ccncc1NC(=O)C(C)c1cccc(C#N)c1</t>
  </si>
  <si>
    <t>TRY-UNI-714a760b-22</t>
  </si>
  <si>
    <t>x2912</t>
  </si>
  <si>
    <t>Cc1ccncc1NC(=O)Nc1cccc(C#N)c1</t>
  </si>
  <si>
    <t>TRY-UNI-714a760b-24</t>
  </si>
  <si>
    <t>N#Cc1cc(Cl)cc(NC(=O)Nc2cccnc2)c1</t>
  </si>
  <si>
    <t>WAR-XCH-eb7b662f-2</t>
  </si>
  <si>
    <t>O=C(Nc1cccnc1)Nc1cc(O)cc(Cl)c1</t>
  </si>
  <si>
    <t>WAR-XCH-eb7b662f-4</t>
  </si>
  <si>
    <t>Cc1cc(Cl)cc(NC(=O)Nc2cccnc2)c1</t>
  </si>
  <si>
    <t>WAR-XCH-eb7b662f-5</t>
  </si>
  <si>
    <t>Cc1ccc(NC(=O)Nc2cccnc2)s1</t>
  </si>
  <si>
    <t>DAR-DIA-842b4336-3</t>
  </si>
  <si>
    <t>x2608</t>
  </si>
  <si>
    <t>O=C(Nc1cccnc1)Nc1ccc(Cl)s1</t>
  </si>
  <si>
    <t>DAR-DIA-842b4336-4</t>
  </si>
  <si>
    <t>Cc1coc(NC(=O)Nc2cccnc2)n1</t>
  </si>
  <si>
    <t>DAR-DIA-842b4336-7</t>
  </si>
  <si>
    <t>O=C(Cc1ccc(Cl)s1)Nc1cccnc1</t>
  </si>
  <si>
    <t>DAR-DIA-842b4336-13</t>
  </si>
  <si>
    <t>x2643</t>
  </si>
  <si>
    <t>Cc1cnc(CC(=O)Nc2cccnc2)o1</t>
  </si>
  <si>
    <t>DAR-DIA-842b4336-16</t>
  </si>
  <si>
    <t>Cc1ccc(NC(=O)Cc2cc3cccnc3[nH]2)s1</t>
  </si>
  <si>
    <t>DAR-DIA-842b4336-18</t>
  </si>
  <si>
    <t>N#Cc1cccc(NC(=O)Cc2c[nH]c3ncccc23)c1</t>
  </si>
  <si>
    <t>DAR-DIA-23aa0b97-1</t>
  </si>
  <si>
    <t>N#Cc1cncc(NC(=O)Cc2c[nH]c3ncccc23)c1</t>
  </si>
  <si>
    <t>DAR-DIA-23aa0b97-2</t>
  </si>
  <si>
    <t>N#Cc1cccc(NC(=O)Nc2cccnc2)c1</t>
  </si>
  <si>
    <t>DAR-DIA-23aa0b97-5</t>
  </si>
  <si>
    <t>N#Cc1cncc(NC(=O)Cc2cccnc2)c1</t>
  </si>
  <si>
    <t>DAR-DIA-23aa0b97-6</t>
  </si>
  <si>
    <t>x10178</t>
  </si>
  <si>
    <t>N#Cc1cccc(NC(=O)Nc2cncc(N)c2)c1</t>
  </si>
  <si>
    <t>DAR-DIA-23aa0b97-8</t>
  </si>
  <si>
    <t>N#Cc1cccc(NC(=O)Nc2c[nH]c3ncccc23)c1</t>
  </si>
  <si>
    <t>DAR-DIA-23aa0b97-11</t>
  </si>
  <si>
    <t>O=C(Cc1c[nH]c2ncccc12)Nc1cccc(Cl)c1</t>
  </si>
  <si>
    <t>DAR-DIA-23aa0b97-12</t>
  </si>
  <si>
    <t>Nc1cncc(NC(=O)Nc2cccc(Cl)c2)c1</t>
  </si>
  <si>
    <t>DAR-DIA-23aa0b97-13</t>
  </si>
  <si>
    <t>x2964</t>
  </si>
  <si>
    <t>O=C(Nc1cccnc1)Nc1cccc(Cl)c1</t>
  </si>
  <si>
    <t>DAR-DIA-23aa0b97-14</t>
  </si>
  <si>
    <t>x10996</t>
  </si>
  <si>
    <t>O=C(Nc1cccnc1)Nc1cncc(Cl)c1</t>
  </si>
  <si>
    <t>DAR-DIA-23aa0b97-15</t>
  </si>
  <si>
    <t>N#Cc1cncc(CC(=O)Nc2cccnc2)c1</t>
  </si>
  <si>
    <t>DAR-DIA-23aa0b97-17</t>
  </si>
  <si>
    <t>x2569</t>
  </si>
  <si>
    <t>N#Cc1cccc(NC(=O)Cc2cncc3ccccc23)c1</t>
  </si>
  <si>
    <t>DAR-DIA-23aa0b97-19</t>
  </si>
  <si>
    <t>O=C(Cc1cncc2ccccc12)Nc1ccccc1</t>
  </si>
  <si>
    <t>DAR-DIA-23aa0b97-20</t>
  </si>
  <si>
    <t>x2563</t>
  </si>
  <si>
    <t>CS(=O)(=O)Cc1ccc(C(=O)Nc2cccnc2)o1</t>
  </si>
  <si>
    <t>ANT-DIA-3c79be55-4</t>
  </si>
  <si>
    <t>Activity data</t>
  </si>
  <si>
    <t>Molecule IDs</t>
  </si>
  <si>
    <r>
      <rPr>
        <b/>
        <i/>
        <sz val="9"/>
        <color theme="1"/>
        <rFont val="Cambria"/>
        <family val="1"/>
      </rPr>
      <t>Effective permeabilty</t>
    </r>
    <r>
      <rPr>
        <i/>
        <sz val="9"/>
        <color theme="1"/>
        <rFont val="Cambria"/>
        <family val="1"/>
      </rPr>
      <t xml:space="preserve"> </t>
    </r>
    <r>
      <rPr>
        <b/>
        <sz val="9"/>
        <color theme="1"/>
        <rFont val="Cambria"/>
        <family val="1"/>
      </rPr>
      <t>(</t>
    </r>
    <r>
      <rPr>
        <b/>
        <i/>
        <sz val="9"/>
        <color theme="1"/>
        <rFont val="Cambria"/>
        <family val="1"/>
      </rPr>
      <t>logPe</t>
    </r>
    <r>
      <rPr>
        <b/>
        <sz val="9"/>
        <color theme="1"/>
        <rFont val="Cambria"/>
        <family val="1"/>
      </rPr>
      <t>) Predictions</t>
    </r>
    <r>
      <rPr>
        <sz val="9"/>
        <color theme="1"/>
        <rFont val="Cambria"/>
        <family val="1"/>
      </rPr>
      <t xml:space="preserve"> </t>
    </r>
    <r>
      <rPr>
        <b/>
        <sz val="9"/>
        <color theme="1"/>
        <rFont val="Cambria"/>
        <family val="1"/>
      </rPr>
      <t>at pH 7.4</t>
    </r>
  </si>
  <si>
    <t>Dataset of 190 molecules with 232 descriptors, before feature selection by Recursive Feature Elimination with Random Forest</t>
  </si>
  <si>
    <r>
      <t xml:space="preserve">Dataset containing 1561 molecules with recorded activity data submitted at PostEra/ Predictions on the </t>
    </r>
    <r>
      <rPr>
        <b/>
        <i/>
        <sz val="10"/>
        <color theme="1"/>
        <rFont val="Cambria"/>
        <family val="1"/>
      </rPr>
      <t>Effective Permeability</t>
    </r>
    <r>
      <rPr>
        <b/>
        <sz val="10"/>
        <color theme="1"/>
        <rFont val="Cambria"/>
        <family val="1"/>
      </rPr>
      <t xml:space="preserve"> (</t>
    </r>
    <r>
      <rPr>
        <b/>
        <i/>
        <sz val="10"/>
        <color theme="1"/>
        <rFont val="Cambria"/>
        <family val="1"/>
      </rPr>
      <t>logPe</t>
    </r>
    <r>
      <rPr>
        <b/>
        <sz val="10"/>
        <color theme="1"/>
        <rFont val="Cambria"/>
        <family val="1"/>
      </rPr>
      <t xml:space="preserve">) of the molecules at pH 7.4, performed by the ensemble models  </t>
    </r>
    <r>
      <rPr>
        <b/>
        <i/>
        <sz val="10"/>
        <color theme="1"/>
        <rFont val="Cambria"/>
        <family val="1"/>
      </rPr>
      <t>RFEnsembleX, XGBEnsembleX, XGBEnsembleX1</t>
    </r>
    <r>
      <rPr>
        <b/>
        <sz val="10"/>
        <color theme="1"/>
        <rFont val="Cambria"/>
        <family val="1"/>
      </rPr>
      <t>.</t>
    </r>
  </si>
  <si>
    <t>Dimethindene</t>
  </si>
  <si>
    <t>CN1CCCC1c1cccnc1</t>
  </si>
  <si>
    <t>c1ccc2[nH]ccc2c1</t>
  </si>
  <si>
    <t>c1ccncc1</t>
  </si>
  <si>
    <t>CC(=O)NCCc1c[nH]c2c(CCNS(C)(=O)=O)cc(F)cc12</t>
  </si>
  <si>
    <t>CC(=O)NCCc1c[nH]c2c(CCNS(C)(=O)=O)cccc12</t>
  </si>
  <si>
    <t>CC(=O)N1CCc2c([nH]c3c(CCNS(C)(=O)=O)cccc23)C1</t>
  </si>
  <si>
    <t>CS(=O)(=O)NCCc1cccc2c3c([nH]c12)CN(S(C)(=O)=O)CC3</t>
  </si>
  <si>
    <t>CS(=O)(=O)NCCc1c[nH]c2c(CCNS(C)(=O)=O)cccc12</t>
  </si>
  <si>
    <t>NS(=O)(=O)c1cc2cc(F)ccc2[nH]1</t>
  </si>
  <si>
    <t>CS(=O)(=O)NCCc1ccc(C#N)cc1NC(=O)Nc1cccnc1</t>
  </si>
  <si>
    <t>CS(=O)(=O)NCCCc1ccc(Cl)cc1NC(=O)Nc1cccnc1</t>
  </si>
  <si>
    <t>CS(=O)(=O)NCCCc1ccc(C#N)cc1NC(=O)Nc1cccnc1</t>
  </si>
  <si>
    <t>CS(=O)(=O)NCCc1ccc(Cl)cc1NC(=O)Nc1cccnc1</t>
  </si>
  <si>
    <t>Cc1ccc(CCNS(C)(=O)=O)c(NC(=O)Nc2cccnc2)c1</t>
  </si>
  <si>
    <t>Cc1ccc(CCCNS(C)(=O)=O)c(NC(=O)Nc2cccnc2)c1</t>
  </si>
  <si>
    <t>NC(=O)[C@H]1CC(Cc2cccnc2)=C[C@H]1c1cccc(Cl)c1</t>
  </si>
  <si>
    <t>NC(=O)[C@H]1CC(Cc2cccnc2)=C[C@H]1c1cccc(Br)c1</t>
  </si>
  <si>
    <t>NC(=O)[C@H]1CC(Cc2cccnc2)=C[C@H]1c1cccc(I)c1</t>
  </si>
  <si>
    <t>NC(=O)[C@H]1CC(Cc2cccnc2)=C[C@H]1c1cccc(C(F)(F)F)c1</t>
  </si>
  <si>
    <t>NC(=O)[C@H]1C(O)C(Cc2cccnc2)=C[C@H]1c1cccc(Cl)c1</t>
  </si>
  <si>
    <t>NC(=O)[C@H]1[C@@H](c2cccc(Cl)c2)C=C(Cc2cccnc2)[C@@H]1O</t>
  </si>
  <si>
    <t>NC(=O)[C@H]1CC(Cc2ccccc2)=C[C@H]1c1cccc(Cl)c1</t>
  </si>
  <si>
    <t>NC(=O)[C@H]1CC(Cc2cncs2)=C[C@H]1c1cccc(Cl)c1</t>
  </si>
  <si>
    <t>NC(=O)[C@H]1CC(Cc2cnco2)=C[C@H]1c1cccc(Cl)c1</t>
  </si>
  <si>
    <t>NC(=O)[C@H]1CC(CC2CC2)=C[C@H]1c1cccc(Cl)c1</t>
  </si>
  <si>
    <t>Cn1cc(CC2=C[C@@H](c3cccc(Cl)c3)[C@@H](C(N)=O)C2)cn1</t>
  </si>
  <si>
    <t>NCCCCNC(=O)[C@H]1CC(Cc2cccnc2)=C[C@H]1c1cccc(Cl)c1</t>
  </si>
  <si>
    <t>NCCNC(=O)[C@H]1CC(Cc2cccnc2)=C[C@H]1c1cccc(Cl)c1</t>
  </si>
  <si>
    <t>CC(C)CCNC(=O)[C@H]1CC(Cc2cccnc2)=C[C@H]1c1cccc(Cl)c1</t>
  </si>
  <si>
    <t>O=C(NCCN1CCCCC1)[C@H]1CC(Cc2cccnc2)=C[C@H]1c1cccc(Cl)c1</t>
  </si>
  <si>
    <t>O=C(NCCN1CCOCC1)[C@H]1CC(Cc2cccnc2)=C[C@H]1c1cccc(Cl)c1</t>
  </si>
  <si>
    <t>CN1CCN(CCNC(=O)[C@H]2CC(Cc3cccnc3)=C[C@H]2c2cccc(Cl)c2)CC1</t>
  </si>
  <si>
    <t>O=C(Nc1cccnc1)Nc1ccsc1</t>
  </si>
  <si>
    <t>Cn1cc(NC(=O)Nc2cccnc2)cn1</t>
  </si>
  <si>
    <t>N#Cc1ccc(NC(=O)Nc2cccnc2)s1</t>
  </si>
  <si>
    <t>N#Cc1coc(NC(=O)Nc2cccnc2)n1</t>
  </si>
  <si>
    <t>O=C(Nc1cccnc1)Nc1nc(Cl)co1</t>
  </si>
  <si>
    <t>N#Cc1ccc(NC(=O)Nc2cccnc2)o1</t>
  </si>
  <si>
    <t>O=C(Cc1ccsc1)Nc1cccnc1</t>
  </si>
  <si>
    <t>Cn1cc(CC(=O)Nc2cccnc2)cn1</t>
  </si>
  <si>
    <t>Cc1ccc(CC(=O)Nc2cccnc2)s1</t>
  </si>
  <si>
    <t>N#Cc1ccc(CC(=O)Nc2cccnc2)s1</t>
  </si>
  <si>
    <t>N#Cc1cnc(CC(=O)Nc2cccnc2)o1</t>
  </si>
  <si>
    <t>O=C(Cc1cc2cccnc2[nH]1)Nc1ccc(Cl)s1</t>
  </si>
  <si>
    <t>N#Cc1ccc(NC(=O)Cc2cc3cccnc3[nH]2)s1</t>
  </si>
  <si>
    <t>N#Cc1cnc(NC(=O)Cc2cc3cccnc3[nH]2)o1</t>
  </si>
  <si>
    <t>Cc1cnc(NC(=O)Cc2cc3cccnc3[nH]2)o1</t>
  </si>
  <si>
    <t>O=C(Cc1cc2cccnc2[nH]1)Nc1ncc(Cl)o1</t>
  </si>
  <si>
    <t>Cn1cc(NC(=O)Cc2cc3cccnc3[nH]2)cn1</t>
  </si>
  <si>
    <t>O=C(Cc1cc2cccnc2[nH]1)Nc1ccsc1</t>
  </si>
  <si>
    <t>O=C(Nc1ccccc1)Nc1cnccc1CCNC(=O)NC1CCCCC1</t>
  </si>
  <si>
    <t>O=C(Cc1cnccc1CCNC(=O)NC1CCCCC1)Nc1ccccc1</t>
  </si>
  <si>
    <t>O=C(Nc1cccc(Cl)c1)Nc1cnccc1CCNC(=O)NC1CCCCC1</t>
  </si>
  <si>
    <t>N#Cc1cccc(NC(=O)Nc2cnccc2CCNC(=O)NC2CCCCC2)c1</t>
  </si>
  <si>
    <t>O=C(CC1CCCCC1)Nc1cnccc1CCNC(=O)NC1CCCCC1</t>
  </si>
  <si>
    <t>CN1CCN(CC(=O)Nc2cnccc2CCNC(=O)NC2CCCCC2)CC1</t>
  </si>
  <si>
    <t>O=C(Cc1ccccc1)Nc1cnccc1CCNC(=O)NC1CCCCC1</t>
  </si>
  <si>
    <t>CN1CCN(C(=O)NCCc2ccncc2NC(=O)Cc2ccccc2)CC1</t>
  </si>
  <si>
    <t>O=C(Cc1ccccc1)Nc1cnccc1CCNC(=O)N1CCCCC1</t>
  </si>
  <si>
    <t>O=C(Cc1ccccc1)Nc1cnccc1CCNC(=O)N1CCOCC1</t>
  </si>
  <si>
    <t>O=C(Nc1ccccc1)Nc1cnccc1CCNC(=O)N1CCCCC1</t>
  </si>
  <si>
    <t>CN1CCN(C(=O)Cc2c[nH]c3nccc(NC(=O)NC4CCCCC4)c23)CC1</t>
  </si>
  <si>
    <t>O=C(Cc1ccccc1)Nc1c[nH]c2nccc(NC(=O)NC3CCCCC3)c12</t>
  </si>
  <si>
    <t>O=C(Cc1ccccc1)Nc1c[nH]c2nccc(NC(=O)C3CCCCC3)c12</t>
  </si>
  <si>
    <t>NCCc1ccncc1CC(=O)Nc1ccccc1</t>
  </si>
  <si>
    <t>N#Cc1cccc(NC(=O)Cc2cncc(N)c2)c1</t>
  </si>
  <si>
    <t>N#Cc1cccc(NC(=O)Cc2cccnc2)c1</t>
  </si>
  <si>
    <t>N#Cc1cncc(NC(=O)Cc2cncc(N)c2)c1</t>
  </si>
  <si>
    <t>N#Cc1cncc(NC(=O)Nc2cncc(N)c2)c1</t>
  </si>
  <si>
    <t>N#Cc1cncc(NC(=O)Nc2c[nH]c3ncccc23)c1</t>
  </si>
  <si>
    <t>O=C(Cc1cncc(Cl)c1)Nc1cccnc1</t>
  </si>
  <si>
    <t>N#Cc1cccc(NC(=O)Cc2cncc3ncccc23)c1</t>
  </si>
  <si>
    <t>CS(=O)(=O)NCCOC(C(=O)Nc1cccnc1)c1ccccc1</t>
  </si>
  <si>
    <t>CS(=O)(=O)NCC1CC1(C(=O)Nc1cccnc1)c1ccccc1</t>
  </si>
  <si>
    <t>CNCCOC(C(=O)Nc1cccnc1)c1ccccc1</t>
  </si>
  <si>
    <t>CNCC1CC1(C(=O)Nc1cccnc1)c1ccccc1</t>
  </si>
  <si>
    <t>CS(=O)(=O)NCCOC(C(=O)Nc1cccnc1)c1cccc(Cl)c1</t>
  </si>
  <si>
    <t>CS(=O)(=O)NCCC(C(=O)Nc1cccnc1)c1cccc(Cl)c1</t>
  </si>
  <si>
    <t>CS(=O)(=O)NCC1CC1(C(=O)Nc1cccnc1)c1cccc(Cl)c1</t>
  </si>
  <si>
    <t>CNCCOC(C(=O)Nc1cccnc1)c1cccc(Cl)c1</t>
  </si>
  <si>
    <t>CNCCC(C(=O)Nc1cccnc1)c1cccc(Cl)c1</t>
  </si>
  <si>
    <t>CNCC1CC1(C(=O)Nc1cccnc1)c1cccc(Cl)c1</t>
  </si>
  <si>
    <t>CC#Cc1cccc(CN2CCN(C(C)=O)CC2)c1</t>
  </si>
  <si>
    <t>CC(=O)N1CCN(Cc2cccc(N3CCCCC3)c2)CC1</t>
  </si>
  <si>
    <t>CC(=O)NCCc1c[nH]c2c(CN3CCN(C(C)=O)CC3)cccc12</t>
  </si>
  <si>
    <t>CC(=O)NCCc1c[nH]c2c(CN3CCN(C(C)=O)CC3)cc(C#N)cc12</t>
  </si>
  <si>
    <t>O=C(Nc1cccnc1)Nc1cc(Cl)cc(Cl)c1</t>
  </si>
  <si>
    <t>Cc1cccc(NC(=O)Nc2cccnc2)c1</t>
  </si>
  <si>
    <t>CS(=O)(=O)NCCc1cccnc1</t>
  </si>
  <si>
    <t>CC(=O)NCCc1ccccc1</t>
  </si>
  <si>
    <t>CS(=O)(=O)NCCc1cscn1</t>
  </si>
  <si>
    <t>CS(=O)(=O)NCCc1ccc2nc(N)sc2c1</t>
  </si>
  <si>
    <t>CS(=O)(=O)NCCc1ccc2ncsc2c1</t>
  </si>
  <si>
    <t>CCNc1ccc(C#N)cc1CCNS(C)(=O)=O</t>
  </si>
  <si>
    <t>CS(=O)(=O)NCCc1cc(C#N)ccc1NC(=O)N1CCOCC1</t>
  </si>
  <si>
    <t>CCNc1ncc(C#N)cc1CC(=O)Nc1cnccc1C</t>
  </si>
  <si>
    <t>CCNc1ncc(C#N)cc1NC(=O)Nc1cnccc1C</t>
  </si>
  <si>
    <t>Cc1ccncc1NC(=O)Nc1cc(C#N)cnc1CCNS(C)(=O)=O</t>
  </si>
  <si>
    <t>NS(=O)(=O)c1ccc2scc(CN3CCC(O)CC3)c2c1</t>
  </si>
  <si>
    <t>N#Cc1cccc(CNC(=O)Cc2c[nH]c3ncccc23)c1</t>
  </si>
  <si>
    <t>CS(=O)(=O)NCCc1cc(C#N)ccc1CNC(=O)N1CCCCC1</t>
  </si>
  <si>
    <t>O=C(C(=O)N1CCN(C(=O)c2cccc(F)c2)CC1)c1c[nH]c2cnccc12</t>
  </si>
  <si>
    <t>O=C(C(=O)N1CCN(C(=O)c2cccc(Cl)c2)CC1)c1c[nH]c2cnccc12</t>
  </si>
  <si>
    <t>O=C(C(=O)N1CCN(C(=O)c2ccccc2)CC1)c1c[nH]c2cnccc12</t>
  </si>
  <si>
    <t>COc1cncc2[nH]cc(C(=O)C(=O)N3CCN(C(=O)c4ccccc4)CC3)c12</t>
  </si>
  <si>
    <t>CS(=O)(=O)NCCc1c[nH]c2c(CCNS(C)(=O)=O)cc(Cl)cc12</t>
  </si>
  <si>
    <t>CCn1cc(CCNS(C)(=O)=O)c2cc(C#N)cc(CCNS(C)(=O)=O)c21</t>
  </si>
  <si>
    <t>CC(=O)NCCc1c[nH]c2c(CCNS(C)(=O)=O)cc(Cl)cc12</t>
  </si>
  <si>
    <t>CCn1cc(CCNC(C)=O)c2cc(C#N)cc(CCNS(C)(=O)=O)c21</t>
  </si>
  <si>
    <t>CC(=O)NCCc1c[nH]c2c(C(C)NC(C)=O)cc(Cl)cc12</t>
  </si>
  <si>
    <t>CC(=O)NCCc1c[nH]c2c(C(C)NC(C)=O)cc(C#N)cc12</t>
  </si>
  <si>
    <t>CCn1cc(CCNC(C)=O)c2cc(C#N)cc(C(C)NC(C)=O)c21</t>
  </si>
  <si>
    <t>CC(=O)NCCc1ccnc2c(CCNS(C)(=O)=O)cc(Cl)cc12</t>
  </si>
  <si>
    <t>CC(=O)NCCc1ccnc2c(CCNS(C)(=O)=O)cc(C#N)cc12</t>
  </si>
  <si>
    <t>CC(=O)NCCc1cn(CC(=O)N2CCOCC2)c2ccc(Cl)cc12</t>
  </si>
  <si>
    <t>CC(=O)NCCc1cn(CC(=O)N2CCOCC2)c2ccc(C#N)cc12</t>
  </si>
  <si>
    <t>N#Cc1ccccc1NC(=O)Cc1c[nH]c2ncccc12</t>
  </si>
  <si>
    <t>N#Cc1ccccc1NC(=O)Cc1cccnc1</t>
  </si>
  <si>
    <t>CCNc1ccc(C#N)c(NC(=O)Cc2c[nH]c3ncccc23)c1</t>
  </si>
  <si>
    <t>O=C(Nc1cccnc1)c1ccc(N2CCC(O)CC2)o1</t>
  </si>
  <si>
    <t>O=C1N(c2ccccc2)CCN1c1cccnc1</t>
  </si>
  <si>
    <t>O=C1NC(c2cccnc2)CCN1c1ccccc1</t>
  </si>
  <si>
    <t>O=c1n(-c2ccccc2)ccn1-c1cccnc1</t>
  </si>
  <si>
    <t>O=C1CC(c2cccnc2)CCN1c1ccccc1</t>
  </si>
  <si>
    <t>O=C1CN(c2cccnc2)CCN1c1ccccc1</t>
  </si>
  <si>
    <t>O=C1N(c2ccccc2)CCCN1c1cccnc1</t>
  </si>
  <si>
    <t>O=C1C(c2ccccc2)CCCN1c1cccnc1</t>
  </si>
  <si>
    <t>O=C1C(c2ccccc2)OCCN1c1cccnc1</t>
  </si>
  <si>
    <t>CC(=O)N(C(=O)Nc1ccccc1)c1cccnc1</t>
  </si>
  <si>
    <t>O=C1N(c2ccccc2)CCCCN1c1cccnc1</t>
  </si>
  <si>
    <t>O=C1CN(c2ccccc2)CCCN1c1cccnc1</t>
  </si>
  <si>
    <t>O=C1C(c2ccccc2)C=CCN1c1cccnc1</t>
  </si>
  <si>
    <t>O=C(Nc1ccccc1)N(c1cccnc1)c1ccccn1</t>
  </si>
  <si>
    <t>O=C(CCl)N1CC[C@H](C(=O)N2CCCCC2)[C@@H](CCc2ccccc2)C1</t>
  </si>
  <si>
    <t>CNC(=O)[C@H]1CCC[C@H]1c1ccsc1</t>
  </si>
  <si>
    <t>COCCNC(=O)[C@H]1CCC[C@H]1c1ccsc1</t>
  </si>
  <si>
    <t>O=C(Nc1cncnc1)[C@H]1CCC[C@H]1c1ccsc1</t>
  </si>
  <si>
    <t>O=C(NCc1ccccn1)[C@H]1CCC[C@H]1c1ccsc1</t>
  </si>
  <si>
    <t>O=C(NCc1cccnc1)[C@H]1CCC[C@H]1c1ccsc1</t>
  </si>
  <si>
    <t>CC(=O)N1CCNC2NC(=O)N(c3cccnc3)C21</t>
  </si>
  <si>
    <t>CC(=O)N1CCN(Cc2ccccc2)C2NC(=O)N(c3cccnc3)C21</t>
  </si>
  <si>
    <t>CC(=O)c1ccc(Br)c2[nH]c(=O)n(-c3cccnc3)c12</t>
  </si>
  <si>
    <t>CC(=O)c1ccc(Cc2ccc(Br)cc2)c2[nH]c(=O)n(-c3cccnc3)c12</t>
  </si>
  <si>
    <t>CC(=O)c1ccc(C#N)c2[nH]c(=O)n(-c3cccnc3)c12</t>
  </si>
  <si>
    <t>CC(=O)N1CCN(C(=O)CCl)C[C@@H]1c1cccnc1/C(C)=N/O</t>
  </si>
  <si>
    <t>O=C(O)CCC(=O)N1CCN(S(=O)(=O)c2cc(F)cc(F)c2)CC1</t>
  </si>
  <si>
    <t>Oc1cc(O)c2c(c1)OC(c1ccc(O)c(O)c1)C(O)C2</t>
  </si>
  <si>
    <t>O=C(O[C@@H]1Cc2c(O)cc(O)cc2O[C@@H]1c1cc(O)c(O)c(O)c1)c1cc(O)c(O)c(O)c1</t>
  </si>
  <si>
    <t>CCCCCCCCCCCCCCCC(=O)Oc1c(O)ccc(C2Oc3cc(O)cc(O)c3CC2OC(=O)c2cc(O)c(O)c(O)c2)c1O</t>
  </si>
  <si>
    <t>C#Cc1ccnc(CN(C(=O)Nc2c(CN3CCOCC3)ccnc2C)c2nccc(C(C)C)n2)n1</t>
  </si>
  <si>
    <t>C#Cc1cccc(CN(C(=O)Nc2c(CN3CCOCC3)ccnc2C)c2nccc(C(C)C)n2)n1</t>
  </si>
  <si>
    <t>O=C(NCc1ccc(C#CBr)cc1)N1CCOCC1</t>
  </si>
  <si>
    <t>COC(=O)C#Cc1ccc(CNC(=O)N2CCOCC2)cc1</t>
  </si>
  <si>
    <t>NC(=O)C#Cc1ccc(CNC(=O)N2CCOCC2)cc1</t>
  </si>
  <si>
    <t>O=C(NCc1ccc(C#CCCO)cc1)N1CCOCC1</t>
  </si>
  <si>
    <t>C=Cc1ncc(C)c(CCNC(C)=O)c1NC(=O)N(Cc1nc(F)nc(OC)n1)c1cc(C)ccn1</t>
  </si>
  <si>
    <t>C=Cc1ncc(C)c(CCNC(=O)CN2CCNCC2)c1NC(=O)N(CC1CCOCC1)c1cc(C)ccn1</t>
  </si>
  <si>
    <t>C=Cc1ncc(C)c(CCNC(C)=O)c1NC(=O)N(Cc1ncnc(OC)n1)c1cc(C)ccn1</t>
  </si>
  <si>
    <t>C=Cc1ncc(C)c(CCNC(=O)CN2CCCCC2)c1NC(=O)N(Cc1ncnc(OC)n1)c1cc(C)ccn1</t>
  </si>
  <si>
    <t>C=Cc1ncc(C)c(CCNC(=O)CN2CCOCC2)c1NC(=O)N(Cc1ncnc(OC)n1)c1cc(C)ccn1</t>
  </si>
  <si>
    <t>Cc1ccncc1NS(=O)(=O)/C=C/NC(=O)c1cccs1</t>
  </si>
  <si>
    <t>Cc1ccnc(F)c1NS(=O)(=O)/C=C/NC(=O)C(C)C</t>
  </si>
  <si>
    <t>COc1cnc(CS(=O)(=O)Nc2c(C)ccnc2F)cc1-c1cccs1</t>
  </si>
  <si>
    <t>COc1cc(-c2cccs2)cc(CS(=O)(=O)Nc2c(C)ccnc2F)n1</t>
  </si>
  <si>
    <t>Cc1ccnc(F)c1NS(=O)(=O)/C=C/NC(=O)C1CCCC1</t>
  </si>
  <si>
    <t>Cc1ccnc(F)c1NS(=O)(=O)/C=C/NC(=O)c1cccs1</t>
  </si>
  <si>
    <t>C#Cc1cccc(CN(C(=O)Nc2c(CN3CCCCC3)ccnc2C)c2nccc(C(C)C)n2)n1</t>
  </si>
  <si>
    <t>C#Cc1cccc(CN(C(=O)Nc2cccnc2C)c2nccc(C(C)C)n2)n1</t>
  </si>
  <si>
    <t>C#Cc1cc(F)cc(CN(C(=O)Nc2cccnc2C)c2nccc(C(C)C)n2)n1</t>
  </si>
  <si>
    <t>C#Cc1cccc(CN(C(=O)Nc2c(C)ccnc2C)c2nccc(C(C)C)n2)n1</t>
  </si>
  <si>
    <t>COc1cccc(-n2cc(CN3CCN(C(=O)CCl)CC3)nn2)c1</t>
  </si>
  <si>
    <t>COc1ccccc1-n1cc(CN2CCN(C(=O)CCl)CC2)nn1</t>
  </si>
  <si>
    <t>O=C(CCl)N1CCN(C(CCc2ccccc2)c2cccc(Cl)c2)CC1</t>
  </si>
  <si>
    <t>O=C(CCl)N1CCN(C(CCc2ccc(C(F)(F)F)cc2)c2cccc(Cl)c2)CC1</t>
  </si>
  <si>
    <t>Cc1ccc(CCC(c2cccc(Cl)c2)N2CCN(C(=O)CCl)CC2)cc1</t>
  </si>
  <si>
    <t>N#Cc1cccc(C(CCc2ccccc2)N2CCN(C(=O)CCl)CC2)c1</t>
  </si>
  <si>
    <t>N#Cc1cccc(C(CCc2ccc(C(F)(F)F)cc2)N2CCN(C(=O)CCl)CC2)c1</t>
  </si>
  <si>
    <t>Cc1ccc(CCC(c2cccc(C#N)c2)N2CCN(C(=O)CCl)CC2)cc1</t>
  </si>
  <si>
    <t>CC(=O)NCCc1c[nH]c2c(C(CCc3ccccc3)N3CCN(C(=O)CCl)CC3)cccc12</t>
  </si>
  <si>
    <t>CC(=O)NCCc1c[nH]c2c(C(CCc3ccc(C)cc3)N3CCN(C(=O)CCl)CC3)cccc12</t>
  </si>
  <si>
    <t>CC(=O)NCCc1c[nH]c2c(C(CCc3ccc(C(F)(F)F)cc3)N3CCN(C(=O)CCl)CC3)cccc12</t>
  </si>
  <si>
    <t>C=CC(=O)N1CC(CCN(C(=O)Nc2c(C)ncc(C)c2CCN2CCOCC2)c2cc(C)ccn2)C1</t>
  </si>
  <si>
    <t>O=C(Nc1cnc[nH]1)Nc1sc2cc(CCc3ncc[nH]3)[nH]c2c1CC1CCC(O)CC1</t>
  </si>
  <si>
    <t>O=C(Nc1c[nH]cn1)Nc1cc2[nH]cc(CCc3ncc[nH]3)c2s1</t>
  </si>
  <si>
    <t>O=C(Nc1c[nH]cn1)Nc1sc2cc[nH]c2c1CC1CCC(O)CC1</t>
  </si>
  <si>
    <t>O=C(Cc1cnc[nH]1)Nc1sc2cc(CCc3ncc[nH]3)[nH]c2c1CC1CCC(O)CC1</t>
  </si>
  <si>
    <t>O=C(Cc1sc2cc(CCc3ncc[nH]3)[nH]c2c1CC1CCC(O)CC1)Nc1cnc[nH]1</t>
  </si>
  <si>
    <t>O=C(Cc1cc2[nH]cc(CCc3ncc[nH]3)c2s1)Nc1c[nH]cn1</t>
  </si>
  <si>
    <t>O=C(Cc1c[nH]cn1)Nc1cc2[nH]cc(CCc3ncc[nH]3)c2s1</t>
  </si>
  <si>
    <t>O=C(Cc1c[nH]cn1)Nc1sc2cc[nH]c2c1CC1CCC(O)CC1</t>
  </si>
  <si>
    <t>O=C(Cc1sc2cc[nH]c2c1CC1CCC(O)CC1)Nc1c[nH]cn1</t>
  </si>
  <si>
    <t>CCNc1ccc(Cl)cc1CN1CCN(C(C)=O)CC1</t>
  </si>
  <si>
    <t>CCNc1ccc(C#N)cc1CN1CCN(C(C)=O)CC1</t>
  </si>
  <si>
    <t>CC(=O)Nc1ccc(Cl)cc1CN1CCN(C(C)=O)CC1</t>
  </si>
  <si>
    <t>CC(=O)N1CCN(C2CCNc3ccc(Cl)cc32)CC1</t>
  </si>
  <si>
    <t>CC(=O)N1Cc2ccccc2[C@H](c2ccccc2)[C@H]1Cc1cccnc1</t>
  </si>
  <si>
    <t>C=CC(=O)NC1CN(c2cc(C)cc(Cl)c2)C(=O)N(c2cnccc2C)C1</t>
  </si>
  <si>
    <t>C=CC(=O)NC1CN(c2cc(C)cc(F)c2)C(=O)N(c2cnccc2C)C1</t>
  </si>
  <si>
    <t>C=Cc1ncc(C)c(CCNC(=O)CN2CCNCC2)c1NC(=O)N(C)c1cc(C)ccn1</t>
  </si>
  <si>
    <t>C=Cc1ncc(C)c(CCNC(=O)CN2CCNCC2)c1NC(=O)N(CN1CCOCC1)c1cc(C)ccn1</t>
  </si>
  <si>
    <t>C#Cc1ncc(C)c(CCNC(=O)CN2CCNCC2)c1NC(=O)N(C)c1cc(C)ccn1</t>
  </si>
  <si>
    <t>C#Cc1ncc(C)c(CCNC(=O)CN2CCNCC2)c1NC(=O)N(CN1CCOCC1)c1cc(C)ccn1</t>
  </si>
  <si>
    <t>C#Cc1ccnc(CN(C(=O)Nc2c(CN3CCOCC3)ccnc2C)c2nccc(N(C)C)n2)n1</t>
  </si>
  <si>
    <t>C#Cc1cccc(CN(C(=O)Nc2c(CN3CCOCC3)ccnc2C)c2cc(N(C)C)ccn2)n1</t>
  </si>
  <si>
    <t>CC(=O)N1CCN(S(=O)(=O)c2ccc(NC(=O)Nc3cccnc3)cc2)CC1</t>
  </si>
  <si>
    <t>O=C(CC1CN(c2ccccc2)C(=O)N1c1cccnc1)N1CCN(S(=O)(=O)c2cccc(F)c2)CC1</t>
  </si>
  <si>
    <t>CCNc1ccc(-c2cccc(=O)[nH]2)cn1</t>
  </si>
  <si>
    <t>CCNc1ccc(-c2cnco2)cn1</t>
  </si>
  <si>
    <t>NC(=O)[C@H]1CN(Cc2ccncc2)C[C@H]1c1ccsc1</t>
  </si>
  <si>
    <t>C=Cc1ncccc1NC(=O)Cc1cccc(Cl)c1</t>
  </si>
  <si>
    <t>C=Cc1ncccc1NC(=O)Cc1cccc(C)c1</t>
  </si>
  <si>
    <t>C#Cc1ncccc1NC(=O)Cc1cccc(C)c1</t>
  </si>
  <si>
    <t>CC(=O)Nc1ccc2oc(-c3ccccc3)c(O)c(=O)c2c1</t>
  </si>
  <si>
    <t>O=C1Nc2c(cc(-c3ccncc3)cc2C(F)(F)F)C1=O</t>
  </si>
  <si>
    <t>CN1CCN(C(=O)COc2cccc3c2cnn3-c2ccccc2)CC1</t>
  </si>
  <si>
    <t>O=C1C(=O)N(CCn2nnnc2S(=O)(=O)Cc2ccccc2)c2ccccc21</t>
  </si>
  <si>
    <t>O=C1Nc2ccccc2C1(c1ccccc1)c1ccccc1O</t>
  </si>
  <si>
    <t>O=C(O)c1ccc(Cn2cc(Cn3nc(-c4ccccc4)c4ccccc43)nn2)cc1</t>
  </si>
  <si>
    <t>O=C1N(Cc2cn(Cc3ccccc3)nn2)c2ccccc2C12Oc1ccccc1O2</t>
  </si>
  <si>
    <t>CC(=O)NC=Cc1c[nH]c2c(CN3CCC(O)CC3)cc(F)cc12</t>
  </si>
  <si>
    <t>CC(=O)NC=Cc1c[nH]c2c(CCNS(C)(=O)=O)cc(F)cc12</t>
  </si>
  <si>
    <t>CC(=O)NC=Cc1c[nH]c2c(C=CNS(C)(=O)=O)cc(F)cc12</t>
  </si>
  <si>
    <t>C=CC(=O)Nc1c(C)cccc1CC(=O)Nc1cccnc1Cl</t>
  </si>
  <si>
    <t>C=CC(=O)Nc1c(Cl)cccc1CC(=O)Nc1cccnc1C</t>
  </si>
  <si>
    <t>C=CC(=O)Nc1c(C)ccc(C)c1CC(=O)Nc1cccnc1Cl</t>
  </si>
  <si>
    <t>O=C(CCl)N1CCN(S(=O)(=O)c2ccc(Cl)cc2)C[C@@H]1Oc1ccc(F)cc1</t>
  </si>
  <si>
    <t>O=C(CCl)N1CCN(S(=O)(=O)c2ccc(Cl)s2)C[C@@H]1Oc1ccc(F)cc1</t>
  </si>
  <si>
    <t>O=C(CCl)N1CCN(S(=O)(=O)c2ccc(Cl)s2)[C@@H](CCc2ccccc2O)C1</t>
  </si>
  <si>
    <t>O=C(CCl)N1CCN(S(=O)(=O)c2ccc(Cl)cc2)[C@@H](CCc2ccccc2O)C1</t>
  </si>
  <si>
    <t>CC(=O)NCCc1c[nH]c2c(CCNS(C)(=O)=O)cc(C)cc12</t>
  </si>
  <si>
    <t>CC(=O)NCCc1c[nH]c2c(CCCC3CN(C(=O)CCl)CCN3C(C)=O)cccc12</t>
  </si>
  <si>
    <t>CC(=O)N(CCCC(=O)N(c1ccc(C)cc1)C1C=CS(=O)(=O)C1)c1cnccc1C</t>
  </si>
  <si>
    <t>CCNc1ccc(F)c(Cc2cccc(NCC(=O)Nc3cccnc3)c2)n1</t>
  </si>
  <si>
    <t>CCNc1ccc(F)c(Cc2cc(F)cc(NCC(=O)Nc3cccnc3)c2)n1</t>
  </si>
  <si>
    <t>CCNc1ccc(F)c(Cc2cc(Cl)cc(NCC(=O)Nc3cccnc3)c2)n1</t>
  </si>
  <si>
    <t>C=CC(=O)NC(=O)CNc1cc(F)cc(Cc2nc(NCC)ccc2F)c1</t>
  </si>
  <si>
    <t>CCNc1ccc(F)c(Cc2cc(F)cc(NCC(=O)Nc3ccc(F)nc3)c2)n1</t>
  </si>
  <si>
    <t>CCNc1ccc(F)c(Cc2cc(Cl)cc(NCC(=O)Nc3ccc(F)nc3)c2)n1</t>
  </si>
  <si>
    <t>CCNc1ccc(F)c(Cc2cc(C)cc(NCC(=O)Nc3ccc(F)nc3)c2)n1</t>
  </si>
  <si>
    <t>CCNc1ccc(F)c(Cc2cc(CC)cc(NCC(=O)Nc3ccc(F)nc3)c2)n1</t>
  </si>
  <si>
    <t>CCNc1ccc(F)c(Cc2cc(CC)cc(NCC(=O)Nc3cccnc3)c2)n1</t>
  </si>
  <si>
    <t>C=CC(=O)NC(=O)CNc1cc(C)cc(Cc2nc(NCC)ccc2F)c1</t>
  </si>
  <si>
    <t>CCNc1ccc(C#N)c(Cc2cc(OCC(=O)Nc3cccnc3)ccc2Cl)n1</t>
  </si>
  <si>
    <t>C=CC(=O)NC(=O)CNc1cc(CC)cc(Cc2nc(NCC)ccc2F)c1</t>
  </si>
  <si>
    <t>CCNc1ccc(C#N)c(Cc2cc(NCC(=O)Nc3cccnc3)ccc2Cl)n1</t>
  </si>
  <si>
    <t>CCNc1ccc(F)c(Cc2cc(OCC(=O)Nc3cccnc3)ccc2Cl)n1</t>
  </si>
  <si>
    <t>CCNc1ccc(F)c(Cc2cc(NCC(=O)Nc3cccnc3)ccc2Cl)n1</t>
  </si>
  <si>
    <t>CCNc1ccc(F)c(Cc2cc(NCC(=O)Nc3ccc(F)nc3)ccc2Cl)n1</t>
  </si>
  <si>
    <t>CCNc1ccc(F)c(Cc2cc(NCC(=O)Nc3cccc(C(F)(F)F)c3)ccc2Cl)n1</t>
  </si>
  <si>
    <t>CCNc1ccc(F)c(Cc2cc(NCC(=O)Nc3cccc(Cl)c3)ccc2Cl)n1</t>
  </si>
  <si>
    <t>C=CC(=O)NC(=O)CNc1ccc(Cl)c(Cc2nc(NCC)ccc2F)c1</t>
  </si>
  <si>
    <t>C=CC(=O)NC(=O)COc1ccc(Cl)c(Cc2nc(NCC)ccc2F)c1</t>
  </si>
  <si>
    <t>N=C(N)NCCC[C@H](NC(=O)[C@H](Cc1ccccc1)NC(=O)CNC(=O)[C@@H](N)CO)C(=O)O</t>
  </si>
  <si>
    <t>CC(=O)N[C@@H](CO)C(=O)NCC(=O)N[C@@H](Cc1ccccc1)C(=O)N[C@@H](CCCNC(N)=O)C(N)=O</t>
  </si>
  <si>
    <t>NS(=O)(=O)c1cccc(C2(CC(=O)Nc3cccnc3)CCCCC2)c1</t>
  </si>
  <si>
    <t>NS(=O)(=O)c1cccc(C2(CC(=O)Nc3cccnc3)CCCC2)c1</t>
  </si>
  <si>
    <t>NS(=O)(=O)c1cccc(C2(CC(=O)Nc3cccnc3)CCC2)c1</t>
  </si>
  <si>
    <t>Cc1ccncc1NC(=O)CC1(c2cccc(S(N)(=O)=O)c2)CCCCC1</t>
  </si>
  <si>
    <t>Cc1ccncc1NC(=O)CC1(c2cccc(S(N)(=O)=O)c2)CCCC1</t>
  </si>
  <si>
    <t>Cc1ccncc1NC(=O)CC1(c2cccc(S(N)(=O)=O)c2)CCC1</t>
  </si>
  <si>
    <t>NC(=O)C1CCCN1c1ccccc1CN1CCN(C(=O)CCl)CC1</t>
  </si>
  <si>
    <t>NC(=O)C1CCCN1c1ccccc1N1CCN(C(=O)CCl)CC1</t>
  </si>
  <si>
    <t>CS(=O)(=O)NCCc1cccc2ccn(CC(=O)Nc3cccnc3)c12</t>
  </si>
  <si>
    <t>CC(=O)NCCc1cn(CC(=O)Cc2cccnc2)c2c(CCNS(C)(=O)=O)cccc12</t>
  </si>
  <si>
    <t>CC(=O)NCCc1cn(CC(=O)Nc2c[nH]c3ncccc23)c2ccccc12</t>
  </si>
  <si>
    <t>CC(=O)NCCn1cc(CC(=O)Nc2c[nH]c3ncccc23)c2ccccc21</t>
  </si>
  <si>
    <t>CC(=O)NCCc1cn(CC(=O)Nc2cccnc2)c2ccccc12</t>
  </si>
  <si>
    <t>CC(=O)NCCn1cc(CC(=O)Nc2cccnc2)c2ccccc21</t>
  </si>
  <si>
    <t>CC(=O)NCCc1c[nH]c2c(CN3CCC(O)CC3)cccc12</t>
  </si>
  <si>
    <t>CC(=O)NCCc1c[nH]c2ccc(C#N)cc12</t>
  </si>
  <si>
    <t>O=C(Cc1cccnc1)N(c1cccc2cc[nH]c12)C1CCC(O)CC1</t>
  </si>
  <si>
    <t>O=C(Nc1cccnc1)N(c1cccc2cc[nH]c12)C1CCC(O)CC1</t>
  </si>
  <si>
    <t>Cn1ccc2cccc(N(C(=O)Nc3cccnc3)C3CCC(O)CC3)c21</t>
  </si>
  <si>
    <t>Cn1ccc2cccc(N(C(=O)Cc3cccnc3)C3CCC(O)CC3)c21</t>
  </si>
  <si>
    <t>Cn1ccc2cccc(N(CCNS(C)(=O)=O)C(=O)Cc3cccnc3)c21</t>
  </si>
  <si>
    <t>CS(=O)(=O)NCCN(C(=O)Cc1cccnc1)c1cccc2cc[nH]c12</t>
  </si>
  <si>
    <t>CC(=O)NCCc1c[nH]c2c(CNC(=O)CCl)cccc12</t>
  </si>
  <si>
    <t>O=C(Nc1cccnc1)Oc1cc(O)cc(Cl)c1</t>
  </si>
  <si>
    <t>O=S(=O)(Cc1cc(O)cc(Cl)c1)Nc1cccnc1</t>
  </si>
  <si>
    <t>COc1cc(Cl)cc(CS(=O)(=O)Nc2cccnc2)c1</t>
  </si>
  <si>
    <t>CC(C)c1cc(Cl)cc(S(=O)(=O)/C=C/c2cccnc2)c1</t>
  </si>
  <si>
    <t>O=S(=O)(/C=C/c1cccnc1)c1cccc(-c2c(F)cccc2F)c1</t>
  </si>
  <si>
    <t>O=S(=O)(/C=C/c1cccnc1)c1cccc(-c2ccc(F)cc2F)c1</t>
  </si>
  <si>
    <t>O=S(=O)(/C=C/c1cccnc1)c1cccc(-c2ccccc2F)c1</t>
  </si>
  <si>
    <t>N#CCc1cccc(S(=O)(=O)/C=C/c2cccnc2)c1</t>
  </si>
  <si>
    <t>O=S(=O)(/C=C/c1cccnc1)c1cccc(-c2ncccn2)c1</t>
  </si>
  <si>
    <t>COc1ccc(S(=O)(=O)/C=C/c2cccnc2)cc1-c1ncccn1</t>
  </si>
  <si>
    <t>CC(C)N(C)C(=O)c1ccc2c(c1)CN(C(=O)CCl)CC2c1ccccc1</t>
  </si>
  <si>
    <t>CN(C(=O)c1ccc2c(c1)CN(C(=O)CCl)CC2c1ccccc1)c1c[nH]cn1</t>
  </si>
  <si>
    <t>CC(C)N(C)C(=O)c1ccc2c(c1)CN(C(=O)CCl)CC2c1c[nH]cn1</t>
  </si>
  <si>
    <t>CN(C(=O)c1ccc2c(c1)CN(C(=O)CCl)CC2c1c[nH]cn1)c1c[nH]cn1</t>
  </si>
  <si>
    <t>O=C(CCl)N1Cc2cc3c([N+](=O)[O-])cccc3cc2C(c2ccccc2)C1</t>
  </si>
  <si>
    <t>O=C(CCl)N1Cc2cc3c([N+](=O)[O-])cccc3cc2C(c2c[nH]cn2)C1</t>
  </si>
  <si>
    <t>Cc1ccc(N(C(=O)CCl)C2C=CS(=O)(=O)C2)c(Cc2ccccc2)c1</t>
  </si>
  <si>
    <t>O=C(CCl)N(c1ccc(F)cc1Cc1ccccc1)C1C=CS(=O)(=O)C1</t>
  </si>
  <si>
    <t>Cc1ccc(N(C(=O)CCl)C2C=CS(=O)(=O)C2)c(Cc2c[nH]cn2)c1</t>
  </si>
  <si>
    <t>O=C(CCl)N(c1ccc(F)cc1Cc1c[nH]cn1)C1C=CS(=O)(=O)C1</t>
  </si>
  <si>
    <t>O=C(CCl)N1CCN(Cc2ccc(Br)s2)C(c2ccccc2)C1</t>
  </si>
  <si>
    <t>O=C(CCl)N1CCN(Cc2ccc(Br)s2)C(c2cnc[nH]2)C1</t>
  </si>
  <si>
    <t>Cc1ccncc1NC(=O)Cc1ccsc1</t>
  </si>
  <si>
    <t>Cc1ccncc1NC(=O)[C@@H](c1ccsc1)N1CCC(O)CC1</t>
  </si>
  <si>
    <t>Cc1ccncc1NC(=O)C[C@H]1CCCc2cc(S(N)(=O)=O)ccc21</t>
  </si>
  <si>
    <t>N[C@@H]1C[C@H](c2ccsc2)C[C@@H](Nc2cccnc2)O1</t>
  </si>
  <si>
    <t>N[C@@H]1C[C@H](c2ccsc2)C[C@@H](Cc2cccnc2)O1</t>
  </si>
  <si>
    <t>O[C@@H]1C[C@H](c2ccsc2)C[C@@H](Nc2cccnc2)O1</t>
  </si>
  <si>
    <t>CC(=O)N1CCCN(Cc2ccc3ccc(S(N)(=O)=O)cc3c2)CC1</t>
  </si>
  <si>
    <t>O=C(CC1(c2ccccc2)CCCCC1)Nc1cccnc1</t>
  </si>
  <si>
    <t>O=C(CC1(c2cccnc2)CCCCC1)Nc1cccnc1</t>
  </si>
  <si>
    <t>Cc1ncc(C2(CC(=O)Nc3cccnc3)CCCCC2)s1</t>
  </si>
  <si>
    <t>O=C(CC1(c2cccnc2)CCCC1)Nc1cccnc1</t>
  </si>
  <si>
    <t>Cc1ncc(C2(CC(=O)Nc3cccnc3)CCCC2)s1</t>
  </si>
  <si>
    <t>Cc1ccncc1NC(=O)C[C@@H]1CC[C@H](C(N)=O)[C@@H]1c1ccsc1</t>
  </si>
  <si>
    <t>Cc1ccc(N2CCN(CCNC(=O)NCc3ccccn3)CC2)cc1</t>
  </si>
  <si>
    <t>O=C(NCCN1CCN(c2ccc(C(F)(F)F)cc2)CC1)NCc1ccccn1</t>
  </si>
  <si>
    <t>C/C(O)=C(/C#N)C(=O)Nc1ccccc1</t>
  </si>
  <si>
    <t>NC1([C@H](O)CCc2cccc(NC(=O)Nc3cccnc3)c2)CC1</t>
  </si>
  <si>
    <t>C[C@]1(CCc2cccc(NC(=O)Nc3cccnc3)c2)NC[C@@H]1O</t>
  </si>
  <si>
    <t>O=C(Nc1cccnc1)Nc1cccc(CCCc2ccc[nH]2)c1</t>
  </si>
  <si>
    <t>O=C(Nc1cccnc1)Nc1cccc(CCC2(CO)CC2)c1</t>
  </si>
  <si>
    <t>Cc1ncc(CCc2cccc(NC(=O)Nc3cccnc3)c2)[nH]1</t>
  </si>
  <si>
    <t>CCC[C@](C)(O)CCc1cccc(NC(=O)Nc2cccnc2)c1</t>
  </si>
  <si>
    <t>N#CC1(CCc2cccc(NC(=O)Nc3cccnc3)c2)CCC1</t>
  </si>
  <si>
    <t>CN(CCc1cccc(NC(=O)Nc2cccnc2)c1)C(N)=O</t>
  </si>
  <si>
    <t>NC(=O)[C@@H](F)CCc1cccc(NC(=O)Nc2cccnc2)c1</t>
  </si>
  <si>
    <t>COc1ccc2nccc(C(=O)NN)c2c1</t>
  </si>
  <si>
    <t>NNC(=O)c1ccc2ccc(O)cc2c1</t>
  </si>
  <si>
    <t>O=C(CC1(C#CC2CCNC2)CCCCC1)Nc1cccnc1</t>
  </si>
  <si>
    <t>O=C(CC1(C#CC2CCCN2)CCCCC1)Nc1cccnc1</t>
  </si>
  <si>
    <t>O=C(CC1(C#CC2CCCNC2)CCCCC1)Nc1cccnc1</t>
  </si>
  <si>
    <t>O=C(CC1(C#CC2CCCCN2)CCCCC1)Nc1cccnc1</t>
  </si>
  <si>
    <t>Nc1nccc(C#CC2(CC(=O)Nc3cccnc3)CCCCC2)n1</t>
  </si>
  <si>
    <t>O=C(CC1(C#Cc2c[nH]cn2)CCCCC1)Nc1cccnc1</t>
  </si>
  <si>
    <t>O=C(CC1(C#Cc2cc[nH]n2)CCCCC1)Nc1cccnc1</t>
  </si>
  <si>
    <t>Cc1cc(C#CC2(CC(=O)Nc3cccnc3)CCCCC2)n[nH]1</t>
  </si>
  <si>
    <t>CCNc1ncc(C#N)cc1NC(=O)Nc1ccccc1</t>
  </si>
  <si>
    <t>CCNc1ccc(C#N)cc1NC(=O)Nc1ccccc1</t>
  </si>
  <si>
    <t>O=C(Nc1cccnc1)Nc1ccccc1CCN1CC(O)C1</t>
  </si>
  <si>
    <t>CC(=O)NCCOc1ccccc1NC(=O)Nc1cccnc1</t>
  </si>
  <si>
    <t>CC(C)(O)COCc1ccccc1NC(=O)Nc1cccnc1</t>
  </si>
  <si>
    <t>CC(C)[C@H](O)CCc1ccccc1NC(=O)Nc1cccnc1</t>
  </si>
  <si>
    <t>O=C(Nc1cccnc1)Nc1ccccc1CCC1(O)CNC1</t>
  </si>
  <si>
    <t>CC(=O)Nc1cncc2c1CCNC2</t>
  </si>
  <si>
    <t>Cc1ccncc1N1C(=O)CCNC1=O</t>
  </si>
  <si>
    <t>Cc1ccncc1N1C(=O)CCN(CC(=N)N)C1=O</t>
  </si>
  <si>
    <t>Cc1ccncc1N1C(=O)CCN(CC(N)=O)C1=O</t>
  </si>
  <si>
    <t>Cc1ccncc1N1C(=O)CCN(CCC(=N)N)C1=O</t>
  </si>
  <si>
    <t>Cc1ccncc1N1C(=O)CCN(CCC(N)=O)C1=O</t>
  </si>
  <si>
    <t>Cc1ccncc1-n1c2c(ccc1=O)N(CC(=N)N)CCC2</t>
  </si>
  <si>
    <t>Cc1ccncc1-n1c2c(ccc1=O)N(CC(N)=O)CCC2</t>
  </si>
  <si>
    <t>Cc1ccncc1-n1c2c(ccc1=O)N(CCC(=N)N)CCC2</t>
  </si>
  <si>
    <t>Cc1ccncc1-n1c2c(ccc1=O)N(CCC(N)=O)CCC2</t>
  </si>
  <si>
    <t>NC(=O)CCN1CCC(=O)N(c2cncc3c2CCNC3)C1=O</t>
  </si>
  <si>
    <t>O=S1(=O)CCC(N2CCN(S(=O)(=O)c3ccccc3)CC2)CC1</t>
  </si>
  <si>
    <t>O=C(CC1(Cc2ccccc2)CCCC1)Nc1cccnc1</t>
  </si>
  <si>
    <t>O=C(CC1(Cc2cccnc2)CCCC1)Nc1cccnc1</t>
  </si>
  <si>
    <t>Cc1ncc(CC2(CC(=O)Nc3cccnc3)CCCC2)s1</t>
  </si>
  <si>
    <t>Cc1ncc(CC2(CC(=O)Nc3cccnc3)CCCCC2)s1</t>
  </si>
  <si>
    <t>O=C(CC1(Cc2ccccc2)CCCCC1)Nc1cccnc1</t>
  </si>
  <si>
    <t>O=C(CC1(Cc2cccnc2)CCCCC1)Nc1cccnc1</t>
  </si>
  <si>
    <t>CNC(=O)OC1CCN(C(=O)N2CCCCC2)CC1</t>
  </si>
  <si>
    <t>O=C(CC1(C#Cc2ccccn2)CCCCC1)Nc1cccnc1</t>
  </si>
  <si>
    <t>O=C(CC1(C#Cc2cccnc2)CCCCC1)Nc1cccnc1</t>
  </si>
  <si>
    <t>O=C(CC1(C#Cc2ccncc2)CCCCC1)Nc1cccnc1</t>
  </si>
  <si>
    <t>Cn1cnc(C#CC2(CC(=O)Nc3cccnc3)CCCCC2)c1</t>
  </si>
  <si>
    <t>O=C(CC1(C#Cc2ccnnc2)CCCCC1)Nc1cccnc1</t>
  </si>
  <si>
    <t>O=C(CC1(C#Cc2cccnn2)CCCCC1)Nc1cccnc1</t>
  </si>
  <si>
    <t>O=C(CC1(C#Cc2ccncn2)CCCCC1)Nc1cccnc1</t>
  </si>
  <si>
    <t>CN1CCn2c(cc(C3=CC(=O)CO3)c(-c3coc4ncccc34)c2=O)C1</t>
  </si>
  <si>
    <t>CN1Cc2cc(C3=CC(=O)CO3)c(-c3coc4ncccc34)c(=O)n2CC1C1CCNC(=O)C1</t>
  </si>
  <si>
    <t>O=C(CC1CCCCC1)Nc1cncc2[nH]ccc12</t>
  </si>
  <si>
    <t>O=C(CC1CCCCC1)Nc1cncc2nccn12</t>
  </si>
  <si>
    <t>O=C(CC1CCCCC1)Nc1cncc2nccnc12</t>
  </si>
  <si>
    <t>O=C(CC1CCCCC1)Nc1cncn2nccc12</t>
  </si>
  <si>
    <t>Nc1cncc(NC(=O)Nc2ccccc2)c1</t>
  </si>
  <si>
    <t>CNc1cncc(NC(=O)Nc2ccccc2)c1</t>
  </si>
  <si>
    <t>CN(C)c1cncc(NC(=O)Nc2ccccc2)c1</t>
  </si>
  <si>
    <t>O=C(Nc1ccccc1)Nc1cncc2[nH]ccc12</t>
  </si>
  <si>
    <t>O=C(Nc1ccccc1)Nc1cncc2[nH]cnc12</t>
  </si>
  <si>
    <t>O=C(Nc1ccccc1)Nc1cncc2[nH]ncc12</t>
  </si>
  <si>
    <t>O=C(Nc1ccccc1)Nc1cncc2nccnc12</t>
  </si>
  <si>
    <t>O=C(CC1CCCCC1)Nc1cncc2[nH]ncc12</t>
  </si>
  <si>
    <t>O=C(CC1CCCCC1)Nc1cncc2ncncc12</t>
  </si>
  <si>
    <t>O=C(Nc1ccccc1)Nc1cncc2nccn12</t>
  </si>
  <si>
    <t>CN(C)c1cncc(NC(=O)CC2CCCCC2)c1</t>
  </si>
  <si>
    <t>Nc1cncc(NC(=O)CC2CCCCC2)c1</t>
  </si>
  <si>
    <t>O=C(Nc1ccccc1)Nc1cncc2ncncc12</t>
  </si>
  <si>
    <t>O=C(CC1CCCCC1)Nc1cncc2[nH]cnc12</t>
  </si>
  <si>
    <t>CNc1cncc(NC(=O)CC2CCCCC2)c1</t>
  </si>
  <si>
    <t>O=C(Nc1ccccc1)Nc1cncc2ncccc12</t>
  </si>
  <si>
    <t>O=C(CC1CCCCC1)Nc1cncc2ncccc12</t>
  </si>
  <si>
    <t>O=C(Nc1ccccc1)Nc1cncn2nccc12</t>
  </si>
  <si>
    <t>CC(C)C[C@H](NC(=O)[C@H](Cc1cnc[nH]1)NC(=O)[C@@H](N)Cc1ccccc1)C(=O)O</t>
  </si>
  <si>
    <t>COc1cc2c([C@@H](C)CNC(C)=O)c[nH]c2cc1Cl</t>
  </si>
  <si>
    <t>COc1ccc2cccc(CCNC(C)=O)c2c1</t>
  </si>
  <si>
    <t>CCC(=O)NC[C@@H]1C[C@H]1c1cccc2c1CCO2</t>
  </si>
  <si>
    <t>O=C(CC1(Oc2ccccc2)CCCCC1)Nc1cccnc1</t>
  </si>
  <si>
    <t>NS(=O)(=O)c1ccc(OC2(CC(=O)Nc3cccnc3)CCCCC2)cc1</t>
  </si>
  <si>
    <t>O=C(CC1(Oc2ccccc2)CCCC1)Nc1cccnc1</t>
  </si>
  <si>
    <t>NS(=O)(=O)c1cccc(OC2(CC(=O)Nc3cccnc3)CCCC2)c1</t>
  </si>
  <si>
    <t>CS(=O)(=O)c1ccc(OC2(CC(=O)Nc3cccnc3)CCCC2)cc1</t>
  </si>
  <si>
    <t>O=C(CC1(Oc2ccccc2)CC1)Nc1cccnc1</t>
  </si>
  <si>
    <t>NS(=O)(=O)c1cccc(OC2(CC(=O)Nc3cccnc3)CC2)c1</t>
  </si>
  <si>
    <t>O=C(CC1(Oc2ccccc2)CCC1)Nc1cccnc1</t>
  </si>
  <si>
    <t>NS(=O)(=O)c1cccc(OC2(CC(=O)Nc3cccnc3)CCC2)c1</t>
  </si>
  <si>
    <t>NS(=O)(=O)c1ccc(OC2(CC(=O)Nc3cccnc3)CC2)cc1</t>
  </si>
  <si>
    <t>NS(=O)(=O)c1cccc(OC2(CC(=O)Nc3cccnc3)CCCCC2)c1</t>
  </si>
  <si>
    <t>Cc1ccncc1NC(=O)NC1(Oc2ccccc2)CCCCC1</t>
  </si>
  <si>
    <t>Cc1ccncc1NC(=O)NC1(Oc2cccc(S(N)(=O)=O)c2)CCCCC1</t>
  </si>
  <si>
    <t>Cc1ccncc1NC(=O)NC1(Oc2ccc(S(N)(=O)=O)cc2)CCCCC1</t>
  </si>
  <si>
    <t>Cc1ccncc1NC(=O)NC1(Oc2ccccc2)CCCC1</t>
  </si>
  <si>
    <t>Cc1ccncc1NC(=O)NC1(Oc2cccc(S(N)(=O)=O)c2)CCCC1</t>
  </si>
  <si>
    <t>Cc1ccncc1NC(=O)NC1(Oc2ccc(S(C)(=O)=O)cc2)CCCC1</t>
  </si>
  <si>
    <t>Cc1ccncc1NC(=O)NC1(Oc2ccccc2)CCC1</t>
  </si>
  <si>
    <t>Cc1ccncc1NC(=O)NC1(Oc2cccc(S(N)(=O)=O)c2)CCC1</t>
  </si>
  <si>
    <t>Cc1ccncc1NC(=O)NC1(Oc2ccc(S(N)(=O)=O)cc2)CCC1</t>
  </si>
  <si>
    <t>Cc1ccncc1NC(=O)NC1(Oc2ccccc2)CC1</t>
  </si>
  <si>
    <t>Cc1ccncc1NC(=O)NC1(Oc2cccc(S(N)(=O)=O)c2)CC1</t>
  </si>
  <si>
    <t>Cc1ccncc1NC(=O)NC1(Oc2ccc(S(N)(=O)=O)cc2)CC1</t>
  </si>
  <si>
    <t>O=C(S)C1CCN(C(=O)c2ccccc2)CC1</t>
  </si>
  <si>
    <t>O=C(S)C1CCN(C(=O)C2CCCCC2)CC1</t>
  </si>
  <si>
    <t>O=C(S)C1CCN(Cc2ccccc2)CC1</t>
  </si>
  <si>
    <t>O=C(S)C1CCN(S(=O)(=O)c2ccccc2)CC1</t>
  </si>
  <si>
    <t>O=C(S)C1CCN(C(=O)Cc2ccccc2)CC1</t>
  </si>
  <si>
    <t>Cc1ccncc1NC(=O)NC1(C#Cc2ccccn2)CCCCC1</t>
  </si>
  <si>
    <t>Cc1ccncc1NC(=O)NC1(C#Cc2cccnc2)CCCCC1</t>
  </si>
  <si>
    <t>Cc1ccncc1NC(=O)NC1(C#Cc2cncnc2)CCCCC1</t>
  </si>
  <si>
    <t>Cc1ccncc1NC(=O)NC1(C#Cc2ccccn2)CCCC1</t>
  </si>
  <si>
    <t>Cc1ccncc1NC(=O)NC1(C#Cc2cccnc2)CCCC1</t>
  </si>
  <si>
    <t>Cc1ccncc1NC(=O)NC1(C#Cc2cncnc2)CCCC1</t>
  </si>
  <si>
    <t>Cc1ccncc1NC(=O)NC1(C#Cc2ccccn2)CCC1</t>
  </si>
  <si>
    <t>Cc1ccncc1NC(=O)NC1(C#Cc2cccnc2)CCC1</t>
  </si>
  <si>
    <t>Cc1ccncc1NC(=O)NC1(C#Cc2cncnc2)CCC1</t>
  </si>
  <si>
    <t>Cc1ccncc1NC(=O)NC1(C#Cc2ccccn2)CC1</t>
  </si>
  <si>
    <t>Cc1ccncc1NC(=O)NC1(C#Cc2cccnc2)CC1</t>
  </si>
  <si>
    <t>Cc1ccncc1NC(=O)NC1(C#Cc2cncnc2)CC1</t>
  </si>
  <si>
    <t>Cc1ccncc1NC(=O)NC1(C#Cc2cn(C)cn2)CCCCC1</t>
  </si>
  <si>
    <t>Cc1ccncc1NC(=O)NC1(C#Cc2cn(C)cn2)CCCC1</t>
  </si>
  <si>
    <t>Cc1ccncc1NC(=O)NC1(C#Cc2cn(C)cn2)CCC1</t>
  </si>
  <si>
    <t>Cc1ccncc1NC(=O)NC1(C#Cc2cn(C)cn2)CC1</t>
  </si>
  <si>
    <t>CC(Cc1c[nH]c2ccccc12)C(=O)NCC(C)C(Cc1ccccc1)c1ccccc1</t>
  </si>
  <si>
    <t>N=C(N)Cc1cnccc1CC(=O)c1ccccc1</t>
  </si>
  <si>
    <t>Cc1ccncc1NC(=O)CC(CNS(C)(=O)=O)c1ccccc1</t>
  </si>
  <si>
    <t>O=C(NCCc1cncc(Nc2ccccc2Nc2ccccc2)c1)Nc1ccccc1</t>
  </si>
  <si>
    <t>CC(=O)c1cccc(S(=O)(=O)N2CCN(C(=O)CF)CC2)c1</t>
  </si>
  <si>
    <t>O=C(C[C@@H]1O[C@H](CNCc2cccc(Cl)c2)[C@@H](O)[C@H]1O)NCc1ccc(F)cc1</t>
  </si>
  <si>
    <t>NC(=O)c1cccc(S(=O)(=O)N2CC[C@@H](CC(=O)O)[C@@H](/C=C3\NCCc4cc(F)ccc43)C2)c1</t>
  </si>
  <si>
    <t>CC(C)OC(=O)NC[C@H](C)OC(=O)Nc1ccc(Cl)cc1</t>
  </si>
  <si>
    <t>O=C(O)[C@@H]1CCCN1C(=O)C[C@@H](CNC(=O)[C@@H]1CSCN1)c1ccc(Cl)cc1</t>
  </si>
  <si>
    <t>O=C1[C@H]2Cc3c([nH]c4ccccc34)[C@H](c3ccc(Cl)cc3)N2C(=O)CN1CCCn1ccnc1</t>
  </si>
  <si>
    <t>O=C1O[C@@H](N2C(=O)CC[C@H]2C(=O)Nc2cccc(Cl)c2)c2ccccc21</t>
  </si>
  <si>
    <t>COCCN1C(=O)[C@@H]2[C@H](Cc3c[nH]c4ccccc34)N[C@]3(C(=O)Nc4ccc(Cl)cc43)[C@@H]2C1=O</t>
  </si>
  <si>
    <t>N#Cc1cccc(C(=O)N[C@H]2[C@H](O)[C@H](O)C[C@@H]2c2ccc(C(F)(F)F)cc2)c1</t>
  </si>
  <si>
    <t>COC(=O)[C@H]1Cc2c([nH]c3ccccc23)[C@H](c2ccccc2Cl)N1</t>
  </si>
  <si>
    <t>CSCC(=O)N1CC[C@H](NC(=O)Nc2ccc(F)cc2F)[C@H]1C(=O)N(C)CC(N)=O</t>
  </si>
  <si>
    <t>CC(=O)N1CCN(CC2CCc3ccc(S(N)(=O)=O)cc3N2C)CC1</t>
  </si>
  <si>
    <t>CC(=O)N1CCN(CC2CCc3ccc(S(N)(=O)=O)cc3N2)CC1</t>
  </si>
  <si>
    <t>CC(=O)N1CCC(CN2CCc3ccc(S(N)(=O)=O)cc3C2=O)CC1</t>
  </si>
  <si>
    <t>CC(=O)N1CCN(Cc2cc(Cl)c3ccc(S(N)(=O)=O)cc3n2)CC1</t>
  </si>
  <si>
    <t>CC(=O)N1CCN(Cc2cc(Cl)c3c(c2)CC(S(N)(=O)=O)CC3)CC1</t>
  </si>
  <si>
    <t>CC(=O)N1Cc2ccccc2C(C2CCc3ccc(S(N)(=O)=O)cc3N2C)C1</t>
  </si>
  <si>
    <t>N=C(Nc1ccc(F)cc1)Nc1cccnc1</t>
  </si>
  <si>
    <t>CC(=O)N1CCN(CNC(=N)Nc2ccc(F)cc2)CC1</t>
  </si>
  <si>
    <t>CC(=O)N1CCN(CNC(=N)Nc2csc(Cl)c2)CC1</t>
  </si>
  <si>
    <t>N=C(Nc1cccnc1)Nc1csc(Cl)c1</t>
  </si>
  <si>
    <t>COc1ccc2c(c1)C(CCNC(C)=O)C(=O)N2</t>
  </si>
  <si>
    <t>COc1ccc2c(c1)C(O)(CCNC(C)=O)CN2</t>
  </si>
  <si>
    <t>COc1ccc2c(c1)c(CCNC(C)=O)cn2C1OC(C(=O)O)C(O)C(O)C1O</t>
  </si>
  <si>
    <t>COc1ccc2[nH]c3c(c2c1)CCN3C(C)=O</t>
  </si>
  <si>
    <t>CC(=O)N1CCc2c1[nH]c1ccc(OC3OC(C(=O)O)C(O)C(O)C3O)cc21</t>
  </si>
  <si>
    <t>COc1cc2c3c([nH]c2cc1O)N(C(C)=O)CC3</t>
  </si>
  <si>
    <t>O=CCc1c[nH]c2ccc(O)cc12</t>
  </si>
  <si>
    <t>COc1c(O)cc2[nH]cc(CCNC(C)=O)c2c1O</t>
  </si>
  <si>
    <t>N#Cc1cccc(C(=O)Nc2ncc([N+](=O)[O-])s2)c1</t>
  </si>
  <si>
    <t>Nc1c(O)cc(S(=O)(=O)N2CCN(C(=O)c3cc4cc(F)ccc4[nH]3)CC2)c2ccccc12</t>
  </si>
  <si>
    <t>O=C(c1cc2cc(F)ccc2[nH]1)N1CCN(S(=O)(=O)c2ccc(O)c3ncccc23)CC1</t>
  </si>
  <si>
    <t>Nc1ccc(O)c(C(=O)N2CCN(S(=O)(=O)c3ccc(O)c4ncccc34)CC2)c1</t>
  </si>
  <si>
    <t>Nc1ccc(O)c(C(=O)N2CCN(S(=O)(=O)c3cc(O)c(N)c4ccccc34)CC2)c1</t>
  </si>
  <si>
    <t>C=C1NC=C(c2cccc(Br)c2)C(=O)N1c1cccnc1</t>
  </si>
  <si>
    <t>O=C(c1ccc(Cn2cc(-c3cccc(Br)c3)c(=O)n(-c3cccnc3)c2=O)cc1)N1CCOCC1</t>
  </si>
  <si>
    <t>O=C(c1ccc(COc2ncc(-c3cccc(Br)c3)c(=O)n2-c2cccnc2)cc1)N1CCOCC1</t>
  </si>
  <si>
    <t>O=c1[nH]c(=O)n(Cc2ccccc2)c2[nH]c(=O)n(-c3cccnc3)c12</t>
  </si>
  <si>
    <t>O=C(c1ccc(COc2nc(=O)c3c([nH]c(=O)n3-c3cccnc3)n2Cc2ccccc2)cc1)N1CCOCC1</t>
  </si>
  <si>
    <t>O=C(c1ccc(COc2nc(=O)c3c([nH]c(=O)n3-c3cccnc3)n2Cc2cccc(Cl)c2)cc1)N1CCOCC1</t>
  </si>
  <si>
    <t>COc1cc2c(CCNC(C)=O)c[nH]c2cc1O</t>
  </si>
  <si>
    <t>COc1cc2c(CCNC(C)=O)c[nH]c2cc1OS(=O)(=O)O</t>
  </si>
  <si>
    <t>COC1(C(=O)O)OC(Oc2ccc3cc[nH]c3c2)C(O)C(O)(CCNC(C)=O)C1O</t>
  </si>
  <si>
    <t>CC(=O)NCCc1c[nH]c2ccc(OS(=O)(=O)O)cc12</t>
  </si>
  <si>
    <t>CC(=O)NCCc1c[nH]c2ccc(OC3OC(C(=O)O)C(O)C(O)C3O)cc12</t>
  </si>
  <si>
    <t>COc1ccc2[nH]cc(CCN)c2c1</t>
  </si>
  <si>
    <t>COc1ccc2[nH]c3c(c2c1)CCNC3</t>
  </si>
  <si>
    <t>CN(C)CCc1c[nH]c2ccc(O)cc12</t>
  </si>
  <si>
    <t>CN(C)CCc1c[nH]c2ccccc12</t>
  </si>
  <si>
    <t>CC(=O)NCCc1c[nH]c2ccc(C#N)c(Cl)c12</t>
  </si>
  <si>
    <t>CC(=O)NCCc1c[nH]c2c(-c3ncoc3C)cc(C#N)c(Cl)c12</t>
  </si>
  <si>
    <t>CC(=O)NCCc1c[nH]c2c(-c3ncoc3CC#Cc3cccnc3)cc(C#N)c(Cl)c12</t>
  </si>
  <si>
    <t>NC(=O)C1CN(C(=O)CCl)CCN1Cc1cccc(Cl)c1</t>
  </si>
  <si>
    <t>CC1(C)CN(C(=O)CCl)CCN1Cc1cccc(Cl)c1</t>
  </si>
  <si>
    <t>CC(C)[C@@H]1CN(Cc2cccc(Cl)c2)CCN1C(=O)CCl</t>
  </si>
  <si>
    <t>O=C(CCl)N1CCN(Cc2cccc(Cl)c2)CC1c1ccccc1</t>
  </si>
  <si>
    <t>O=C(CCl)N1CCN(Cc2cccc(Cl)c2)C(c2ccc(Cl)cc2)C1</t>
  </si>
  <si>
    <t>CC(C)(C)NC(=O)[C@@H]1CN(C(=O)CCl)CCN1Cc1cccc(Cl)c1</t>
  </si>
  <si>
    <t>O=C(CCl)N1CCN(Cc2cccc(Cl)c2)C(c2cccs2)C1</t>
  </si>
  <si>
    <t>O=C1CCCN1c1cccc(C2c3ccccc3C(c3ccccc3)CN2C(=O)CCl)c1</t>
  </si>
  <si>
    <t>CC(=O)N1CCN(Cc2ccc3ccc(S(N)(=O)=O)cc3c2)CC1</t>
  </si>
  <si>
    <t>CC(=O)N1CCN(Cc2cccc(CCS(N)(=O)=O)c2)CC1</t>
  </si>
  <si>
    <t>CC(=O)N1CCN(Cc2ccc3cc(S(N)(=O)=O)[nH]c3c2)CC1</t>
  </si>
  <si>
    <t>CC(=O)N1CCN(Cc2ccc3c(S(N)(=O)=O)c[nH]c3c2)CC1</t>
  </si>
  <si>
    <t>CC(=O)N1CCN(Cc2ccc3ccc(S(N)(=O)=O)cc3n2)CC1</t>
  </si>
  <si>
    <t>CC(=O)N1CCN(CC(=O)c2cccc(CS(N)(=O)=O)c2)CC1</t>
  </si>
  <si>
    <t>CC(=O)N1CCN(Cc2cccc(/C=C/S(N)(=O)=O)c2)CC1</t>
  </si>
  <si>
    <t>CC(=O)N1CCN(CS(=O)(=O)Nc2cccc(S(N)(=O)=O)c2)CC1</t>
  </si>
  <si>
    <t>CC(=O)N1CCN(C/C=C/C(=O)c2ccc(S(N)(=O)=O)cc2)CC1</t>
  </si>
  <si>
    <t>O=c1c(O)c(-c2ccc(O)cc2)oc2c(O)c(O)cc(O)c12</t>
  </si>
  <si>
    <t>CS(=O)(=O)NCCC(c1ccccc1)C(O)Nc1ccccn1</t>
  </si>
  <si>
    <t>CC(=O)NCc1cc2c(cc1CCCC(=O)Nc1cnccc1C)OCO2</t>
  </si>
  <si>
    <t>CC(=O)NCc1cc2c(cc1CCCCCc1ccncc1NC(C)=O)OCO2</t>
  </si>
  <si>
    <t>CCc1cc(OC2CCCCC2)c2c(c1)c(CN(C)C)cn2S(=O)(=O)N1CCCCC1</t>
  </si>
  <si>
    <t>CCc1cc(OC2CCN(C)CC2)c2c(c1)c(CN(C)C)cn2C(=O)c1ccccc1</t>
  </si>
  <si>
    <t>CCc1cc(OC2CCCCC2)c2c(S(=O)(=O)c3ccccc3)cn(CN(C)C)c2c1</t>
  </si>
  <si>
    <t>CCc1cc(OC2CCCCC2)c2c(c1)c(CN(C)C)cn2CCN1CCN(C)CC1</t>
  </si>
  <si>
    <t>CCc1cc(NC2CCCCC2)c2c(c1)c(CN(C)C)cn2S(=O)(=O)N1CCCCC1</t>
  </si>
  <si>
    <t>CCc1cc(NC2CCCCC2)c2c(c1)c(CN(C)C)cn2C(=O)c1ccccc1</t>
  </si>
  <si>
    <t>CCc1cc(OC2CCN(C)CC2)c2c(c1)c(CN(C)C)cn2Cc1ccccc1</t>
  </si>
  <si>
    <t>CSc1cc(OC2CCCCCC2)c2c(c1)c(CN(C)C)cn2Cc1ccccc1</t>
  </si>
  <si>
    <t>CCc1cc(OC2CCCCCC2)c2c(c1)c(CN(C)C)cn2Cc1ccccc1</t>
  </si>
  <si>
    <t>CCc1cc(C2CCCCCC2)c2c(c1)c(CN(C)C)cn2C(=O)c1ccccc1</t>
  </si>
  <si>
    <t>CCc1cc(OC2CCCCC2)c2c(c1)c(CN(C)C)cn2C(=O)c1ccccc1</t>
  </si>
  <si>
    <t>CCc1cc(N2CCCCCC2)c2c(c1)c(CN(C)C)cn2Cc1ccccc1</t>
  </si>
  <si>
    <t>CCc1cc(OC2CCCCC2)c2c(c1)c(CN(C)C)cn2CC1CCCCC1</t>
  </si>
  <si>
    <t>CCc1cc(OC2CCCCC2)c2c(c1)c(CN(C)C)cn2Cc1ccccc1</t>
  </si>
  <si>
    <t>CCc1cc(OC2CCCCC2)c2c(c1)c(CN(C)C)cn2C(=O)C1=CC=CC1</t>
  </si>
  <si>
    <t>CCc1cc(OC2CCCCC2)c2c(c1)c(CN(C)C)cn2C1CCCCC1</t>
  </si>
  <si>
    <t>CCc1cc(NC2CCCCC2)c2c(c1)c(CN(C)C)cn2C(C)=O</t>
  </si>
  <si>
    <t>CCc1cc(OC2CCCCCC2)c2[nH]cc(CN(C)C)c2c1</t>
  </si>
  <si>
    <t>CCc1cc(OC2CCCCC2)c2cncc(CN(C)C)c2c1</t>
  </si>
  <si>
    <t>CCc1ccc2c(c1)c(CN(C)C)cn2C(=O)c1ccccc1</t>
  </si>
  <si>
    <t>COc1cc(N2CCCCCC2)c2[nH]cc(CN(C)C)c2c1</t>
  </si>
  <si>
    <t>CN(C)Cc1c[nH]c2c(N3CCCCCC3)cc(CF)cc12</t>
  </si>
  <si>
    <t>CN(C)Cc1c[nH]c2c(N3CCCCCC3)cc(CCl)cc12</t>
  </si>
  <si>
    <t>CCc1cc(NC2CCCCC2)c2[nH]cc(CN(C)C)c2c1</t>
  </si>
  <si>
    <t>CCc1cc(N2CCCCCC2)c2[nH]cc(CN(C)C)c2c1</t>
  </si>
  <si>
    <t>CCc1cc(N2CCCCCC2)c2ccn(CN(C)C)c2c1</t>
  </si>
  <si>
    <t>CCc1cc(OC2CCCCC2)c2[nH]cc(CN(C)C)c2c1</t>
  </si>
  <si>
    <t>CCc1cc(N2CCCCCC2)c2scc(CN(C)C)c2c1</t>
  </si>
  <si>
    <t>CCc1cc(CC2CCCCC2)c2[nH]cc(CN(C)C)c2c1</t>
  </si>
  <si>
    <t>CN(C)Cc1c[nH]c2c(N3CCCCCC3)cc(F)cc12</t>
  </si>
  <si>
    <t>CN(C)Cc1c[nH]c2c(N3CCCCCC3)cc(Cl)cc12</t>
  </si>
  <si>
    <t>CN(C)Cc1c[nH]c2c(-c3ccccc3)cc(F)cc12</t>
  </si>
  <si>
    <t>CN(C)Cc1c[nH]c2c(C3=CC=CC3)cc(F)cc12</t>
  </si>
  <si>
    <t>CCCc1cc(CC)cc2c(CN(C)C)c[nH]c12</t>
  </si>
  <si>
    <t>COc1ccc2[nH]cc(CN(C)C)c2c1</t>
  </si>
  <si>
    <t>CNCc1c[nH]c2ccc(Cl)cc12</t>
  </si>
  <si>
    <t>NS(=O)(=O)c1ccc(Br)c(CCN2CCCN(C(=O)CCl)CC2)c1</t>
  </si>
  <si>
    <t>O=C(Nc1cccnc1)c1ccc(N2CCCOCC2)cn1</t>
  </si>
  <si>
    <t>N#Cc1ncc(N2CCCOCC2)cc1C(=O)Nc1cccnc1</t>
  </si>
  <si>
    <t>O=C(CCl)c1ccc(N2CCCOCC2)cn1</t>
  </si>
  <si>
    <t>N#Cc1ncc(N2CCCOCC2)cc1-c1ncco1</t>
  </si>
  <si>
    <t>CC(=O)NCCc1c[nH]c2c(C3CN(C(C)=O)Cc4ccccc43)cc(C#N)cc12</t>
  </si>
  <si>
    <t>Cc1ccncc1NC(=O)[C@@H](CNS(C)(=O)=O)c1ccccc1</t>
  </si>
  <si>
    <t>Cc1ccncc1NC(=O)COC(=O)c1ccc(S(N)(=O)=O)cc1</t>
  </si>
  <si>
    <t>O=C(CCl)n1cc(-c2nc3ccccc3[nH]2)c2ccc(O)cc21</t>
  </si>
  <si>
    <t>Cn1c(-c2cn(C(=O)CCl)c3cc(O)ccc23)nc2ccccc21</t>
  </si>
  <si>
    <t>NC(=O)c1nc(F)cn(CC(=O)N2CCC(C(=O)N3CCCCC3)CC2)c1=O</t>
  </si>
  <si>
    <t>NC(=O)c1nc(F)cnc1OCC(=O)N1CCC(C(=O)N2CCCCC2)CC1</t>
  </si>
  <si>
    <t>NS(=O)(=O)c1ccc2c(c1)N[C@@H](C[C@H](c1ccc(Br)s1)N1CCN(C(=O)CCl)CC1)CC2</t>
  </si>
  <si>
    <t>N#Cc1cncc(Nc2c(Nc3cccnc3)c(=O)c2=O)c1</t>
  </si>
  <si>
    <t>N#C/N=C(/Nc1cccnc1)Nc1cncc(C#N)c1</t>
  </si>
  <si>
    <t>CCNc1ncc(C#N)cc1CN1CCC(O)CC1</t>
  </si>
  <si>
    <t>CCNc1ncc(C#N)cc1CNc1ccno1</t>
  </si>
  <si>
    <t>CCNc1ncc(C#N)cc1CNc1cc(O)no1</t>
  </si>
  <si>
    <t>CCCCOc1ccc(NC(=O)Nc2ncc([N+](=O)[O-])s2)cc1</t>
  </si>
  <si>
    <t>CC(=O)NCCc1c[nH]c2c1CC(F)C[C@@H]2CCNS(C)(=O)=O</t>
  </si>
  <si>
    <t>O=C(NC1CCCCC1C(=O)N1CCOCC1)c1ccccc1</t>
  </si>
  <si>
    <t>O=C(CCl)NCC(=O)C1CCCN1C(=O)c1ccccc1</t>
  </si>
  <si>
    <t>O=C(CCl)NCC(=O)C1CCCN1C(=O)C1CCCCC1</t>
  </si>
  <si>
    <t>CN(CC(=O)C1CCCN1C(=O)c1ccccc1)C(=O)CCl</t>
  </si>
  <si>
    <t>[CH2]C(=O)N1CCN(S(=O)(=O)C2=CC([C@H]3CN(C(=O)NCc4ccc(C#N)cc4)CCO3)C(Cl)=C[CH]2)CC1</t>
  </si>
  <si>
    <t>N#Cc1ccc2[nH]c(S(N)(=O)=O)cc2c1</t>
  </si>
  <si>
    <t>CS(=O)(=O)NCC(C(=O)Nc1cccnc1)c1ccccc1</t>
  </si>
  <si>
    <t>CC(=O)N1CCN(C(=O)C(c2cnc[nH]2)c2ncccc2Cl)CC1</t>
  </si>
  <si>
    <t>CC(=O)OC(=O)n1nccc1NC(=O)N1CCCCCO1</t>
  </si>
  <si>
    <t>O=C(N1CCOCC1)N1C[C@@H]2C[C@]2(C(=O)O)C1</t>
  </si>
  <si>
    <t>C[C@@H](NC(=O)N[C@H]1CC12CC2)c1ccnc(O)c1</t>
  </si>
  <si>
    <t>O=C(O)c1ccc(N2C[C@H](O)C3(CC3)C2)nn1</t>
  </si>
  <si>
    <t>Cc1cc(O)ccc1NC(=O)[C@H](C)N1CC(C)C1</t>
  </si>
  <si>
    <t>Cc1nc(CN2C(=O)NC3(CCCC3)C2=O)co1</t>
  </si>
  <si>
    <t>Cc1cnc2cc(C(=O)N[C@@H](C)C(N)=O)ccn12</t>
  </si>
  <si>
    <t>O=C(NC[C@@H]1CC12CC2)c1ccnc2[nH]nnc12</t>
  </si>
  <si>
    <t>Cc1nnccc1C(=O)N1CC[C@@H]2OCC[C@@H]2C1</t>
  </si>
  <si>
    <t>Cc1cccc(CC(=O)NCc2nnn(C)n2)c1</t>
  </si>
  <si>
    <t>CC(=O)NCCc1c[nH]c2c(C3CN(C(=O)CCl)Cc4ccccc43)c(F)ccc12</t>
  </si>
  <si>
    <t>NC(=O)Cc1ccccc1C1CN(C(=O)CCl)Cc2ccccc21</t>
  </si>
  <si>
    <t>NS(=O)(=O)c1ccc2ccc(C3CN(C(=O)CCl)Cc4ccccc43)cc2c1</t>
  </si>
  <si>
    <t>CN1c2cc(S(N)(=O)=O)ccc2CC[C@@H]1c1ccn(C[C@@H]2CCOC2)n1</t>
  </si>
  <si>
    <t>CN1c2cc(S(=O)(=O)C3=CCC=C3)ccc2CC[C@@H]1c1ncn(C[C@@H]2CCOC2)c1Cc1cnco1</t>
  </si>
  <si>
    <t>CS(=O)(=O)N(C[C@H]1CCN2c3cc(S(N)(=O)=O)ccc3CC[C@@H]2C1)C1=CCC([C@H](O)N2CCSCC2)=C1NC(=O)CCl</t>
  </si>
  <si>
    <t>CCNc1ncc(C#N)cc1CCNS(C)(=O)=O</t>
  </si>
  <si>
    <t>CC(=O)N(CCc1ccc(C(=O)N2CCSCC2)cc1NC(=O)CCl)c1cnccc1C</t>
  </si>
  <si>
    <t>CCNc1ncc(C#N)c2ccc(N(C(=O)CCl)c3cccc(C(=O)N4CCSCC4)c3)cc12</t>
  </si>
  <si>
    <t>O=C(C1CCCN(c2ccncc2)C1)N1CCCCC1</t>
  </si>
  <si>
    <t>O=C(C1CCCN(c2ccncc2)C1)N1CCOCC1</t>
  </si>
  <si>
    <t>O=C(C1CCCN(c2ccncc2)C1)N1CCS(=O)(=O)CC1</t>
  </si>
  <si>
    <t>N=C(N)NCCCC(NC(=O)C(Cc1ccccc1)NC(=O)CN)C(=O)NCC(=O)NC(Cc1ccccc1)C(=O)NC(C=O)CO</t>
  </si>
  <si>
    <t>N=C(N)NCCCC(NC(=O)C(Cc1ccc(O)cc1)NC(=O)CN)C(=O)NCC(=O)NC(Cc1ccccc1)C(=O)NC(C=O)CO</t>
  </si>
  <si>
    <t>NCCCC(NC(=O)C(Cc1ccccc1)NC(=O)CN)C(=O)NCC(=O)NC(Cc1ccccc1)C(=O)NC(C=O)CO</t>
  </si>
  <si>
    <t>CCC(C)C(NC(=O)C(CCCNC(=N)N)NC(=O)C(Cc1ccccc1)NC(=O)CN)C(=O)NC(Cc1ccccc1)C(=O)NC(C=O)CO</t>
  </si>
  <si>
    <t>N[C@H]1[C@@H]2CN(c3nc4c(cc3F)c(=O)c(C(=O)O)cn4-c3ccc(F)cc3F)C[C@H]12</t>
  </si>
  <si>
    <t>NC(=O)C1CCC(CC(NC(=O)CCl)c2cccc3ccccc23)C1c1ccsc1</t>
  </si>
  <si>
    <t>NC(=O)C1CC2(CCCN(C(=O)CCl)C2)CC1c1ccsc1</t>
  </si>
  <si>
    <t>NC(=O)C1CCCC1c1ccccc1CNC(=O)CCl</t>
  </si>
  <si>
    <t>NC(=O)C1CC(c2ccnc(Cl)c2NC(=O)CCl)CC1c1ccsc1</t>
  </si>
  <si>
    <t>CCNc1ncc(C#N)cc1CN1CCN(C(C)=O)CC1</t>
  </si>
  <si>
    <t>CC#Cc1cnc(Nc2ccccc2)c(CN2CCN(C(C)=O)CC2)c1</t>
  </si>
  <si>
    <t>CC(=O)N1CCN(Cc2cc(Cl)cnc2NCCO)CC1</t>
  </si>
  <si>
    <t>CCNc1ncc(C#N)cc1CN1CC2(C1)CN(C(C)=O)C2</t>
  </si>
  <si>
    <t>CCNc1ncc(C#N)cc1CN1C[C@H]2CN(C(C)=O)C[C@H]2C1</t>
  </si>
  <si>
    <t>CCNc1ncc(C#N)cc1CN1CCCN(C(C)=O)CC1</t>
  </si>
  <si>
    <t>CCNc1ccc(C#N)cc1C(=O)N1CCN(C(C)=O)CC1</t>
  </si>
  <si>
    <t>CC(=O)N1CCN(Cc2cc(C#N)ccc2NC2CC2)CC1</t>
  </si>
  <si>
    <t>CC#Cc1ccc(NCC)c(CN2CCN(C(C)=O)CC2)c1</t>
  </si>
  <si>
    <t>CCNc1ccc(F)cc1CN1CCN(C(C)=O)CC1</t>
  </si>
  <si>
    <t>CC(=O)NCCNCc1cc(C#N)cnc1NC1CC1</t>
  </si>
  <si>
    <t>CC(=O)N1CCN(Cc2cc(C#N)ccc2CNC(=O)N2CCOCC2)CC1</t>
  </si>
  <si>
    <t>N#Cc1ccccc1-c1cc(-c2ccccn2)cn(-c2ccccc2)c1=O</t>
  </si>
  <si>
    <t>Cc1cccc(NC2CCN(C(=O)CCl)CC2)c1</t>
  </si>
  <si>
    <t>CC(=O)NCCc1c[nH]c2c(CC3CCN(C(=O)CCl)CC3)cc(F)cc12</t>
  </si>
  <si>
    <t>CC(=O)NCCc1c[nH]c2c(NC3CCN(C(=O)CCl)CC3)cc(F)cc12</t>
  </si>
  <si>
    <t>NS(=O)(=O)c1ccc2ccc(CC3CCN(C(=O)CCl)CC3)cc2c1</t>
  </si>
  <si>
    <t>NS(=O)(=O)c1ccc2ccc(NC3CCN(C(=O)CCl)CC3)cc2c1</t>
  </si>
  <si>
    <t>CCNc1ncc(C#N)cc1CC1CCN(C(=O)CCl)CC1</t>
  </si>
  <si>
    <t>CCNc1ncc(C#N)cc1NC1CCN(C(=O)CCl)CC1</t>
  </si>
  <si>
    <t>Cc1cc(Cl)cc(NC2CCN(C(=O)CCl)CC2)c1</t>
  </si>
  <si>
    <t>Cc1cccc(N(c2ccc(Br)s2)C2CCN(C(=O)CCl)CC2)c1</t>
  </si>
  <si>
    <t>Cc1cccc(N(c2ccc(Cl)s2)C2CCN(C(=O)CCl)CC2)c1</t>
  </si>
  <si>
    <t>Cc1cccc(N(c2ccc(N)s2)C2CCN(C(=O)CCl)CC2)c1</t>
  </si>
  <si>
    <t>Cc1nnc2n1-c1ccc(Cl)cc1C(c1ccccc1)=NC2</t>
  </si>
  <si>
    <t>O=C(Cc1c[nH]c2ncccc12)Nc1cccnc1</t>
  </si>
  <si>
    <t>CC(C)[C@H](O)C(=O)NCCc1c[nH]c2ccc(F)cc12</t>
  </si>
  <si>
    <t>O=C(NCCc1c[nH]c2ccc(F)cc12)[C@@H]1CCCN1</t>
  </si>
  <si>
    <t>CC(=O)NCCc1c[nH]c2c(NS(=O)(=O)c3ccccc3)cc(F)cc12</t>
  </si>
  <si>
    <t>CN1CCC[C@H]1C(=O)NCCc1c[nH]c2ccc(F)cc12</t>
  </si>
  <si>
    <t>CC(=O)NCCc1c[nH]c2c(OCc3ccccc3)cc(F)cc12</t>
  </si>
  <si>
    <t>CC(=O)NCCc1c[nH]c2c(C(=O)N3CCN(C(=O)CCl)CC3)cc(F)cc12</t>
  </si>
  <si>
    <t>CC(=O)NCCc1c[nH]c2c(CNC(=O)Cc3c[nH]c4ncccc34)cc(F)cc12</t>
  </si>
  <si>
    <t>NCCC(=O)NCCc1c[nH]c2ccc(F)cc12</t>
  </si>
  <si>
    <t>O=C(C1CN(c2ccccc2)C(=O)N(c2cccnc2)C1)N1CCN(S(=O)(=O)c2cccc(F)c2)CC1</t>
  </si>
  <si>
    <t>O=C(CCN1CCOCC1)Nc1cccnc1CNC(=O)NC1CC1</t>
  </si>
  <si>
    <t>CN1CCC(OCC(=O)Nc2ccncc2CNC(=O)NC2CC2)CC1</t>
  </si>
  <si>
    <t>CN1CCN(CCC(=O)Nc2cccnc2CNC(=O)NC2CC2)CC1</t>
  </si>
  <si>
    <t>CN1CCN(CCC(=O)Nc2ccncc2CNC(=O)NC2CC2)CC1</t>
  </si>
  <si>
    <t>CN1CCC(OCC(=O)Nc2cccnc2CNC(=O)NC2CC2)CC1</t>
  </si>
  <si>
    <t>CN1CCN(CCC(=O)Nc2cccnc2CNC(=O)NC2CCCC2)CC1</t>
  </si>
  <si>
    <t>CN1CCN(CCC(=O)Nc2cccnc2CNC(=O)NCC2CC2)CC1</t>
  </si>
  <si>
    <t>COC(=O)c1cccc(NS(C)(=O)=O)c1</t>
  </si>
  <si>
    <t>CC(=O)Nc1cnccc1C</t>
  </si>
  <si>
    <t>CC[C@H](C)[C@H](NC(=O)[C@H](Cc1ccncc1)NC(=O)CCC1CCCCC1)C(=O)N[C@@H](CC(C)C)C(=O)O</t>
  </si>
  <si>
    <t>N=C(N)CCN(C(=O)CCl)C1CCS(=O)(=O)C1</t>
  </si>
  <si>
    <t>N[C@H](Cc1c[nH]c2ccccc12)C(=O)NN(Cc1ccccc1)C(=O)N[C@H](Cc1c[nH]c2ccccc12)C(=O)O</t>
  </si>
  <si>
    <t>CC(C)C[C@H](NC(=O)[C@@H](Cc1c[nH]c2ccccc12)NC(=O)CN(N)Cc1ccccc1)C(=O)O</t>
  </si>
  <si>
    <t>CS(=O)(=O)NCC(CCC(CCNC(=O)NC1CCCCC1)c1ccncc1)c1ccccc1</t>
  </si>
  <si>
    <t>CC(=O)Nc1cncc(N)c1</t>
  </si>
  <si>
    <t>CC(=O)N(C(=O)CCl)c1cncc(N)c1</t>
  </si>
  <si>
    <t>CC1COCCN1c1ccc(C#N)nc1</t>
  </si>
  <si>
    <t>CC1OCCN(c2ccc(C#N)nc2)C1C</t>
  </si>
  <si>
    <t>CC1CNCCN1c1ccc(C#N)nc1</t>
  </si>
  <si>
    <t>CC1CN(C)CCN1c1ccc(C#N)nc1</t>
  </si>
  <si>
    <t>CC1NCCN(c2ccc(C#N)nc2)C1C</t>
  </si>
  <si>
    <t>CC1C(C)N(c2ccc(C#N)nc2)CCN1C</t>
  </si>
  <si>
    <t>CC1NCCN(c2cnc(C#N)c(C(=O)Nc3ccccc3)c2)C1C</t>
  </si>
  <si>
    <t>CC1CN(c2cnc(C#N)c(C(=O)Nc3ccccc3)c2)CCN1</t>
  </si>
  <si>
    <t>CC1CN(c2cnc(C#N)c(C(=O)Nc3ccccc3)c2)CCN1C</t>
  </si>
  <si>
    <t>N#Cc1ncc(N2CCOCC2)cc1C(=O)Nc1ccccc1</t>
  </si>
  <si>
    <t>CC1CN(c2cnc(C#N)c(C(=O)Nc3ccccc3)c2)CCO1</t>
  </si>
  <si>
    <t>CC1COCCN1c1cnc(C#N)c(C(=O)Nc2ccccc2)c1</t>
  </si>
  <si>
    <t>CC1OCCN(c2cnc(C#N)c(C(=O)Nc3ccccc3)c2)C1C</t>
  </si>
  <si>
    <t>O=C(CC(O)O)NCCCc1ccc(CO)cc1</t>
  </si>
  <si>
    <t>Cc1ccc(CCCNC(=O)CC(O)O)cc1</t>
  </si>
  <si>
    <t>N#Cc1ccc(CCCNC(=O)CC(O)O)cc1</t>
  </si>
  <si>
    <t>O=C(CC(O)O)NCCCc1ccccc1</t>
  </si>
  <si>
    <t>O=C(O)CC(=O)NCCCc1ccc(CO)cc1</t>
  </si>
  <si>
    <t>CC(=O)CC(=O)NCCCc1ccc(CO)cc1</t>
  </si>
  <si>
    <t>Cc1ccc(CCCNC(=O)CC(C)O)cc1</t>
  </si>
  <si>
    <t>CC(O)CC(=O)NCCCc1ccc(C#N)cc1</t>
  </si>
  <si>
    <t>O=C(Nc1ccc(N(Cc2ccsc2)C(=O)Cn2nnc3ccccc32)cc1)c1ccccc1</t>
  </si>
  <si>
    <t>O=C(Nc1ccc(N(Cc2ccsc2)C(=O)Cc2cccnc2)cc1)c1ccccc1</t>
  </si>
  <si>
    <t>Nc1ccc(CC(=O)N(Cc2ccsc2)c2ccc(NC(=O)c3ccccc3)cc2)cn1</t>
  </si>
  <si>
    <t>Cc1ccncc1CC(=O)N(Cc1ccsc1)c1ccc(NC(=O)c2ccccc2)cc1</t>
  </si>
  <si>
    <t>Cn1ccc(CN(C(=O)Cn2nnc3ccccc32)c2ccc(NC(=O)c3ccccc3)cc2)c1</t>
  </si>
  <si>
    <t>Cn1ccc(CN(C(=O)Cc2cccnc2)c2ccc(NC(=O)c3ccccc3)cc2)c1</t>
  </si>
  <si>
    <t>Cc1ccncc1CC(=O)N(Cc1ccn(C)c1)c1ccc(NC(=O)c2ccccc2)cc1</t>
  </si>
  <si>
    <t>Cn1ccc(CN(C(=O)Cc2ccc(N)nc2)c2ccc(NC(=O)c3ccccc3)cc2)c1</t>
  </si>
  <si>
    <t>O=C(Nc1ccc(N(Cc2csc(F)c2)C(=O)Cn2nnc3ccccc32)cc1)c1ccccc1</t>
  </si>
  <si>
    <t>O=C(Nc1ccc(N(Cc2csc(F)c2)C(=O)Cc2cccnc2)cc1)c1ccccc1</t>
  </si>
  <si>
    <t>Cc1ccncc1CC(=O)N(Cc1csc(F)c1)c1ccc(NC(=O)c2ccccc2)cc1</t>
  </si>
  <si>
    <t>Nc1ccc(CC(=O)N(Cc2csc(F)c2)c2ccc(NC(=O)c3ccccc3)cc2)cn1</t>
  </si>
  <si>
    <t>O=C(Nc1ccc(N(Cc2cc(F)co2)C(=O)Cn2nnc3ccccc32)cc1)c1ccccc1</t>
  </si>
  <si>
    <t>O=C(Nc1ccc(N(Cc2cc(F)co2)C(=O)Cc2cccnc2)cc1)c1ccccc1</t>
  </si>
  <si>
    <t>Cc1ccncc1CC(=O)N(Cc1cc(F)co1)c1ccc(NC(=O)c2ccccc2)cc1</t>
  </si>
  <si>
    <t>Nc1ccc(CC(=O)N(Cc2cc(F)co2)c2ccc(NC(=O)c3ccccc3)cc2)cn1</t>
  </si>
  <si>
    <t>CC(C)(C)CCN(Cc1ccsc1)C(=O)Cn1nnc2ccccc21</t>
  </si>
  <si>
    <t>CC(CN(Cc1ccsc1)C(=O)Cn1nnc2ccccc21)N(C)C</t>
  </si>
  <si>
    <t>COC(C)CN(Cc1ccsc1)C(=O)Cn1nnc2ccccc21</t>
  </si>
  <si>
    <t>CCN(C)CCN(Cc1ccsc1)C(=O)Cn1nnc2ccccc21</t>
  </si>
  <si>
    <t>CC(C)NCCN(Cc1ccsc1)C(=O)Cn1nnc2ccccc21</t>
  </si>
  <si>
    <t>Nc1ccc(CCC(=O)N(Cc2ccsc2)C(=O)Cn2nnc3ccccc32)cc1</t>
  </si>
  <si>
    <t>CC(C)Cc1ccc(N(Cc2ccsc2)C(=O)Cn2nnc3ccccc32)cc1</t>
  </si>
  <si>
    <t>Nc1ccc(C2(c3ccc(N(Cc4ccsc4)C(=O)Cn4nnc5ccccc54)cc3)CCCCC2)cc1</t>
  </si>
  <si>
    <t>CN(CCO)c1ccc(N(Cc2ccsc2)C(=O)Cn2nnc3ccccc32)cc1</t>
  </si>
  <si>
    <t>CCC1(c2ccc(N(Cc3ccsc3)C(=O)Cn3nnc4ccccc43)cc2)CC1</t>
  </si>
  <si>
    <t>CC(=O)N1CCN(C(=O)CCl)C[C@@H]1CC(N)=O</t>
  </si>
  <si>
    <t>CC(=O)[C@@H]1CN(C(=O)CCl)C[C@H](CC(N)=O)N1C(C)=O</t>
  </si>
  <si>
    <t>O=C(CCl)N(c1cccnc1)C1CCS(=O)(=O)C1</t>
  </si>
  <si>
    <t>Cc1cc(C(=O)N[C@H](C(=O)N[C@@H](CC(C)C)C(=O)C[C@H](/C=C/S(C)(=O)=O)C[C@@H]2CCNC2=O)C(C)C)no1</t>
  </si>
  <si>
    <t>CC(=O)NCCC1C=Nc2c(CN3CCN(C(=O)CCl)CC3)cc(F)cc21</t>
  </si>
  <si>
    <t>CS(=O)(=O)NCCc1ccc2ccc(S(N)(=O)=O)cc2c1</t>
  </si>
  <si>
    <t>CS(=O)(=O)NCCc1cccc2cc(S(N)(=O)=O)ccc12</t>
  </si>
  <si>
    <t>N=C(N)CC(/C=C/N(C(=O)NC1C=NCCC1)C1C=CC=C1)C1C=CC=C1</t>
  </si>
  <si>
    <t>N=C(N)CC(/C=C/N(C(=O)NC1C=NCCC1)C1CCCCC1)c1ccccc1</t>
  </si>
  <si>
    <t>CC1CN(C)CCN1C(=O)Cc1c[nH]c2ncccc12</t>
  </si>
  <si>
    <t>CCC1CN(C)CCN1C(=O)Cc1c[nH]c2ncccc12</t>
  </si>
  <si>
    <t>Cc1ccncc1NC(=O)CCN1CCCc2ccc(S(N)(=O)=O)cc21</t>
  </si>
  <si>
    <t>O=C(CCl)C1NCN(S(=O)(=O)C2CCCCC2F)CC1=O</t>
  </si>
  <si>
    <t>CC(C)C[C@@H](NC(=O)[C@@H](Cc1ccccc1)NC(=O)OCc1ccccc1)C(=O)NCC(N)=O</t>
  </si>
  <si>
    <t>O=C(C(Nc1nc2ccccc2[nH]1)c1ccccc1O)N1CCN(Cc2cccs2)CC1</t>
  </si>
  <si>
    <t>O=C(CC(=O)N1CCN(Cc2cccs2)CC1)Nc1ccc(Oc2ncccn2)cc1</t>
  </si>
  <si>
    <t>O=C(CC1C(O)CCCN1Cc1ccccc1)N1CCN(Cc2cccs2)CC1</t>
  </si>
  <si>
    <t>O=C(C1C(O)CCCN1Cc1ccccc1)N1CCN(Cc2cccs2)CC1</t>
  </si>
  <si>
    <t>CC(=O)N1CCN(C(c2cccs2)C2C(O)CCCN2Cc2ccccc2)CC1</t>
  </si>
  <si>
    <t>CC1C(O)CCCN1C(C(=O)N1CCN(Cc2cccs2)CC1)c1ccccc1</t>
  </si>
  <si>
    <t>O=C1C(c2ccccc2)N2CCCC(O)C2C(c2cccs2)N2CCN1CC2</t>
  </si>
  <si>
    <t>CC(=O)N1CCN(Cc2cccs2)C(C2C(O)CCCN2Cc2ccccc2)C1</t>
  </si>
  <si>
    <t>CC(=O)N1CCN(Cc2cccs2)CC1C1C(O)CCCN1Cc1ccccc1</t>
  </si>
  <si>
    <t>O=C1C(c2ccccc2)N2CCCC(O)C2C2CN(Cc3cccs3)CCN12</t>
  </si>
  <si>
    <t>N=C(N)NCCC[C@H](NC(=O)[C@H](Cc1ccccc1)NC(=O)OCc1ccccc1)C(=O)O</t>
  </si>
  <si>
    <t>NC(=O)CC[C@@H]1N[C@@]2(C(=O)Nc3c(Cl)cccc32)[C@@H]2C(=O)N(Cc3ccc4c(c3)OCO4)C(=O)[C@H]12</t>
  </si>
  <si>
    <t>O=C(CCl)N1CCN(Cc2cccs2)CC1C1CCCNC1Cl</t>
  </si>
  <si>
    <t>Cc1ccc(N(C(=O)[C@H]2N3C(=O)C[C@@H]3S(=O)(=O)C2(C)C)[C@@H](C(=O)NC2CCCCC2)c2ccc(O)cc2)cc1</t>
  </si>
  <si>
    <t>N#Cc1ccc(C(N)=O)c(CNC(=O)C2CCOCC2)c1</t>
  </si>
  <si>
    <t>NC(=O)c1ccc(CC2C=NC=N2)cc1CNC(=O)C1CCOCC1</t>
  </si>
  <si>
    <t>CSCc1cc(C(N)=O)c(CS)cc1C(N)=O</t>
  </si>
  <si>
    <t>O=C1CC[C@@H](C(=O)C[C@@H]2CCN(Nc3ccccc3)[C@H](c3ccccc3)C2)CN1</t>
  </si>
  <si>
    <t>O=C(CNC(=O)N1CCN(C(=O)Nc2cccc(Cl)c2)CC1)N1CCOCC1</t>
  </si>
  <si>
    <t>CN(C)C(=O)C1CCN(C(=O)c2cccc(Cc3ccc4c(n3)COC[C@@H]4N)c2)CC1</t>
  </si>
  <si>
    <t>NS(=O)(=O)c1cc2c(cc1O)CC(I)C(CCC(c1ccc(Br)s1)N1CCN(C(=O)CCl)CC1)N2</t>
  </si>
  <si>
    <t>Cc1cc(CN(C)C(=O)N(C2CC2)C2CC(c3ccccc3)CN(S(C)(=O)=O)C2)no1</t>
  </si>
  <si>
    <t>CS(=O)(=O)N(CN(C(=O)NC1C=NCCC1)C1CCCCC1)C1C=CC=C1</t>
  </si>
  <si>
    <t>CCc1c(F)[nH]c2c(Oc3cc(C)c(Cl)cn3)cc(OC)c(Cl)c12</t>
  </si>
  <si>
    <t>CCCc1c[nH]c2c(Oc3nccc(C)c3F)cc(F)c(F)c12</t>
  </si>
  <si>
    <t>CCCc1c[nH]c2c(Oc3nccc(C)c3F)cc(F)c(Cl)c12</t>
  </si>
  <si>
    <t>CCCc1c[nH]c2c(Oc3cc(C)ccn3)cc(F)c(Cl)c12</t>
  </si>
  <si>
    <t>CCCc1c[nH]c2c(Oc3cc(Cc4ccn[nH]4)ccn3)cc(F)c(Cl)c12</t>
  </si>
  <si>
    <t>CCCc1c[nH]c2c(Oc3cc(Cc4cnc[nH]4)ccn3)cc(F)c(Cl)c12</t>
  </si>
  <si>
    <t>CCc1c[nH]c2c(Oc3cc(Cc4cnc[nH]4)ccn3)cc(F)cc12</t>
  </si>
  <si>
    <t>CCc1c[nH]c2c(Oc3cc(Cc4ccn[nH]4)ccn3)cc(F)cc12</t>
  </si>
  <si>
    <t>CCCc1c[nH]c2c(Oc3cc(-c4cnc[nH]4)ccn3)cc(F)c(Cl)c12</t>
  </si>
  <si>
    <t>CCCc1c[nH]c2c(Oc3cc(-c4cnc[nH]4)ccn3)cc(F)cc12</t>
  </si>
  <si>
    <t>CCc1c[nH]c2c(Oc3cc(-c4cnc[nH]4)ccn3)cc(F)cc12</t>
  </si>
  <si>
    <t>CNc1c[nH]c2c(Oc3cc(C)c(Br)cn3)c(Cl)c(F)cc12</t>
  </si>
  <si>
    <t>CCNc1c[nH]c2c(Oc3cc(C)c(Br)cn3)c(Cl)c(F)cc12</t>
  </si>
  <si>
    <t>CCc1c[nH]c2c(Nc3cc(C)cc(S(N)(=O)=O)n3)cc(F)cc12</t>
  </si>
  <si>
    <t>CCc1c[nH]c2c(Oc3cc(C)cc(S(N)(=O)=O)n3)cc(F)cc12</t>
  </si>
  <si>
    <t>CCCc1c[nH]c2c(Oc3cc(C)cc(S(N)(=O)=O)n3)cc(F)cc12</t>
  </si>
  <si>
    <t>CCc1c(F)[nH]c2c(Oc3cc(-c4cnc[nH]4)ccn3)cc(F)cc12</t>
  </si>
  <si>
    <t>CCc1c(F)[nH]c2c(Oc3cc(C)ccn3)cc(F)cc12</t>
  </si>
  <si>
    <t>Cc1ccnc(Oc2cc(F)cc3c(C(F)(F)F)c[nH]c23)c1</t>
  </si>
  <si>
    <t>CCc1c[nH]c2c(CN3CCN(C(C)=O)CC3)cc(F)c(Cl)c12</t>
  </si>
  <si>
    <t>CCc1c[nH]c2c(CN3CCN(C(C)=O)CC3)cc(F)cc12</t>
  </si>
  <si>
    <t>CCC(=O)N1CCN(Cc2cc(F)cc3c(CC)c[nH]c23)CC1</t>
  </si>
  <si>
    <t>CCC(=O)N1CCN(Cc2cc(F)c(Cl)c3c(CC)c[nH]c23)CC1</t>
  </si>
  <si>
    <t>CC(=O)N1CCN(Cc2cc(F)cc3c(C(F)(F)F)c[nH]c23)CC1</t>
  </si>
  <si>
    <t>CCc1c[nH]c2c(OC3CCN(C(C)=O)CC3)cc(F)cc12</t>
  </si>
  <si>
    <t>CCc1c[nH]c2c(OC3CCN(C(C)=O)CC3)cc(F)c(Cl)c12</t>
  </si>
  <si>
    <t>CCCc1c[nH]c2c(OC3CCN(C(C)=O)CC3)cc(F)cc12</t>
  </si>
  <si>
    <t>CCCc1c(Cl)[nH]c2c(OC3CCN(C(C)=O)CC3)cc(F)cc12</t>
  </si>
  <si>
    <t>CCCc1c(Cl)[nH]c2c(OC3CCN(C(C)=O)CC3)cc(F)c(Cl)c12</t>
  </si>
  <si>
    <t>O=C1/C(=C/C=C/c2ccco2)CCC/C1=C\C=C\c1ccco1</t>
  </si>
  <si>
    <t>C=CCn1c(C(=O)N2CCN(C/C=C/c3ccccc3)CC2)cs/c1=N\N=C\C=C\c1ccco1</t>
  </si>
  <si>
    <t>O=C1/C(=C/c2ccco2)CCC/C1=C\c1ccco1</t>
  </si>
  <si>
    <t>N#Cc1ccsc1CN1CCN(C(=O)CCl)CC1</t>
  </si>
  <si>
    <t>CCNc1cc(CN2CCN(C(=O)CCl)CC2)c(C#N)cn1</t>
  </si>
  <si>
    <t>N#Cc1cnc(NCO)cc1CN1CCN(C(=O)CCl)CC1</t>
  </si>
  <si>
    <t>CCNc1scc(C#N)c1CN1CCN(C(=O)CCl)CC1</t>
  </si>
  <si>
    <t>N#Cc1csc(NCO)c1CN1CCN(C(=O)CCl)CC1</t>
  </si>
  <si>
    <t>CC(=O)Nc1scc(C#N)c1CN1CCN(C(=O)CCl)CC1</t>
  </si>
  <si>
    <t>NS(=O)(=O)C1CCc2ccc(C3CN(C(=O)CCl)Cc4ccccc43)cc2C1</t>
  </si>
  <si>
    <t>NS(=O)(=O)C1CCc2cc(C3CN(C(=O)CCl)Cc4ccccc43)ccc2C1</t>
  </si>
  <si>
    <t>CC(=O)N1CCN(S(=O)(=O)c2cccc(Cl)c2)[C@@H](NCCc2ccccc2)C1</t>
  </si>
  <si>
    <t>CNc1ncccc1CCN[C@H]1CN(C(C)=O)CCN1S(=O)(=O)c1cccc(Cl)c1</t>
  </si>
  <si>
    <t>CCNc1ncc(C#N)cc1CCN[C@H]1CN(C(C)=O)CCN1S(=O)(=O)c1cccc(Cl)c1</t>
  </si>
  <si>
    <t>CC(=O)N1CCN(S(=O)(=O)c2cccc(Cl)c2)[C@@H](NCCc2cc(Cl)cc3cc(C)[nH]c23)C1</t>
  </si>
  <si>
    <t>CC(=O)N1CCN(S(=O)(=O)c2cccc(Cl)c2)[C@@H](N(CCc2ccccc2)C(C)=O)C1</t>
  </si>
  <si>
    <t>CC(=O)NCCc1cnc2c(CCNS(C)(=O)=O)cc(Cl)cn12</t>
  </si>
  <si>
    <t>CS(=O)(=O)NCCc1cc(Cl)cc2cc(S(N)(=O)=O)[nH]c12</t>
  </si>
  <si>
    <t>O=C(CN1CCCC[C@@H]1CN1CCC(O)CC1)Nc1cccnc1</t>
  </si>
  <si>
    <t>CS(=O)(=O)NC[C@H](C(=O)Nc1cccnc1)c1ccccc1</t>
  </si>
  <si>
    <t>CC(NC(=O)CCl)c1cc(Cl)cc(-c2ccc(S(N)(=O)=O)c(O)c2)c1</t>
  </si>
  <si>
    <t>Cc1cc(-c2cc(Cl)cc(C(C)NC(=O)CCl)c2)ccc1S(N)(=O)=O</t>
  </si>
  <si>
    <t>CC(NC(=O)CCl)c1cc(Cl)cc(CC2C=CC(S(N)(=O)=O)=C2)c1</t>
  </si>
  <si>
    <t>CC(NC(=O)CCl)c1cc(Cl)cc(C(=O)C2C=CC(S(N)(=O)=O)=C2)c1</t>
  </si>
  <si>
    <t>Cc1ccncc1NC(=O)N1CCN(C)CC1</t>
  </si>
  <si>
    <t>CS(=O)(=O)NCC1CCC(C(N)=O)C1c1ccccc1</t>
  </si>
  <si>
    <t>NC(=O)C1CCC(c2nncs2)C1c1ccsc1</t>
  </si>
  <si>
    <t>CS(=O)(=O)NCCc1cc(C#N)ccc1CNC(=O)N1CCOCC1</t>
  </si>
  <si>
    <t>CC(=O)NCc1c[nH]c2ccc(C#N)cc12</t>
  </si>
  <si>
    <t>COC1CCN(Cc2cc(F)cc3c(CNC(C)=O)c[nH]c23)CC1</t>
  </si>
  <si>
    <t>CC(=O)NCc1c[nH]c2c(Cc3nnc(C)s3)cc(F)cc12</t>
  </si>
  <si>
    <t>CC(=O)NCc1c[nH]c2c(Cc3nnc(C)o3)cc(F)cc12</t>
  </si>
  <si>
    <t>CC(NC(=O)CCl)c1ccc(O)c(Cl)c1</t>
  </si>
  <si>
    <t>CC(NC(=O)CCl)c1cc(O)cc(Cl)c1</t>
  </si>
  <si>
    <t>CC(NC(=O)CCl)c1cc(Cl)ccc1O</t>
  </si>
  <si>
    <t>CN(C)CC(NC(=O)CCl)c1cccc(Cl)c1</t>
  </si>
  <si>
    <t>Cc1cc(F)nc(F)c1-c1ccc(=O)n(-c2cccc(N3CCCC3=O)c2)c1</t>
  </si>
  <si>
    <t>CCc1cc(Cl)nc(Cl)c1C1=CN(CN2CCCC2=O)[C@H](c2ncc[nH]2)C=C1</t>
  </si>
  <si>
    <t>Cc1c(Cl)cncc1-c1ccc(=O)n(CN2CCCC2=O)c1F</t>
  </si>
  <si>
    <t>Cc1ccncc1-c1ccc(=O)n(-c2cccc(NC(=O)c3ccco3)c2)c1</t>
  </si>
  <si>
    <t>Cc1ccncc1-c1ccc(=O)n(-c2cccc(C(=O)Nc3ccco3)c2)c1</t>
  </si>
  <si>
    <t>Cc1ccncc1-c1ccc(=O)n(-c2cc(Cl)cc(N3CCCC3=O)c2)c1</t>
  </si>
  <si>
    <t>CCOc1cc(-c2cnccc2C)cn(-c2cc(Cl)cc(N3CCCC3=O)c2)c1=O</t>
  </si>
  <si>
    <t>Cc1ccncc1-c1ccc(=O)n(-c2cc(Cl)cc(C(=O)Nc3ccco3)c2)c1</t>
  </si>
  <si>
    <t>CCOc1cc(-c2cnccc2C)cn(-c2cc(Cl)cc(C(=O)Nc3ccco3)c2)c1=O</t>
  </si>
  <si>
    <t>Cc1ccncc1-c1ccc(=O)n(-c2cccc(N3CCCC3=O)c2)c1</t>
  </si>
  <si>
    <t>CCc1cnc(-c2cnccc2C)cc1-c1cccc(N2CCCC2=O)c1</t>
  </si>
  <si>
    <t>CCOc1cnc(-c2cnccc2C)cc1-c1cccc(N2CCCC2=O)c1</t>
  </si>
  <si>
    <t>CCOc1cnc(-c2cnccc2C)cc1-c1cccc(C(=O)Nc2ccco2)c1</t>
  </si>
  <si>
    <t>CCOc1cnc(-c2cnccc2C)cc1-c1cc(Cl)cc(C(=O)Nc2ccco2)c1</t>
  </si>
  <si>
    <t>CCOc1cnc(-c2c(C)cc(F)nc2F)cc1-c1cc(Cl)cc(C(=O)Nc2ccco2)c1</t>
  </si>
  <si>
    <t>CCOc1cnc(-c2c(C)cc(F)nc2Cl)cc1-c1cc(Cl)cc(C(=O)Nc2ccco2)c1</t>
  </si>
  <si>
    <t>CCOc1cnc(-c2cnc(F)cc2C)cc1-c1cc(Cl)cc(C(=O)Nc2ccco2)c1</t>
  </si>
  <si>
    <t>CCOc1cnc(-c2c(C)ccnc2F)cc1-c1cc(Cl)cc(C(=O)Nc2ccco2)c1</t>
  </si>
  <si>
    <t>CCOc1cnc(-c2c(C)cc(Cl)nc2F)cc1-c1cc(Cl)cc(C(=O)Nc2ccco2)c1</t>
  </si>
  <si>
    <t>CCOc1cnc(-c2cnc(Cl)cc2C)cc1-c1cc(Cl)cc(C(=O)Nc2ccco2)c1</t>
  </si>
  <si>
    <t>CC(=O)NC(CCC(NC(=O)CCl)c1cccc(Cl)c1)c1ccc(O)cc1</t>
  </si>
  <si>
    <t>CC(=O)NC(/C=C/C(NC(=O)CCl)c1cccc(Cl)c1)c1ccc(O)cc1</t>
  </si>
  <si>
    <t>CC(=O)NC(C#CC(NC(=O)CCl)c1cccc(Cl)c1)c1ccc(O)cc1</t>
  </si>
  <si>
    <t>CC(=O)NC(C(=O)NC(NC(=O)CCl)c1cccc(Cl)c1)c1ccc(O)cc1</t>
  </si>
  <si>
    <t>CCOC(=O)[C@H](CCc1ccccc1)N[C@@H](C)C(=O)N1CCC[C@H]1C(=O)O</t>
  </si>
  <si>
    <t>CCC(=O)OC(OP(=O)(CCCCc1ccccc1)CC(=O)N1C[C@H](C2CCCCC2)C[C@H]1C(=O)O)C(C)C</t>
  </si>
  <si>
    <t>C=C(C)C(OC(=O)CC)OP(=O)(CCCCc1ccccc1)CC(=O)N1C[C@H](C2CCCCC2)C[C@H]1C(=O)O</t>
  </si>
  <si>
    <t>C[C@H](N[C@@H](CCc1ccccc1)C(=O)OCS)C(=O)N1CCC[C@H]1C(=O)O</t>
  </si>
  <si>
    <t>C=S(=C)(c1ccsc1)N1CCN2C(=O)CC(=O)Nc3cnccc3C2C1</t>
  </si>
  <si>
    <t>C=S(=C)(c1ccsc1)N1CCN2C(=O)C(=O)Nc3cnccc3C2C1</t>
  </si>
  <si>
    <t>C=S(=C)(c1ccsc1)N1CCN2CC1c1ccncc1NC(=O)C2=O</t>
  </si>
  <si>
    <t>C=S(=C)(c1ccsc1)N1CCN2C(=O)Nc3cnccc3C2C1</t>
  </si>
  <si>
    <t>C=S(=C)(c1ccsc1)N1CCN2CC1c1ccncc1NC2=O</t>
  </si>
  <si>
    <t>C=S(=C)(c1ccsc1)N1CCN2C(=O)c3ccncc3NC2C1</t>
  </si>
  <si>
    <t>C=S(=C)(c1ccsc1)N1CCN2CC1Nc1cnccc1C2=O</t>
  </si>
  <si>
    <t>C=S(=C)(c1cc2sc1-c1ccncc1N2)N1CCN(C=O)CC1</t>
  </si>
  <si>
    <t>C=S(=C)(c1c2csc1-c1ccncc1N2)N1CCN(C=O)CC1</t>
  </si>
  <si>
    <t>CC(=O)Nc1cnccc1CCNC(=O)NC1CCCCC1</t>
  </si>
  <si>
    <t>CC(N)NC(CC(N)=O)C(=O)NC1CCC(c2nc3cc(-c4ccc(S(N)(=O)=O)cc4)ccc3s2)CN1C(=O)CCl</t>
  </si>
  <si>
    <t>CC(N)NC(CC(N)=O)C(=O)NC1CCC(c2nc3c(-c4ccc(S(N)(=O)=O)cc4)cccc3s2)CN1C(=O)CCl</t>
  </si>
  <si>
    <t>CC(N)NC(CC(N)=O)C(=O)NC1CCC(c2nc3cc(-c4cccc(S(N)(=O)=O)c4)ccc3s2)CN1C(=O)CCl</t>
  </si>
  <si>
    <t>CC(N)NC(CC(N)=O)C(=O)NC1CCC(c2nc3c(-c4cccc(S(N)(=O)=O)c4)cccc3s2)CN1C(=O)CCl</t>
  </si>
  <si>
    <t>CC(N)NC(CC(N)=O)C(=O)NC1CCC(c2nc3cc(-c4ccc(S(N)(=O)=O)c(O)c4)ccc3s2)CN1C(=O)CCl</t>
  </si>
  <si>
    <t>CC(N)NC(CC(N)=O)C(=O)NC1CCC(c2nc3c(-c4ccc(S(N)(=O)=O)c(O)c4)cccc3s2)CN1C(=O)CCl</t>
  </si>
  <si>
    <t>CC(N)NC(CC(N)=O)C(=O)NC1CCC(c2nc3cc(-c4ccc(O)c(S(N)(=O)=O)c4)ccc3s2)CN1C(=O)CCl</t>
  </si>
  <si>
    <t>CC(N)NC(CC(N)=O)C(=O)NC1CCC(c2nc3c(-c4ccc(O)c(S(N)(=O)=O)c4)cccc3s2)CN1C(=O)CCl</t>
  </si>
  <si>
    <t>CC(N)NC(CC(N)=O)C(=O)NC1CCC(c2nc3cc(Cc4ccc(S(N)(=O)=O)cc4)ccc3s2)CN1C(=O)CCl</t>
  </si>
  <si>
    <t>CC(N)NC(CC(N)=O)C(=O)NC1CCC(c2nc3cc(Cc4cccc(S(N)(=O)=O)c4)ccc3s2)CN1C(=O)CCl</t>
  </si>
  <si>
    <t>COC(=O)c1ccc(S(N)(=O)=O)cc1CCCCCCCS(O)(O)N1CCN(C(C)=O)CC1</t>
  </si>
  <si>
    <t>NS(=O)(=O)c1ccc(C2CCC(CN3CCN(C(O)CCl)CC3)S2)cc1</t>
  </si>
  <si>
    <t>NS(=O)(=O)c1ccc(C2CCC(CN3CCN(C(O)CCl)CC3)S2)cc1O</t>
  </si>
  <si>
    <t>CCC1=CN(CCN(C)C)CC(C2(c3ccc(Cl)cn3)CC2)C1</t>
  </si>
  <si>
    <t>CNCCN1C=C(F)CC(C2(c3ccc(C)cc3)CC2)C1</t>
  </si>
  <si>
    <t>CNCCN1C=C(F)CC(C2(c3ccc(Cl)cc3)CC2)C1</t>
  </si>
  <si>
    <t>CNCCN1C=C(F)CC(C2(c3ccc(Cl)cn3)CC2)C1</t>
  </si>
  <si>
    <t>COC1=CN(CCN(C)C)CC(C2(c3ccc(Cl)cc3)CC2)C1</t>
  </si>
  <si>
    <t>CCC1=CN(CCNC)CC(C2(c3ccc(Cl)cn3)CC2)C1</t>
  </si>
  <si>
    <t>CCc1ccc(C2(C3CC(F)=CN(CCNC)C3)CC2)s1</t>
  </si>
  <si>
    <t>CCc1cnc(C2(C3CC(F)=CN(CCNC)C3)CC2)s1</t>
  </si>
  <si>
    <t>CNCCN1C=C(F)CC(C2(c3ncc(C)s3)CC2)C1</t>
  </si>
  <si>
    <t>COC1=CN(CCN(C)C)CC(C2(c3ccccc3)CC2)C1</t>
  </si>
  <si>
    <t>CC(=O)NC(CC(N)=O)C1CN(C(O)CCl)CCN1C(C)O</t>
  </si>
  <si>
    <t>CC(O)N1CCN(C(O)CCl)CC1C(CC(N)=O)NC(N)=O</t>
  </si>
  <si>
    <t>CCC(=O)NC(CC(N)=O)C1CN(C(O)CCl)CCN1C(C)O</t>
  </si>
  <si>
    <t>CC(O)N1CCN(C(O)CCl)CC1C(CC(N)=O)NC(=O)CC(N)=O</t>
  </si>
  <si>
    <t>CC(O)N1CCN(C(O)CCl)CC1C(CC(N)=O)NC(=O)CN</t>
  </si>
  <si>
    <t>CCC(O)N1CCN(C(O)CCl)CC1C(CC(N)=O)NC(C)=O</t>
  </si>
  <si>
    <t>CC(=O)NC(CC(N)=O)C1CN(C(O)CCl)CCN1C(O)CO</t>
  </si>
  <si>
    <t>O=C(CCl)N1Cc2ccccc2C(c2ccccc2)C1Cc1cccnc1</t>
  </si>
  <si>
    <t>O=C(CCl)N1Cc2ccccc2C(c2ccccc2)C1Nc1cccnc1</t>
  </si>
  <si>
    <t>O=C(CCl)N1Cc2ccccc2C(c2ccccc2)C1C#Cc1cccnc1</t>
  </si>
  <si>
    <t>O=C(CCl)N1Cc2ccccc2C(c2cccc(Cl)c2)C1Cc1cccnc1</t>
  </si>
  <si>
    <t>Cc1ccccc1C1c2ccccc2CN(C(=O)CCl)C1Cc1cccnc1</t>
  </si>
  <si>
    <t>O=C(Nc1cccnc1)C1C(c2ccccc2)c2ccccc2CN1C(=O)CCl</t>
  </si>
  <si>
    <t>O=C(Nc1ccncc1)C1C(c2ccccc2)c2ccccc2CN1C(=O)CCl</t>
  </si>
  <si>
    <t>O=C(CCl)N1Cc2ccccc2C(c2ccc(F)cc2)C1Cc1cccnc1</t>
  </si>
  <si>
    <t>Cc1ccc2c(c1)C(c1ccccc1)CN(C(=O)CCl)C2C1CS(=O)(=O)CC1N1CCCC1=O</t>
  </si>
  <si>
    <t>O=C1CCCN1C1CS(=O)(=O)CC1C1c2ccc(F)cc2C(c2ccccc2)CN1C(=O)CCl</t>
  </si>
  <si>
    <t>O=C1CCCN1C1CS(=O)(=O)CC1C1c2ccc(O)cc2C(c2ccccc2)CN1C(=O)CCl</t>
  </si>
  <si>
    <t>O=C1CCCN1C1CS(=O)(=O)CC1C1c2ccc(F)cc2C(c2ccccc2)C(=O)N1C(=O)CCl</t>
  </si>
  <si>
    <t>O=C1CCCN1C1CS(=O)(=O)CC1C1c2ccc(O)cc2C(c2ccccc2)C(=O)N1C(=O)CCl</t>
  </si>
  <si>
    <t>Cc1ccc2c(c1)C(c1ccccc1)C(=O)N(C(=O)CCl)C2C1CS(=O)(=O)CC1N1CCCC1=O</t>
  </si>
  <si>
    <t>Cc1ccc2c(c1)C(c1cccc(O)c1)C(=O)N(C(=O)CCl)C2C1CS(=O)(=O)CC1N1CCCC1=O</t>
  </si>
  <si>
    <t>Cc1ccc2c(c1)C(c1ccc(O)cc1)C(=O)N(C(=O)CCl)C2C1CS(=O)(=O)CC1N1CCCC1=O</t>
  </si>
  <si>
    <t>NS(=O)(=O)c1ccc(-c2ncco2)cc1</t>
  </si>
  <si>
    <t>Cn1ccnc1-c1ccc(S(N)(=O)=O)cc1</t>
  </si>
  <si>
    <t>CS(=O)(=O)Nc1cccc(-c2ncco2)c1</t>
  </si>
  <si>
    <t>Cn1ccnc1-c1cccc(NS(C)(=O)=O)c1</t>
  </si>
  <si>
    <t>NC1CC(=O)C(S(N)(=O)=O)CN1CN1CCCC2C=CC(S(N)(=O)=O)=CC21</t>
  </si>
  <si>
    <t>CCN(CC)c1ccc(S(N)(=O)=O)cc1</t>
  </si>
  <si>
    <t>Cc1ccncc1NC(=O)CCc1cc(S(N)(=O)=O)ccc1Br</t>
  </si>
  <si>
    <t>CC(=O)N1CCN(Cc2[nH]c3cc(S(N)(=O)=O)ccc3c(=O)c2Cl)CC1</t>
  </si>
  <si>
    <t>COC(=O)c1ccc(S(N)(=O)=O)cc1C</t>
  </si>
  <si>
    <t>COC(=O)c1ccc(S(N)(=O)=O)cc1CN</t>
  </si>
  <si>
    <t>CNc1ncc(C#N)cc1Oc1ccccc1</t>
  </si>
  <si>
    <t>CCNc1ncc(C#N)cc1Oc1ccccc1</t>
  </si>
  <si>
    <t>CC1=CCC(C(C)(C)O)CC1</t>
  </si>
  <si>
    <t>CC1=CCC(O)(C(C)C)CC1</t>
  </si>
  <si>
    <t>Cn1cc(CCCc2ccccc2)c(C(=O)NC[C@@H]2CCCO2)n1</t>
  </si>
  <si>
    <t>Cn1cc2c(n1)C(=O)N(C[C@@H]1CCCO1)CN2</t>
  </si>
  <si>
    <t>Cn1cc2c(n1)C(=O)N(C[C@@H]1CCCO1)CN2CCc1ccccc1</t>
  </si>
  <si>
    <t>CC(C)CC(NC1CC[C@@H](CNC(=O)c2ccn(C)n2)O1)C(=O)NC(C(=O)NC(Cc1ccccc1)C(=O)NC(CCC(N)=O)C(=O)O)[C@@H](C)O</t>
  </si>
  <si>
    <t>CC(C)CC(NC1CC[C@@H](CNC(=O)c2ccn(C)n2)O1)C(=O)NC(C(=O)NC(Cc1ccccc1)C(=O)O)[C@@H](C)O</t>
  </si>
  <si>
    <t>CC(C)CC(COC[C@H]1CC[C@@H](CNC(=O)c2ccn(C)n2)O1)C(=O)NC(C(=O)NC(Cc1ccccc1)C(=O)NC(CCC(N)=O)C(=O)O)[C@@H](C)O</t>
  </si>
  <si>
    <t>CC(C)CC(COC[C@H]1CC[C@@H](CNC(=O)c2ccn(C)n2)O1)C(=O)NC(C(=O)NC(Cc1ccccc1)C(=O)O)[C@@H](C)O</t>
  </si>
  <si>
    <t>N=C(N)CC[C@H]1CC[C@H](C(N)=O)[C@@H]1c1ccsc1</t>
  </si>
  <si>
    <t>Cc1nnc(C(C(=O)Nc2cnccc2C)N2CCCC(F)C2)s1</t>
  </si>
  <si>
    <t>Cc1ccc(OCC(=O)N2CCN(CCCCC(=O)Nc3cnccc3C)CC2)cc1</t>
  </si>
  <si>
    <t>Cc1ccncc1NC(=O)CCCCC(=N)N</t>
  </si>
  <si>
    <t>Cc1ccncc1NC(=O)Cc1cc(C#N)ccc1CNC(=O)N1CCOCC1</t>
  </si>
  <si>
    <t>Clc1ccc(Cn2c(CN3CCCC3)nc3ccccc32)cc1</t>
  </si>
  <si>
    <t>Nc1cnc(OC(=O)N2CCN(C(=O)c3ccsc3)CC2)nc1</t>
  </si>
  <si>
    <t>COC(=O)c1cc(S(N)(=O)=O)ccc1CCC(=O)Nc1cnccc1C</t>
  </si>
  <si>
    <t>CC(=O)C1CNC2CN(CC(N)=O)CC2C1</t>
  </si>
  <si>
    <t>NS(=O)(=O)c1ccc2c(c1)N(CCN1CCC(O)CC1)CCC2</t>
  </si>
  <si>
    <t>CCNc1ncc(F)cc1CN1CCN(C(=O)CCl)CC1</t>
  </si>
  <si>
    <t>O=C(CCl)N1CCN(Cc2cc(F)cc3ccccc23)CC1</t>
  </si>
  <si>
    <t>CCNc1ccc(C#N)cc1CN1CCN(C(=O)CCl)CC1</t>
  </si>
  <si>
    <t>CCNc1ncc(OC)cc1CN1CCN(C(=O)CCl)CC1</t>
  </si>
  <si>
    <t>O=C(CCl)N1CCN(Cc2cc(Cl)cc3ccccc23)CC1</t>
  </si>
  <si>
    <t>NS(=O)(=O)c1ccc2c(CN3CCN(C(=O)CCl)CC3)cccc2c1</t>
  </si>
  <si>
    <t>CC(=O)NCCC1=CCc2c(CN3CCN(C(=O)CCl)CC3)cc(F)cc21</t>
  </si>
  <si>
    <t>CC(=O)NCCc1c[nH]c2c(CN3CCN(C(=O)CCl)CC3)cc(F)cc12</t>
  </si>
  <si>
    <t>NS(=O)(=O)c1ccc2c(CN3CCN(C(=O)CCl)CC3)cc(F)cc2c1</t>
  </si>
  <si>
    <t>COc1cc(CN2CCN(C(=O)CCl)CC2)c2c(c1)C(CCNC(C)=O)=CC2</t>
  </si>
  <si>
    <t>COc1cc(CN2CCN(C(=O)CCl)CC2)c2[nH]cc(CCNC(C)=O)c2c1</t>
  </si>
  <si>
    <t>CC(=O)NCCc1c[nH]c2c(CN3CCN(C(=O)CCl)CC3)cc(Cl)cc12</t>
  </si>
  <si>
    <t>N#Cc1ccc(CNC(=O)N2CCOCC2)c(CN2CCN(C(=O)CCl)CC2)c1</t>
  </si>
  <si>
    <t>N#Cc1cnc(CNC(=O)N2CCOCC2)c(CN2CCN(C(=O)CCl)CC2)c1</t>
  </si>
  <si>
    <t>COc1cnc(CNC(=O)N2CCOCC2)c(CN2CCN(C(=O)CCl)CC2)c1</t>
  </si>
  <si>
    <t>Cc1ccncc1NC(=O)Cc1ccc(N2CCCOCC2)cn1</t>
  </si>
  <si>
    <t>CC(=O)NCCc1c[nH]c2c(CC(=O)Nc3cnccc3C)cc(F)cc12</t>
  </si>
  <si>
    <t>NS(=O)(=O)c1ccc2c(c1)N(CCC(CNC(=O)NC1CCCCC1)c1ccncc1)CCC2</t>
  </si>
  <si>
    <t>NS(=O)(=O)c1ccc2c(c1)N(CCC(Cc1ccncc1)NC(=O)NC1CCCCC1)CCC2</t>
  </si>
  <si>
    <t>C[Si](C)(C)Oc1ccc(S(N)(=O)=O)cc1</t>
  </si>
  <si>
    <t>CC[Si](C)(C)Oc1ccc(S(N)(=O)=O)cc1</t>
  </si>
  <si>
    <t>COc1ccc(S(N)(=O)=O)cc1</t>
  </si>
  <si>
    <t>NC(=O)[C@H]1CC[C@@H](CN(Cc2ccoc2)C2CC2)C1</t>
  </si>
  <si>
    <t>CCN(Cc1ccon1)C[C@@H]1CC[C@H](C(N)=O)C1</t>
  </si>
  <si>
    <t>CN1CCN(C(=O)Cc2c[nH]c3ncccc23)C(CO)C1</t>
  </si>
  <si>
    <t>CN1CCN(C(=O)Cc2c[nH]c3ncccc23)C(C(=O)O)C1</t>
  </si>
  <si>
    <t>CNC(=O)C1CN(C)CCN1C(=O)Cc1c[nH]c2ncccc12</t>
  </si>
  <si>
    <t>CN1CCN(C(=O)Cc2c[nH]c3ncccc23)C(C(N)=O)C1</t>
  </si>
  <si>
    <t>CC(=O)C(=O)N1CCN(S(=O)(=O)c2cccc(F)c2)CC1</t>
  </si>
  <si>
    <t>CN1CCS(=O)(=O)c2ccc(S(N)(=O)=O)cc21</t>
  </si>
  <si>
    <t>CN1CCOc2ccc(S(N)(=O)=O)cc21</t>
  </si>
  <si>
    <t>CN1CC[Si](C)(C)c2ccc(S(N)(=O)=O)cc21</t>
  </si>
  <si>
    <t>O=c1nc(Nc2cccnc2)[nH]c2ccccc12</t>
  </si>
  <si>
    <t>CN(c1cccnc1)c1ccnc(Nc2ccccc2)n1</t>
  </si>
  <si>
    <t>N#C/N=C(\Nc1ccccc1)Nc1cccnc1</t>
  </si>
  <si>
    <t>O=C(CCl)N1CCN(C(=O)Nc2ccccc2O)CC1</t>
  </si>
  <si>
    <t>O=C(CCl)N1CCN(S(=O)(=O)Nc2ccccc2O)CC1</t>
  </si>
  <si>
    <t>O=C(Cn1cccn1)N1CCN(C(=O)Nc2ccccc2O)CC1</t>
  </si>
  <si>
    <t>O=C(Cc1c[nH]c2ncccc12)N1CCN(S(=O)(=O)c2c(F)cccc2F)CC1</t>
  </si>
  <si>
    <t>CNC(=O)NS(=O)(=O)N1CCN(C(=O)CCl)CC1</t>
  </si>
  <si>
    <t>O=C(NS(=O)(=O)N1CCN(C(=O)CCl)CC1)c1ncccn1</t>
  </si>
  <si>
    <t>N#Cc1ccc(CNC(=O)N2CCN(C(=O)CCl)CC2)cc1</t>
  </si>
  <si>
    <t>O=C(Cn1cccn1)Nc1cccc(N2CCCS2(=O)=O)c1</t>
  </si>
  <si>
    <t>O=C(CCl)Nc1cccc(N2CCCS2(=O)=O)c1</t>
  </si>
  <si>
    <t>CN1C=CN(C(=O)Cc2cccc(C(=O)CNCc3ccccc3F)c2)C=C1</t>
  </si>
  <si>
    <t>Cc1nnc(NC(=O)Nc2cnccc2C)s1</t>
  </si>
  <si>
    <t>Cc1nnc(CC(=O)Nc2cnccc2C)s1</t>
  </si>
  <si>
    <t>Cc1ccncc1NC(=O)CC1CCCCC1</t>
  </si>
  <si>
    <t>Cc1ccncc1NC(=O)NC1CCCCC1</t>
  </si>
  <si>
    <t>O=C(Nc1cccnc1)NC1CCCCC1</t>
  </si>
  <si>
    <t>O=C(CC1CCCCC1)Nc1cccnc1</t>
  </si>
  <si>
    <t>Cc1ccncc1NC(=O)CCCCC(N)N</t>
  </si>
  <si>
    <t>Cc1ccncc1NC(=O)NCCCC(N)N</t>
  </si>
  <si>
    <t>Cc1ccncc1NC(=O)CCCBr</t>
  </si>
  <si>
    <t>Cc1ccncc1NC(=O)NCCBr</t>
  </si>
  <si>
    <t>O=C(CCCBr)Nc1cccnc1</t>
  </si>
  <si>
    <t>O=C(NCCBr)Nc1cccnc1</t>
  </si>
  <si>
    <t>CN1CCN(C(=O)Nc2cccnc2)CC1</t>
  </si>
  <si>
    <t>NC(=O)[C@H]1CCCC1N1CCCc2ccc(S(N)(=O)=O)cc21</t>
  </si>
  <si>
    <t>NC(=O)[C@H]1CCC[C@H]1c1csc2cc(S(N)(=O)=O)ccc12</t>
  </si>
  <si>
    <t>CS(O)(O)CCN(Cc1cccc2ccc(CN)cc12)C(O)Cc1cnccc1N</t>
  </si>
  <si>
    <t>O=C(Cl)N1CCN(Cc2cccc(Cl)c2)CC(c2cc(O)ccc2O)C1</t>
  </si>
  <si>
    <t>O=C(Cl)N1CCN(Cc2cc(O)ccc2O)CC(c2cc(O)ccc2O)C1</t>
  </si>
  <si>
    <t>O=C(NCCN1CCN(C(=O)CCl)CC1)c1cccnc1</t>
  </si>
  <si>
    <t>O=C(CCl)N1CCCC(n2cc(-c3ccccc3)nn2)C1</t>
  </si>
  <si>
    <t>O=C(CCl)N1CCCC(n2cc(-c3ccc(Cl)cc3)nn2)C1</t>
  </si>
  <si>
    <t>O=C(CCl)N1CCCC(n2cc(COCc3ccccc3)nn2)C1</t>
  </si>
  <si>
    <t>O=C(CCl)N1CCN(Cc2cn(Cc3ccccc3)nn2)CC1</t>
  </si>
  <si>
    <t>CC(O)C1NC(=O)C(C2CC2)NC(=O)C(c2cncc3[nH]ccc23)NC(=O)C(C(c2ccccc2)C2CCCCC2)NC(=O)C(CCC(=O)O)NC1=O</t>
  </si>
  <si>
    <t>CC(=O)N(C(=O)N(c1ccc(C)cc1)C1C=CS(=O)(=O)C1)C1=CNCC=C1C</t>
  </si>
  <si>
    <t>CC(=O)N(C(=O)c1cccnc1Cl)C1=CNCC=C1C</t>
  </si>
  <si>
    <t>CC(=O)N(C(=O)NC1CC1)C1=CNCC=C1C</t>
  </si>
  <si>
    <t>CC(=O)N(C(=O)N1CCN(c2ccccc2)CC1)c1cnccc1C</t>
  </si>
  <si>
    <t>O=C(Cc1ccccc1)N(Cc1cccnc1)C(=O)NC1CC1</t>
  </si>
  <si>
    <t>O=C(NC1CC1)N(Cc1cccnc1)C(=O)c1ccccc1</t>
  </si>
  <si>
    <t>O=C(Cc1ccccc1)N(Cc1cccnc1)C(=O)NCC1CC1</t>
  </si>
  <si>
    <t>O=C(NCC1CC1)N(Cc1cccnc1)C(=O)c1ccccc1</t>
  </si>
  <si>
    <t>O=C(Cc1ccccc1)N(C(=O)NCC1CC1)c1cccnc1</t>
  </si>
  <si>
    <t>O=C(NCC1CC1)N(C(=O)c1ccccc1)c1cccnc1</t>
  </si>
  <si>
    <t>O=C(Cc1ccccc1)N(C(=O)NC1CC1)c1cccnc1</t>
  </si>
  <si>
    <t>O=C(NC1CC1)N(C(=O)c1ccccc1)c1cccnc1</t>
  </si>
  <si>
    <t>O=S(=O)(NCCc1ccccc1)c1sccc1CN1CCC(O)CC1</t>
  </si>
  <si>
    <t>O=S(=O)(NCCc1ccccc1)c1cc(CN2CCC(O)CC2)cs1</t>
  </si>
  <si>
    <t>O=S(=O)(NCCc1ccccc1)c1cscc1CN1CCC(O)CC1</t>
  </si>
  <si>
    <t>O=S(=O)(NCCc1ccccc1)C(c1ccsc1)N1CCC(O)CC1</t>
  </si>
  <si>
    <t>O=S(=O)(NCCc1ccccc1)C1CC(O)CCN1Cc1ccsc1</t>
  </si>
  <si>
    <t>O=S(=O)(NCCc1ccccc1)C1CN(Cc2ccsc2)CCC1O</t>
  </si>
  <si>
    <t>CN1CCN(C(=O)C(CO)c2c[nH]c3ncccc23)CC1</t>
  </si>
  <si>
    <t>CC(C)N(C)C(=O)N1CCN(C(=O)CCl)CC1</t>
  </si>
  <si>
    <t>CCNC(=O)N1CCN(C(=O)CCl)CC1</t>
  </si>
  <si>
    <t>CNC(=O)C1CCN(C(=O)CF)CC1</t>
  </si>
  <si>
    <t>CNC(=O)C1CCN(C(=O)CS(C)(=O)=O)CC1</t>
  </si>
  <si>
    <t>CNC(=O)N(C)CCN(C)C(=O)CCl</t>
  </si>
  <si>
    <t>CC(C)c1coc(N2CCN(C(=O)CCl)CC2)n1</t>
  </si>
  <si>
    <t>O=C(CCl)N1CCN(c2ncccn2)CC1</t>
  </si>
  <si>
    <t>CC(C)c1coc(N(C)CCN(C)C(=O)CCl)n1</t>
  </si>
  <si>
    <t>Oc1ccccc1CN1CCN(c2nc3ccccc3[nH]2)CC1</t>
  </si>
  <si>
    <t>CS(=O)(=O)Nc1ccc2[nH]c(C(=O)N3CCN(C(=O)CCl)CC3)cc2c1</t>
  </si>
  <si>
    <t>O=C(Nc1ccccc1)c1cccc2[nH]c(NCc3ccccc3O)nc12</t>
  </si>
  <si>
    <t>O=c1[nH]cccc1CNc1nc2ccccc2[nH]1</t>
  </si>
  <si>
    <t>FC(F)c1ccccc1CNc1nc2ccccc2[nH]1</t>
  </si>
  <si>
    <t>Cc1ccncc1-n1ccnc1C</t>
  </si>
  <si>
    <t>Cc1ccncc1NS(C)(=O)=O</t>
  </si>
  <si>
    <t>CS(=O)(=O)Nc1cnccc1C1CC1</t>
  </si>
  <si>
    <t>CC(=O)Nc1cc(C#N)ccc1C</t>
  </si>
  <si>
    <t>Cc1ccc(C#N)cc1NS(C)(=O)=O</t>
  </si>
  <si>
    <t>O=C1CCN(Cc2ccc3c(c2)C(CC(=O)NC2CCCC(=O)C2)CC(=O)C3)CC1</t>
  </si>
  <si>
    <t>CC1=CN=CC1CN(C)C(=O)N1CCN(c2ccccc2N(O)O)CC1</t>
  </si>
  <si>
    <t>CC1CNCC1CN(CC(=O)N1CCN(C)CC1)C(O)N1CCN(C2CCCCC2N([O])O)CC1</t>
  </si>
  <si>
    <t>CC(CCCc1ccc(S(N)(=O)=O)cc1)C(CCCNS(C)(=O)=O)C(=O)NC1=CN=C2C=CC=CC12</t>
  </si>
  <si>
    <t>Cc1nnc(CC(C(=O)NC2=CN=C3C=CC=CC23)C(C)CCCc2ccc(S(N)(=O)=O)cc2)s1</t>
  </si>
  <si>
    <t>Cc1nc(-c2c(C#N)n(-c3cccnc3)c(=O)n2-c2cccc(F)c2)co1</t>
  </si>
  <si>
    <t>N#Cc1ncc(N2CCCOCC2)cc1F</t>
  </si>
  <si>
    <t>N#Cc1ncc(N2CCCOCC2)cc1C(F)(F)F</t>
  </si>
  <si>
    <t>N#Cc1cc(F)c(N2CCCOCC2)cn1</t>
  </si>
  <si>
    <t>N#Cc1ncc(N2CCCOCC2)cc1C(F)F</t>
  </si>
  <si>
    <t>N#Cc1ccc(N2CCCOCC2)c(C(F)F)n1</t>
  </si>
  <si>
    <t>N#Cc1ncc(N2CCCOCC2)cc1Cl</t>
  </si>
  <si>
    <t>N#Cc1cc(C(F)(F)F)c(N2CCCOCC2)cn1</t>
  </si>
  <si>
    <t>N#Cc1cc(C(F)F)c(N2CCCOCC2)cn1</t>
  </si>
  <si>
    <t>N#Cc1ccc(N2CCCOCC2)c(Cl)n1</t>
  </si>
  <si>
    <t>N#Cc1ccc(N2CCCOCC2)c(C(F)(F)F)n1</t>
  </si>
  <si>
    <t>CC(=O)N1CCN(C(C(=O)N2CCN(Cc3cccs3)CC2)c2ccsc2)CC1</t>
  </si>
  <si>
    <t>CC(=O)N1CCN(C(C(=O)N2CCN(Cc3ccsc3)CC2)c2cccs2)CC1</t>
  </si>
  <si>
    <t>CC(=O)N1CCN(C(C(=O)Nc2cccc(N3CCCC3=O)c2)c2cccs2)CC1</t>
  </si>
  <si>
    <t>CC(=O)N1CCN(C(C(=O)Nc2cccc(N3CCCC3=O)c2)c2ccsc2)CC1</t>
  </si>
  <si>
    <t>CC(=O)N1CCN(C(C(=O)N(c2ccc(F)cc2)C2C=CS(=O)(=O)C2)c2cccs2)CC1</t>
  </si>
  <si>
    <t>CC(=O)N1CCN(C(C(=O)N(c2ccc(F)cc2)C2C=CS(=O)(=O)C2)c2ccsc2)CC1</t>
  </si>
  <si>
    <t>CC(=O)N1CCN(C(C(=O)N2CCN(S(=O)(=O)c3cccc(F)c3)CC2)c2cccs2)CC1</t>
  </si>
  <si>
    <t>CC(=O)N1CCN(C(C(=O)N2CCN(S(=O)(=O)c3cccc(F)c3)CC2)c2ccsc2)CC1</t>
  </si>
  <si>
    <t>CC(=O)N1CCN(C(C(=O)N2CCN(S(=O)(=O)c3c(F)cccc3F)CC2)c2cccs2)CC1</t>
  </si>
  <si>
    <t>CC(=O)N1CCN(C(C(=O)N2CCN(S(=O)(=O)c3c(F)cccc3F)CC2)c2ccsc2)CC1</t>
  </si>
  <si>
    <t>CC(=O)N1CCN(C(OC(=O)c2cccc(NS(C)(=O)=O)c2)c2cccs2)CC1</t>
  </si>
  <si>
    <t>COC(=O)c1cccc(NS(=O)(=O)C(c2cccs2)N2CCN(C(C)=O)CC2)c1</t>
  </si>
  <si>
    <t>CC(=O)N1CCN(C(OC(=O)c2cccc(NS(C)(=O)=O)c2)c2ccsc2)CC1</t>
  </si>
  <si>
    <t>COC(=O)c1cccc(NS(=O)(=O)C(c2ccsc2)N2CCN(C(C)=O)CC2)c1</t>
  </si>
  <si>
    <t>CC(=O)N1CCN(C(C(=O)Nc2cnccc2C)c2cccs2)CC1</t>
  </si>
  <si>
    <t>CC(=O)Nc1cnccc1C(c1cccs1)N1CCN(C(C)=O)CC1</t>
  </si>
  <si>
    <t>CC(=O)N1CCN(C(C(=O)Nc2cnccc2C)c2ccsc2)CC1</t>
  </si>
  <si>
    <t>CC(=O)Nc1cnccc1C(c1ccsc1)N1CCN(C(C)=O)CC1</t>
  </si>
  <si>
    <t>Cc1ncsc1-c1nc2ccccc2n1CC(=O)Nc1c(-c2cccnc2)nc2ccccn12</t>
  </si>
  <si>
    <t>O=C(Cn1c(-c2cccc(Cl)c2Cl)nc2ccccc21)Nc1ccnnc1</t>
  </si>
  <si>
    <t>CC1CC(C)CN(C(=O)c2ccccc2NC(=O)NCc2ccncn2)C1</t>
  </si>
  <si>
    <t>CC1(C(=O)NCC(NC(=O)CCc2cnn[nH]2)c2ccccc2)CC1</t>
  </si>
  <si>
    <t>CN1CCN(C(=O)c2ccccc2NC(=O)C(O)c2cccnc2)CC1</t>
  </si>
  <si>
    <t>O=C(CCc1cnn[nH]1)NC(CNC(=O)C1CCC1)c1ccccc1</t>
  </si>
  <si>
    <t>CC(NC(=O)NC(Cc1nccn1C)c1ccccc1)c1ncco1</t>
  </si>
  <si>
    <t>Cc1cncc(N(Cc2ncc[nH]2)C(=O)Cn2c(-c3scnc3C)nc3ccccc32)c1</t>
  </si>
  <si>
    <t>CSCc1nc2ccccc2n1CC(=O)NC1CCOC1c1ccncc1</t>
  </si>
  <si>
    <t>COc1ccccc1C(NC(=O)Cc1cnnn1C)c1noc(C)n1</t>
  </si>
  <si>
    <t>Cc1noc(CC(NC(=O)NC(c2cncc(Br)c2)C2CC2)c2ccccc2)n1</t>
  </si>
  <si>
    <t>CC(=O)N1CCCC1C(=O)NCC(NC(=O)Cn1cncn1)c1ccccc1</t>
  </si>
  <si>
    <t>O=C(CCc1cncnc1)NC(CNC(=O)C1CC1)c1ccccc1</t>
  </si>
  <si>
    <t>O=C(O)CCCc1cncc(NC(=O)Nc2cccc(Cl)c2)c1</t>
  </si>
  <si>
    <t>NC(=O)CCCc1cncc(NC(=O)Nc2cccc(O)c2)c1</t>
  </si>
  <si>
    <t>CC1CC(O)CC(NC(=O)Nc2cncc(CCCC(N)=O)c2)C1</t>
  </si>
  <si>
    <t>O=C(O)CCCc1cncc(NC(=O)Nc2cccc(O)c2)c1</t>
  </si>
  <si>
    <t>O=C(O)CCC1=CC2C(NC(=O)Nc3cccc(O)c3)=CNC2N=C1</t>
  </si>
  <si>
    <t>O=C(O)CC1=CC2C(NC(=O)Nc3cccc(O)c3)=CNC2N=C1</t>
  </si>
  <si>
    <t>O=C(O)CCC1=CC=NC2NC=C(NC(=O)Nc3cccc(O)c3)C12</t>
  </si>
  <si>
    <t>O=C(CCl)N1CCN(Cc2cccc(Cl)c2)CC(c2cc(O)ccc2O)C1</t>
  </si>
  <si>
    <t>O=C(CCl)N1CCN(Cc2cc(O)ccc2O)CC(c2cc(O)ccc2O)C1</t>
  </si>
  <si>
    <t>C#Cc1c(Cc2cc(C)cc3ccnnc23)nc(-c2cnccc2C)c2n[nH]c(C)c12</t>
  </si>
  <si>
    <t>CC(C(=O)N1CCN(C)CC1)c1c[nH]c2ncccc12</t>
  </si>
  <si>
    <t>CN1CCN(C(=O)C2(c3c[nH]c4ncccc34)CC2)CC1</t>
  </si>
  <si>
    <t>CN1CCN(C(=O)C2(c3c[nH]c4ncccc34)CCCCC2)CC1</t>
  </si>
  <si>
    <t>C=CC(=O)N1CCN(S(=O)(=O)c2c(F)cccc2F)CC1</t>
  </si>
  <si>
    <t>C#CC(=O)N1CCN(S(=O)(=O)c2c(F)cccc2F)CC1</t>
  </si>
  <si>
    <t>C=CC(=O)N1CCC(C(=O)Nc2ccccc2)CC1</t>
  </si>
  <si>
    <t>C#CC(=O)N1CCC(C(=O)Nc2ccccc2)CC1</t>
  </si>
  <si>
    <t>O=C(Nc1ccccc1)C1CCc2sccc2C1</t>
  </si>
  <si>
    <t>O=C(Nc1ccccc1)N1CCc2sccc2C1</t>
  </si>
  <si>
    <t>O=C(Nc1ccccc1)C1CCN(C(=O)C2CO2)CC1</t>
  </si>
  <si>
    <t>O=C(Nc1ccccc1)C1CCN(C(=O)CB(O)O)CC1</t>
  </si>
  <si>
    <t>O=C(Nc1ccccc1)C1CCN(CCCl)CC1</t>
  </si>
  <si>
    <t>O=S(=O)(c1c(F)cccc1F)N1CCc2sccc2C1</t>
  </si>
  <si>
    <t>O=S(=O)(c1c(F)cccc1F)N1CCN(CCCl)CC1</t>
  </si>
  <si>
    <t>O=C(C1CO1)N1CCN(S(=O)(=O)c2c(F)cccc2F)CC1</t>
  </si>
  <si>
    <t>O=C(CB(O)O)N1CCN(S(=O)(=O)c2c(F)cccc2F)CC1</t>
  </si>
  <si>
    <t>O=C(Nc1ccccc1)C1CCN(CB(O)O)CC1</t>
  </si>
  <si>
    <t>O=S(=O)(c1c(F)cccc1F)N1CCN(CB(O)O)CC1</t>
  </si>
  <si>
    <t>O=C(CCl)N1CCCC(c2nc3ccccc3o2)C1</t>
  </si>
  <si>
    <t>O=C(CCl)N1CCN(S(=O)(=O)c2cccc(C(F)(F)F)c2)CC1</t>
  </si>
  <si>
    <t>O=C(CCl)N1Cc2ccccc2C(c2nc3ccccc3s2)C1</t>
  </si>
  <si>
    <t>CN1CCN(C(=O)Cc2n[nH]c3ncccc23)CC1</t>
  </si>
  <si>
    <t>O=C(Cc1c[nH]c2ncccc12)N1CCS(=O)(=O)CC1</t>
  </si>
  <si>
    <t>O=C(CCl)NC1CCOc2ccc(Cl)cc21</t>
  </si>
  <si>
    <t>O=C(CCl)Nc1cccc(S(=O)(=O)N2CCSCC2)c1</t>
  </si>
  <si>
    <t>O=C(CCl)NC1CCCc2ccc(Cl)cc21</t>
  </si>
  <si>
    <t>CS(=O)(=O)Nc1ccc(Oc2ncccc2C#N)cc1</t>
  </si>
  <si>
    <t>O=C(Cn1cccn1)N1CCOC(c2ccc(F)cc2)C1</t>
  </si>
  <si>
    <t>CC(C)(O)c1ccccc1CC[C@H](SC1(CC(=O)O)CC1)C(=O)N1CCN(Cc2ccc3ccccc3c2)CC1</t>
  </si>
  <si>
    <t>CC(C)(C)NC(=O)[C@@H]1C[C@@H]2CCC(Cl)C[C@@H]2CN1C[C@@H](O)c1cccc([C@H](CCc2ccccc2C(C)(C)O)SC2(CC(=O)O)CC2)c1</t>
  </si>
  <si>
    <t>CC(=O)CCCc1c[nH]c2c(CC(=O)Nc3cnccc3C)cccc12</t>
  </si>
  <si>
    <t>Cc1c(O)cccc1C(=O)N[C@@H](SC1(CC(=O)O)CC1)[C@H](O)CN1C[C@H]2CCCC[C@H]2C[C@H]1C(=O)NC(C)(C)C</t>
  </si>
  <si>
    <t>Cc1c(O)cccc1C(=O)N[C@@H](CSc1ccccc1)[C@H](O)Cc1nc2cc(Cl)ccc2cc1C(=O)NC(C)(C)C</t>
  </si>
  <si>
    <t>CC(=O)N1CC(c2nc3ccccc3s2)CCC1c1ccc(NS(=O)(=O)c2ccc(Cl)s2)c(F)c1</t>
  </si>
  <si>
    <t>CC(=O)N1CC(c2nc3ccccc3s2)CCC1c1ccc(NS(=O)(=O)c2ccc(Cl)s2)nc1</t>
  </si>
  <si>
    <t>CC(C)(O)c1ccccc1CC[C@H](SC1(CC(=O)O)CC1)c1cccc(NC(=O)OC2CO[C@H]3OCC[C@@H]23)c1</t>
  </si>
  <si>
    <t>CC(C)CN(C[C@@H](O)[C@@H](/C=C/c1ccc2ccc(Cl)cc2n1)Cc1ccccc1)S(=O)(=O)c1ccc(N)cc1</t>
  </si>
  <si>
    <t>O=C(Nc1cccc(CN2CCN(C(=O)CCl)CC2)c1)c1cnc(Cc2ccccc2)s1</t>
  </si>
  <si>
    <t>O=C(CCl)N1CCN(Cc2cccc(Cl)c2)C[C@@H]1Cc1ccc(O)cc1</t>
  </si>
  <si>
    <t>O=C(CCl)Nc1nc(=O)n(Cc2cccc(Cl)c2)cc1-c1cccnc1</t>
  </si>
  <si>
    <t>Cc1cccc(N(c2cccc(N)c2)C2CCN(C(=O)CCl)CC2)c1</t>
  </si>
  <si>
    <t>O=C(CCl)N1CCN(C(c2cccc(Cl)c2)c2cccc(Cl)c2)CC1</t>
  </si>
  <si>
    <t>Cc1cccc([C@H](c2cccc(Cl)c2)N2CCN(C(=O)CCl)CC2)c1</t>
  </si>
  <si>
    <t>O=C(CCl)N1CCN(Cc2ncc(Cc3ccccc3)s2)CC1</t>
  </si>
  <si>
    <t>NC(=O)C1CCC(CC(NC(=O)CCl)c2cccc3ccccc23)C1c1ccccc1</t>
  </si>
  <si>
    <t>O=C(CCl)N1CCN(C2(c3cccc(Cl)c3)CCO2)CC1</t>
  </si>
  <si>
    <t>O=C(CCl)N1CCN([C@H](c2ccc(Cl)cc2)c2cccc(Cl)c2)CC1</t>
  </si>
  <si>
    <t>Nc1nc(CN2CCN(C(=O)CCl)CC2)ncc1Cc1ccccc1</t>
  </si>
  <si>
    <t>NC(=O)C1CC(c2ccnc(Cl)c2NC(=O)CCl)CC1c1ccccc1</t>
  </si>
  <si>
    <t>CC(=O)NCCc1c[nH]c2c(C(c3ccccc3)N3CCN(C(=O)CCl)CC3)cccc12</t>
  </si>
  <si>
    <t>Cc1ccc(C(c2cccc(C)c2)N2CCN(C(=O)CCl)CC2)cc1</t>
  </si>
  <si>
    <t>CCNc1cccc(C#N)c1CN1CCN(C(=O)CCl)CC1</t>
  </si>
  <si>
    <t>NC(=O)C1CC2(CCCN(C(=O)CCl)C2)CC1c1ccccc1</t>
  </si>
  <si>
    <t>O=C(CCl)Nc1nc(=O)n(Cc2ccccc2)cc1-c1cccnc1</t>
  </si>
  <si>
    <t>O=C(CCl)N1CCN(C(F)(F)c2cccc(Cl)c2)CC1</t>
  </si>
  <si>
    <t>C=CC(=O)N1CCN(C2(c3cccc(Cl)c3)CCO2)CC1</t>
  </si>
  <si>
    <t>CCNc1ncc(C#N)cc1C(c1cccc(Cl)c1)N1CCN(C(=O)CCl)CC1</t>
  </si>
  <si>
    <t>N#Cc1cnc(CCO)cc1CN1CCN(C(=O)CCl)CC1</t>
  </si>
  <si>
    <t>N#C/C=C/C[C@H](c1cccc(Cl)c1)c1cccc(C#N)c1</t>
  </si>
  <si>
    <t>CC1CN(C(=O)CCl)CCN1C(F)(F)c1cccc(Cl)c1</t>
  </si>
  <si>
    <t>O=C(Nc1ccccc1)Nc1c[nH]c2ncc(CNC(=O)c3ccccc3)cc12</t>
  </si>
  <si>
    <t>Cc1cnc(N)c(CNS(C)(=O)=O)c1</t>
  </si>
  <si>
    <t>CS(=O)(=O)NCc1cc(C#N)cnc1N</t>
  </si>
  <si>
    <t>CNc1ncc(C)cc1CNS(C)(=O)=O</t>
  </si>
  <si>
    <t>Cc1cnc(N)c(CNS(=O)(=O)C(F)(F)F)c1</t>
  </si>
  <si>
    <t>Cc1cnc(N)c(CN2CCC(O)CC2)c1</t>
  </si>
  <si>
    <t>N#Cc1cnc(N)c(CN2CCC(O)CC2)c1</t>
  </si>
  <si>
    <t>CN1CCN(C(=O)Cc2c[nH]c3ncc(CNC(=O)c4ccccc4)cc23)CC1</t>
  </si>
  <si>
    <t>CN1CCN(C(=O)Cc2c[nH]c3ncc(CNC(=O)NC4CCCCC4)cc23)CC1</t>
  </si>
  <si>
    <t>CN(C(=O)NC1CC1)c1ncc2ccc(NC(=O)c3ccccc3)cc2n1</t>
  </si>
  <si>
    <t>O=C(CCl)N1CCO[C@H](c2ccc(F)cc2)[C@@H]1Nc1cccnc1</t>
  </si>
  <si>
    <t>O=C(CCl)N1CCO[C@H](c2ccc(F)cc2)[C@@H]1Nc1cnccn1</t>
  </si>
  <si>
    <t>N#CC1CCCC(c2nc3ccccc3s2)C1</t>
  </si>
  <si>
    <t>O=C(CCC1CC(F)C(=O)N1)Cc1c[nH]c2ncncc12</t>
  </si>
  <si>
    <t>CC(=O)CC(C(=O)CCC1CC(F)C(=O)N1)c1c[nH]c2ncncc12</t>
  </si>
  <si>
    <t>O=C1NC(CCC(=O)N(c2cccnc2)c2c[nH]c3ncncc23)CC1F</t>
  </si>
  <si>
    <t>CC(=O)c1ccncc1N(C(=O)CCC1CC(F)C(=O)N1)c1c[nH]c2ncncc12</t>
  </si>
  <si>
    <t>CC(=O)c1ccnc(-c2cccc(Cl)c2)c1N(C(C)=O)c1c[nH]c2ncncc12</t>
  </si>
  <si>
    <t>CC(=O)c1ccnc(-c2cc(F)cs2)c1N(C(C)=O)c1c[nH]c2ncncc12</t>
  </si>
  <si>
    <t>O=C1NC(C2CC2C(=O)Nc2c[nH]c3ncncc23)CC1F</t>
  </si>
  <si>
    <t>O=c1c2ccc(Br)cc2n(-c2ccccc2)c(=O)n1-c1cccnc1</t>
  </si>
  <si>
    <t>O=c1c2cc(F)c(Cl)cc2n(-c2ccccc2)c(=O)n1-c1cccnc1</t>
  </si>
  <si>
    <t>O=c1c2cc(F)c(Cl)cc2n(-c2cccc(Cl)c2)c(=O)n1-c1cccnc1</t>
  </si>
  <si>
    <t>O=c1c2ccccc2n(-c2ccccc2)c(=O)n1-c1cccnc1</t>
  </si>
  <si>
    <t>O=c1c(-c2cccnc2)cc2cc(F)c(Cl)cc2n1-c1ccccc1</t>
  </si>
  <si>
    <t>O=C1N(c2cccnc2)Cc2cc(F)c(Cl)cc2N1c1ccccc1</t>
  </si>
  <si>
    <t>Cc1c(C)n(-c2ccccc2)c(=O)n(-c2cccnc2)c1=O</t>
  </si>
  <si>
    <t>CC(=O)N1CCN(C(=O)C(F)c2ccccn2)CC1</t>
  </si>
  <si>
    <t>NC(=O)N1CCN(C(=O)C(O)(F)c2ccccn2)CC1</t>
  </si>
  <si>
    <t>CC(=O)N1CCN(C(=O)C(F)c2ncccc2Cl)CC1</t>
  </si>
  <si>
    <t>CC(=O)N1CCC(S(=O)(=O)c2ccccc2Cl)CC1</t>
  </si>
  <si>
    <t>CC(=O)N1CCC(C(F)C(C#N)c2cccc(F)c2S(N)(=O)=O)CC1</t>
  </si>
  <si>
    <t>N#Cc1c(F)cccc1C(F)C(=O)N1CCN(C(N)=O)CC1</t>
  </si>
  <si>
    <t>CCC(=O)N1CCN(Cc2cc(C#N)ccc2C(C)(O)F)CC1</t>
  </si>
  <si>
    <t>CCC(=O)N1CCN(Cc2ccccc2CN2CCN(C(=O)C(O)F)CC2)CC1</t>
  </si>
  <si>
    <t>N#CC(C1C=CC(F)=C1)C1CCN(C(CO)c2cccc(F)c2)CC1</t>
  </si>
  <si>
    <t>CC(=O)NC(c1cc(F)cc(S(N)(=O)=O)c1)C(C)F</t>
  </si>
  <si>
    <t>C[C@H](NC(=O)C(F)F)c1cccc(F)c1</t>
  </si>
  <si>
    <t>CCC(=O)NCc1ccccc1CN1CCN(C(=O)CN2CCN(C(=O)C(F)CC)CC2)CC1</t>
  </si>
  <si>
    <t>Cc1ccccc1CN1CCN(C(=O)N2CCN(C(=O)C(C)F)CC2)CC1</t>
  </si>
  <si>
    <t>CC(C)NC(=O)N1CCN(C(=O)CCl)CC1</t>
  </si>
  <si>
    <t>CC(C)NC(=O)C1CCN(C(=O)CF)CC1</t>
  </si>
  <si>
    <t>CC(C)NC(=O)C1CCN(C(=O)CS(C)(=O)=O)CC1</t>
  </si>
  <si>
    <t>CC(C)NC(=O)N(C)CCN(C)C(=O)CCl</t>
  </si>
  <si>
    <t>CN(c1ccc(C#N)cn1)C1CCN(C(=O)CCl)CC1</t>
  </si>
  <si>
    <t>Fc1ccccc1-c1nc(Cc2ccncc2)co1</t>
  </si>
  <si>
    <t>O=S(=O)(NCCc1ccncc1)c1ccccc1F</t>
  </si>
  <si>
    <t>CS(=O)(=O)NCCC(C(=O)Cc1c[nH]c2ncccc12)C1CCCCC1</t>
  </si>
  <si>
    <t>CC1=CN=CC1CN(CC(=O)N1CCN(C)CC1)C(O)N1CCN(c2ccccc2N([O])O)CC1</t>
  </si>
  <si>
    <t>O=C1CCCC(CCOc2ccccc2C(=O)NCc2ncco2)N1</t>
  </si>
  <si>
    <t>CC(=O)N1CCN(Cc2ccc3cc(S(N)(=O)=O)ccc3c2F)C[C@@H](c2cccnc2)C1</t>
  </si>
  <si>
    <t>CC(=O)N1CCN(Cc2ccc3cc(S(N)(=O)=O)ccc3c2Br)C[C@@H](c2cccnc2)C1</t>
  </si>
  <si>
    <t>CC(=O)N1CCN(Cc2ccc3cc(S(N)(=O)=O)ccc3c2C)C[C@@H](c2cccnc2)C1</t>
  </si>
  <si>
    <t>CC(=O)N1CCN(Cc2ccc3cc(C(N)=O)ccc3c2F)C[C@@H](c2cccnc2)C1</t>
  </si>
  <si>
    <t>CC(=O)N1CCN(Cc2ccc3nc(S(N)(=O)=O)ccc3c2F)C[C@@H](c2cccnc2)C1</t>
  </si>
  <si>
    <t>CC(=O)N1CCN(Cc2ccc3nc(C(N)=O)ccc3c2F)C[C@@H](c2cccnc2)C1</t>
  </si>
  <si>
    <t>CC(=O)N1CCN(Cc2ccc3nc(C(N)=O)ccc3c2C)C[C@@H](c2cccnc2)C1</t>
  </si>
  <si>
    <t>CC(=O)N1CCN(Cc2ccc3nc(C(N)=O)ccc3c2Br)C[C@@H](c2cccnc2)C1</t>
  </si>
  <si>
    <t>CC(=O)N1CCN(Cc2ccc3nc(S(N)(=O)=O)ccc3c2Br)C[C@@H](c2cccnc2)C1</t>
  </si>
  <si>
    <t>CC(=O)N1CCN(Cc2ccc3nc(S(N)(=O)=O)ccc3c2C)C[C@@H](c2cccnc2)C1</t>
  </si>
  <si>
    <t>CCOC1CCC(C#N)c2cc(C(N)=O)sc21</t>
  </si>
  <si>
    <t>CC(=O)Nc1cncc(CCNC(=O)c2ccccc2F)c1C</t>
  </si>
  <si>
    <t>CC(=O)Nc1cncc2c1CCN(C(=O)NC1CCCCC1)C2</t>
  </si>
  <si>
    <t>CC(=O)N1CCN(C(O)c2cccs2)C2CC(=O)N(c3cnccc3C)C21</t>
  </si>
  <si>
    <t>CC(=O)N1C(CNS(=O)(=O)c2ccc(C)cc2)CN(C(O)c2cccs2)C2CC(=O)N(c3cnccc3C)C21</t>
  </si>
  <si>
    <t>CC(=O)N1CCN(C(O)c2cccs2)CC1CNS(=O)(=O)c1ccc(C)cc1</t>
  </si>
  <si>
    <t>CC(=O)N1C(c2cccc(N3CCCC3=O)c2)CN(C(O)c2cccs2)C2CC(=O)N(c3cnccc3C)C21</t>
  </si>
  <si>
    <t>CC(=O)N1CCN(Cc2cccs2)C2CC(=O)N(c3cnccc3C)C21</t>
  </si>
  <si>
    <t>CC(=O)N1CCN(C(O)c2cccs2)CC1c1cccc(N2CCCC2=O)c1</t>
  </si>
  <si>
    <t>NC(=O)c1cc2c(s1)C1NC=C(C3CC3)C1CC2Cl</t>
  </si>
  <si>
    <t>NC(=O)c1cc2c(s1)-c1ccccc1C(=O)C2</t>
  </si>
  <si>
    <t>O=C1Cc2cc(-c3nnco3)sc2-c2ccccc21</t>
  </si>
  <si>
    <t>ClC1CC2C(C3CC3)=CNC2c2sc(-c3nnco3)cc21</t>
  </si>
  <si>
    <t>CC(=O)N1Cc2ccccc2C(c2cc3[nH]cc(C4CC4)c3cc2Cl)C1</t>
  </si>
  <si>
    <t>CCOc1cccc(C2c3ccccc3CN(C(C)=O)C2Cc2c[nH]c3ncccc23)c1</t>
  </si>
  <si>
    <t>CCOC1CCC(C#N)c2cc(-c3nnco3)sc21</t>
  </si>
  <si>
    <t>CCOc1cccc(C2c3ccccc3C(C3CC3)N(C(C)=O)C2Cc2c[nH]c3ncccc23)c1</t>
  </si>
  <si>
    <t>Cc1ccncc1NC(=O)CC1(CN2CCC(O)CC2)CSCC1C</t>
  </si>
  <si>
    <t>Cc1cscc1C(NC(=O)Nc1cccnc1)N1CCC(O)CC1</t>
  </si>
  <si>
    <t>Cc1csc2c1CN1CCC(O)CC1NC2</t>
  </si>
  <si>
    <t>NS(=O)(=O)c1ccc2c(c1)N(CCNC(=O)Cc1c[nH]c3ncccc13)CCC2</t>
  </si>
  <si>
    <t>C=CC(=O)NC(=O)[C@H]1CCC[C@H]1c1cscc1Nc1cc(NCC)ncc1C#N</t>
  </si>
  <si>
    <t>C=CC(=O)NC(=O)[C@H]1CCC[C@H]1c1cscc1Nc1c(C#N)cnc(NCC)c1F</t>
  </si>
  <si>
    <t>CNc1cnc(-c2scc(Cl)c2[C@@H]2CCC[C@H]2C(=O)NC(=O)OC)nc1</t>
  </si>
  <si>
    <t>C=CC(=O)NC(=O)[C@@H]1CCC[C@H]1c1c(Cl)csc1-c1ncc(NC)cn1</t>
  </si>
  <si>
    <t>CNc1cnc(-c2sccc2[C@@H]2CCC[C@H]2C(=O)NC(=O)OC)nc1</t>
  </si>
  <si>
    <t>C=CC(=O)NC(=O)[C@@H]1CCC[C@H]1c1ccsc1-c1ncc(NC)cn1</t>
  </si>
  <si>
    <t>CNC(=O)[C@@H]1CCC[C@H]1c1ccsc1-c1ncc(NC)cn1</t>
  </si>
  <si>
    <t>CNC(=O)[C@@H]1CCC[C@H]1c1cc(F)sc1-c1ncc(NC)cn1</t>
  </si>
  <si>
    <t>C=CC(=O)NC(=O)[C@H]1CCC[C@H]1c1cscc1Nc1cc(OCC)ncc1C#N</t>
  </si>
  <si>
    <t>C=CC(=O)NC(=O)[C@H]1CCC[C@H]1c1cscc1Nc1cc(NCCOC)ncc1C#N</t>
  </si>
  <si>
    <t>C=CC(=O)NC(=O)[C@H]1CCC[C@H]1c1cscc1Nc1c(F)c(NCCOC)nc(F)c1C#N</t>
  </si>
  <si>
    <t>C=CC(=O)NC(=O)[C@H]1CCC[C@H]1c1c(Nc2cc(NCC)ncc2C#N)csc1OC</t>
  </si>
  <si>
    <t>C=CC(=O)NC(=O)[C@H]1CCC[C@H]1c1csc(F)c1Nc1cc(NCC)ncc1C#N</t>
  </si>
  <si>
    <t>C=CC(=O)NC(=O)[C@H]1CCC[C@H]1c1csc(Cl)c1Nc1cc(NCC)ncc1C#N</t>
  </si>
  <si>
    <t>CNC(=O)[C@@H]1CCC[C@H]1c1ccsc1-c1ncc(NC)c(F)n1</t>
  </si>
  <si>
    <t>CNC(=O)[C@@H]1CCC[C@H]1c1ccsc1-c1ncc(NC)c(Cl)n1</t>
  </si>
  <si>
    <t>C=CC(=O)NC(=O)[C@@H]1CCC[C@H]1c1ccsc1-c1ncc(NC)c(F)n1</t>
  </si>
  <si>
    <t>C=CC(=O)NC(=O)[C@@H]1CCC[C@H]1c1cc(F)sc1-c1ncc(NC)c(F)n1</t>
  </si>
  <si>
    <t>CNc1cnc(-c2sccc2[C@@H]2CCC[C@H]2C(=O)NC(=O)OC(F)(F)F)nc1</t>
  </si>
  <si>
    <t>CNc1cnc(-c2sccc2[C@@H]2CCC[C@H]2C(=O)NC(=O)OC)nc1F</t>
  </si>
  <si>
    <t>CNc1cnc(-c2sc(F)cc2[C@@H]2CCC[C@H]2C(=O)NC(=O)OC)nc1F</t>
  </si>
  <si>
    <t>NS(=O)(=O)NCCN(CCCBr)C(=O)C(Cc1ccc(O)cc1)NC(=O)Nc1cccnc1</t>
  </si>
  <si>
    <t>Cn1cnc(NC(=O)NC(Cc2ccc(O)cc2)C(=O)N(CCCBr)CCNS(N)(=O)=O)n1</t>
  </si>
  <si>
    <t>NS(=O)(=O)NCCN(CCCBr)C(=O)C(Cc1ccc(O)cc1)NC(=O)Nc1c(F)cc(F)cc1F</t>
  </si>
  <si>
    <t>N#Cc1nccc(-c2nc3ccccc3s2)n1</t>
  </si>
  <si>
    <t>N#Cc1ncnc(-c2nc3ccccc3s2)n1</t>
  </si>
  <si>
    <t>O=C(CCl)N1CCN([C@@H](c2cccc(Cl)c2)c2ccc(Cl)s2)CC1</t>
  </si>
  <si>
    <t>CC(=O)N[C@H](C(=O)Nc1ccsc1)[C@@H](C)OCc1ccccc1</t>
  </si>
  <si>
    <t>N=C(N)N1C(C(=O)NC(CCS)C(=O)C(N)=O)CC2CC21</t>
  </si>
  <si>
    <t>CC(CCCN(C)CCO)Nc1ncnn2c(Br)ccc12</t>
  </si>
  <si>
    <t>CCOC(=O)c1nc(N(C)C)c2ccc(Br)n2n1</t>
  </si>
  <si>
    <t>CCOC(=O)c1nc(NC(C)=O)c2ccc(Br)n2n1</t>
  </si>
  <si>
    <t>CCC(C)Oc1nc(C(N)=O)nn2c(F)ccc12</t>
  </si>
  <si>
    <t>NC(=O)c1nc(O)c2ccc(F)n2n1</t>
  </si>
  <si>
    <t>CN(CCO)CCCCNc1ncnn2c(F)ccc12</t>
  </si>
  <si>
    <t>CCOC(=O)c1nc(N(C)C)c2ccc(F)n2n1</t>
  </si>
  <si>
    <t>CCOC(=O)c1nc(NC(C)=O)c2ccc(F)n2n1</t>
  </si>
  <si>
    <t>CCC(C)Oc1nc(C(N)=O)nn2c(Cl)ccc12</t>
  </si>
  <si>
    <t>NC(=O)c1nc(O)c2ccc(Cl)n2n1</t>
  </si>
  <si>
    <t>NS(=O)(=O)c1cc(C(=O)O)c(Br)c(C(=O)N[C@H]2C[C@H]2F)c1</t>
  </si>
  <si>
    <t>CCNC(=O)c1cc(S(N)(=O)=O)cc(C(=O)N[C@H]2C[C@H]2F)c1Br</t>
  </si>
  <si>
    <t>NS(=O)(=O)c1cc(C(=O)N[C@H]2C[C@H]2F)c(Br)c(C(=O)N2CC2)c1</t>
  </si>
  <si>
    <t>CNC(=O)c1cc(S(N)(=O)=O)cc(C(=O)N[C@H]2C[C@H]2F)c1Br</t>
  </si>
  <si>
    <t>CC(C)CNC(=O)c1cc(S(N)(=O)=O)cc(C(=O)N[C@H]2C[C@H]2F)c1Br</t>
  </si>
  <si>
    <t>NS(=O)(=O)c1cc(C(=O)NC2CC2)c(Br)c(C(=O)N[C@H]2C[C@H]2F)c1</t>
  </si>
  <si>
    <t>COC(=O)CNC(=O)c1cc(S(N)(=O)=O)cc(C(=O)N[C@H]2C[C@H]2F)c1Br</t>
  </si>
  <si>
    <t>CN(C)C(=O)c1cc(S(N)(=O)=O)cc(C(=O)N[C@H]2C[C@H]2F)c1Br</t>
  </si>
  <si>
    <t>NS(=O)(=O)c1cc(C(=O)N[C@H]2C[C@H]2F)c(Br)c(C(=O)N[C@H]2CC[C@@H](C(=O)O)CC2)c1</t>
  </si>
  <si>
    <t>CN(C)CCNC(=O)c1cc(S(N)(=O)=O)cc(C(=O)N[C@H]2C[C@H]2F)c1Br</t>
  </si>
  <si>
    <t>NS(=O)(=O)c1cc(C(=O)NC2CCCCC2)c(Br)c(C(=O)N[C@H]2C[C@H]2F)c1</t>
  </si>
  <si>
    <t>CS(=O)(=O)NCCC(C(=O)CCc1c[nH]c2ncccc12)C1CCCCC1</t>
  </si>
  <si>
    <t>NS(=O)(=O)c1ccc2c(c1)N(CCNC(=O)Nc1cccnc1)CCC2</t>
  </si>
  <si>
    <t>NS(=O)(=O)c1ccc2c(c1)N(CCNC(=O)N1CCCCC1)CCC2</t>
  </si>
  <si>
    <t>N=C(N)CCS(=O)(=O)NCCc1ccccc1</t>
  </si>
  <si>
    <t>CC(C(=N)N)S(=O)(=O)NCCc1ccccc1</t>
  </si>
  <si>
    <t>N=C(N)CS(=O)(=O)NCCc1ccccc1</t>
  </si>
  <si>
    <t>N=C(N)S(=O)(=O)NCCc1ccccc1</t>
  </si>
  <si>
    <t>CS(=O)(=O)NC(CC(=N)N)Cc1ccccc1</t>
  </si>
  <si>
    <t>CS(=O)(=O)NCC(CC(=N)N)c1ccccc1</t>
  </si>
  <si>
    <t>CS(=O)(=O)NCCc1ccccc1CC(=N)N</t>
  </si>
  <si>
    <t>CS(=O)(=O)NCCc1ccccc1C(=N)N</t>
  </si>
  <si>
    <t>CS(=O)(=O)NCCc1ccc(CC(=N)N)cc1</t>
  </si>
  <si>
    <t>CS(=O)(=O)NCCc1cccc(CC(=N)N)c1</t>
  </si>
  <si>
    <t>CS(=O)(=O)NC(Cc1ccccc1)C(=N)N</t>
  </si>
  <si>
    <t>CS(=O)(=O)NCC(C(=N)N)c1ccccc1</t>
  </si>
  <si>
    <t>CS(=O)(=O)NCCc1cccc(C(=N)N)c1</t>
  </si>
  <si>
    <t>CS(=O)(=O)NCCc1ccc(C(=N)N)cc1</t>
  </si>
  <si>
    <t>CCNc1ncc(C#N)cc1Cc1nnc(C)s1</t>
  </si>
  <si>
    <t>COC(=O)c1ccc(S(=O)(=O)NCc2ccc(C(C)NC(=O)OC(C)(C)C)cc2)c(Br)c1</t>
  </si>
  <si>
    <t>COCc1ncc(NS(=O)(=O)c2ccc(C3(C#N)CC3)cc2)c(C)n1</t>
  </si>
  <si>
    <t>COc1ccccc1C1(CNC(=O)C(=O)NCc2ccc(-c3noc(C)n3)cc2)CCC1</t>
  </si>
  <si>
    <t>CCc1ccc(-c2noc(C(C)NC(=O)C(=O)NC(C)c3ccc(S(=O)(=O)NC)cc3)n2)cc1</t>
  </si>
  <si>
    <t>Cc1nc(-c2ccc(CNC(=O)C(=O)NCc3ccc(S(=O)(=O)N(C)C(C)C)cc3)cc2)no1</t>
  </si>
  <si>
    <t>CNS(=O)(=O)c1ccc(C(C)NC(=O)C(=O)NC2CCC(NS(C)(=O)=O)CC2)cc1</t>
  </si>
  <si>
    <t>N#CC1(c2ccc(S(=O)(=O)NCCOc3c[nH]nc3C(F)(F)F)cc2)CC1</t>
  </si>
  <si>
    <t>CS(=O)(=O)NCc1cccc(C2=C(C(=O)Nc3cccnc3)N(C(=O)CCl)Cc3ccccc32)c1</t>
  </si>
  <si>
    <t>NS(=O)(=O)c1ccc2sc(CC3=C(C(=O)Nc4cccnc4)N(C(=O)CCl)Cc4ccccc43)cc2c1</t>
  </si>
  <si>
    <t>Cc1cc(CN(CCCN(C)CN2CCCc3ccc(S(N)(=O)=O)cc32)C(=O)NC2CC2)no1</t>
  </si>
  <si>
    <t>Cc1cc(CN(C(=O)NC2CC2)C2CCC(CN3CCCc4ccc(S(N)(=O)=O)cc43)CC2)no1</t>
  </si>
  <si>
    <t>C/C=C(\C=C\CN(Cc1cc(C)on1)C(=O)NC1CC1)CN1CCCc2ccc(S(N)(=O)=O)cc21</t>
  </si>
  <si>
    <t>Cc1nn(-c2ccccc2)c2c1C1(CCCCC1)SCC(=O)N2</t>
  </si>
  <si>
    <t>Cc1nn(-c2ccc(Cl)cc2)c2c1C1(CCCCC1)SCC(=O)N2</t>
  </si>
  <si>
    <t>COc1ccc(-n2nc(C)c3c2NC(=O)CSC32CCCCC2)cc1</t>
  </si>
  <si>
    <t>Cc1nn(-c2ccc(F)cc2)c2c1C1(CCCCC1)SCC(=O)N2</t>
  </si>
  <si>
    <t>COC1CCC(C2CCN(C(C)(C)O)CN2)CC1O</t>
  </si>
  <si>
    <t>O=C(CCl)N1Cc2ccccc2[C@H](c2cccc(F)c2)C1</t>
  </si>
  <si>
    <t>COc1cccc([C@@H]2CN(C(=O)CCl)Cc3ccccc32)c1</t>
  </si>
  <si>
    <t>COc1cc([C@@H]2CN(C(=O)CCl)Cc3ccccc32)c2[nH]ccc2c1</t>
  </si>
  <si>
    <t>COc1cc([C@@H]2CN(C(=O)CCl)Cc3ccccc32)c2[nH]cc(CCNC(C)=O)c2c1</t>
  </si>
  <si>
    <t>CC(=O)NCCc1c[nH]c2c([C@@H]3CN(C(=O)CCl)Cc4ccccc43)cc(Cl)cc12</t>
  </si>
  <si>
    <t>CC(=O)NCCc1c[nH]c2c([C@@H]3CN(C(=O)CCl)Cc4ccccc43)cc(F)cc12</t>
  </si>
  <si>
    <t>O=C(CCl)N1Cc2ccccc2[C@H](c2cc(F)cc3ccccc23)C1</t>
  </si>
  <si>
    <t>O=C(CCl)N1Cc2ccccc2[C@H](c2cc(Cl)cc3ccccc23)C1</t>
  </si>
  <si>
    <t>COc1cc([C@@H]2CN(C(=O)CCl)Cc3ccccc32)c2ccccc2c1</t>
  </si>
  <si>
    <t>COc1cc([C@@H]2CN(C(=O)CCl)Cc3ccccc32)c2ccc(S(N)(=O)=O)cc2c1</t>
  </si>
  <si>
    <t>COc1cc([C@@H]2CN(C(=O)CCl)Cc3ccccc32)c2ccc(CCNC(C)=O)cc2c1</t>
  </si>
  <si>
    <t>N#Cc1cnc(CNC(=O)N2CCOCC2)c([C@@H]2CN(C(=O)CCl)Cc3ccccc32)c1</t>
  </si>
  <si>
    <t>O=C(CCl)N1Cc2ccccc2[C@H](c2cc(F)cnc2CNC(=O)N2CCOCC2)C1</t>
  </si>
  <si>
    <t>Cc1ccc(OCC(=O)Nc2ccc(C#N)cn2)cc1</t>
  </si>
  <si>
    <t>CCNc1ncc(C#N)cc1CCC(=N)N</t>
  </si>
  <si>
    <t>NS(=O)(=O)c1ccc(Br)cc1S(=O)(=O)NCCc1ccccc1</t>
  </si>
  <si>
    <t>NS(=O)(=O)c1ccc(Br)c(S(=O)(=O)NCCc2ccccc2)c1</t>
  </si>
  <si>
    <t>O=C(CC1CCCCC1)Nc1cccnc1S(=O)(=O)NCCc1ccccc1</t>
  </si>
  <si>
    <t>O=C(CC1CCCCC1)Nc1cnccc1S(=O)(=O)NCCc1ccccc1</t>
  </si>
  <si>
    <t>O=C(CC1CCCCC1)Nc1ccc(S(=O)(=O)NCCc2ccccc2)nc1</t>
  </si>
  <si>
    <t>O=C(CC1CCCCC1)Nc1cncc(S(=O)(=O)NCCc2ccccc2)c1</t>
  </si>
  <si>
    <t>O=C(Nc1cccnc1)C(C1CCCCC1)S(=O)(=O)NCCc1ccccc1</t>
  </si>
  <si>
    <t>O=C(CC1(S(=O)(=O)NCCc2ccccc2)CCCCC1)Nc1cccnc1</t>
  </si>
  <si>
    <t>O=C(CC1CCCCC1S(=O)(=O)NCCc1ccccc1)Nc1cccnc1</t>
  </si>
  <si>
    <t>O=C(CC1CCCC(S(=O)(=O)NCCc2ccccc2)C1)Nc1cccnc1</t>
  </si>
  <si>
    <t>O=C(CC1CCC(S(=O)(=O)NCCc2ccccc2)CC1)Nc1cccnc1</t>
  </si>
  <si>
    <t>Cc1cccc(C2CN(C(=O)CS)CCN2c2ccccc2[N+](=O)O)c1</t>
  </si>
  <si>
    <t>Cc1nnc(CCN2CCCc3ccc(S(N)(=O)=O)cc32)s1</t>
  </si>
  <si>
    <t>CCNc1ccc(C#N)c2ccc(S(N)(=O)=O)cc12</t>
  </si>
  <si>
    <t>N#Cc1ccc(CNC(=O)N2CCOCC2)nc1</t>
  </si>
  <si>
    <t>Cc1cc(CN(CCCCN2CCCc3ccc(S(N)(=O)=O)cc32)C(=O)NC2CC2)no1</t>
  </si>
  <si>
    <t>CC(=O)NC(Cc1ccc(O)c(S(=O)(=O)NCCc2ccccc2)c1)C(=O)NCC#CBr</t>
  </si>
  <si>
    <t>CC(=O)NC(Cc1ccc(O)cc1S(=O)(=O)NCCc1ccccc1)C(=O)NCC#CBr</t>
  </si>
  <si>
    <t>CS(=O)(=O)NCCc1ccccc1C(=O)NC(Cc1ccc(O)cc1)C(=O)NCC#CBr</t>
  </si>
  <si>
    <t>CS(=O)(=O)NCCc1cccc(C(=O)NC(Cc2ccc(O)cc2)C(=O)NCC#CBr)c1</t>
  </si>
  <si>
    <t>CC(=O)NC(C(=O)NCC#CBr)C(c1ccc(O)cc1)S(=O)(=O)NCCc1ccccc1</t>
  </si>
  <si>
    <t>CC(=O)NC(Cc1ccc(O)cc1)(C(=O)NCC#CBr)S(=O)(=O)NCCc1ccccc1</t>
  </si>
  <si>
    <t>CC(=O)NC(Cc1ccc(O)cc1)C(=O)NC(C#CBr)S(=O)(=O)NCCc1ccccc1</t>
  </si>
  <si>
    <t>O=C(CS(=O)(=O)NCCc1ccccc1)NC(Cc1ccc(O)cc1)C(=O)NCC#CBr</t>
  </si>
  <si>
    <t>O=C(NCC#CBr)C(Cc1ccc(O)cc1)NC(=O)S(=O)(=O)NCCc1ccccc1</t>
  </si>
  <si>
    <t>CS(=O)(=O)NC(Cc1ccccc1)C(=O)NC(Cc1ccc(O)cc1)C(=O)NCC#CBr</t>
  </si>
  <si>
    <t>CS(=O)(=O)NCC(C(=O)NC(Cc1ccc(O)cc1)C(=O)NCC#CBr)c1ccccc1</t>
  </si>
  <si>
    <t>CS(=O)(=O)NCCc1ccc(C(=O)NC(Cc2ccc(O)cc2)C(=O)NCC#CBr)cc1</t>
  </si>
  <si>
    <t>CCn1cc(CCNC(C)=O)c2cc(C#N)ccc21</t>
  </si>
  <si>
    <t>Cc1ccc(OCC(=O)N2CCN3CCc4ccc(S(N)(=O)=O)cc4C3C2)cc1</t>
  </si>
  <si>
    <t>CC(=O)N1CCO[C@H](c2ccc(F)c(CO[C@H](C)Nc3cccnc3Cl)c2)C1</t>
  </si>
  <si>
    <t>CC(=O)N1CCO[C@H](c2cc(F)c(F)c(CO[C@H](C)Nc3cccnc3Cl)c2)C1</t>
  </si>
  <si>
    <t>CC(=O)N1CCO[C@H](c2cc(CO[C@H](C)Nc3cccnc3Cl)c(F)cc2F)C1</t>
  </si>
  <si>
    <t>C=CC(=O)N1CCO[C@H](c2ccc(F)c(CO[C@H](C)Nc3cccnc3Cl)c2)C1</t>
  </si>
  <si>
    <t>C=CC(=O)N1CCO[C@H](c2cc(F)c(F)c(CO[C@H](C)Nc3cccnc3Cl)c2)C1</t>
  </si>
  <si>
    <t>C=CC(=O)N1CCO[C@H](c2cc(CO[C@H](C)Nc3cccnc3Cl)c(F)cc2F)C1</t>
  </si>
  <si>
    <t>CC(=O)N1CCO[C@@H](c2ccc(F)cc2C[C@H](C)Nc2ccc(C#N)cn2)C1</t>
  </si>
  <si>
    <t>CC(=O)N1CCO[C@@H](c2cc(F)c(F)cc2C[C@H](C)Nc2ccc(C#N)cn2)C1</t>
  </si>
  <si>
    <t>CC(=O)N1CCO[C@@H](c2ccc(F)c(F)c2C[C@H](C)Nc2ccc(C#N)cn2)C1</t>
  </si>
  <si>
    <t>C=CC(=O)N1CCO[C@@H](c2ccc(F)cc2C[C@H](C)Nc2ccc(C#N)cn2)C1</t>
  </si>
  <si>
    <t>C=CC(=O)N1CCO[C@@H](c2cc(F)c(F)cc2C[C@H](C)Nc2ccc(C#N)cn2)C1</t>
  </si>
  <si>
    <t>C=CC(=O)N1CCO[C@@H](c2ccc(F)c(F)c2C[C@H](C)Nc2ccc(C#N)cn2)C1</t>
  </si>
  <si>
    <t>CC(=O)N1CCO[C@H]([C@H]2COc3ccc(C[C@@H](C)Nc4ccc(C#N)cn4)cc3O2)C1</t>
  </si>
  <si>
    <t>CC(=O)N1CCO[C@H]([C@@H]2COc3ccc(C[C@H](C)Nc4ccc(C#N)cn4)cc3O2)C1</t>
  </si>
  <si>
    <t>CC(=O)NCCCC(=O)NCC(=O)NCN1CCN(C(=O)CCl)CC1</t>
  </si>
  <si>
    <t>CNC(=O)C(NCCNC(C)=O)c1cccc(CN2CCN(C(=O)CCl)CC2)c1</t>
  </si>
  <si>
    <t>CNCCSC(=O)c1cccc(CN2CCN(C(=O)CCl)CC2)c1</t>
  </si>
  <si>
    <t>COC1CCCC(Oc2cccc(CN3CCN(C(=O)CCl)CC3)c2)C1</t>
  </si>
  <si>
    <t>O=C(CNCc1c[nH]c2ccc(F)cc12)NCc1ccc(CN2CCN(C(=O)CCl)CC2)cc1</t>
  </si>
  <si>
    <t>CC(CO)(COc1c[nH]c2ccc(F)cc12)Cc1cccc(CN2CCN(C(=O)CCl)CC2)c1</t>
  </si>
  <si>
    <t>O=C(CCl)N1CCN(Cc2cccc(CCCNc3c[nH]c4ccc(F)cc34)c2)CC1</t>
  </si>
  <si>
    <t>O=S(=O)(Cc1nnc(CN2CCC=C(F)C2)s1)NCCc1ccccc1</t>
  </si>
  <si>
    <t>O=S(=O)(NCCc1ccccc1)c1nnc(CN2CCC=C(F)C2)s1</t>
  </si>
  <si>
    <t>Cc1nnc(C(N2CCC=C(F)C2)S(=O)(=O)NCCc2ccccc2)s1</t>
  </si>
  <si>
    <t>Cc1nnc(CN2CCC=C(F)C2S(=O)(=O)NCCc2ccccc2)s1</t>
  </si>
  <si>
    <t>Cc1nnc(CN2CCC(S(=O)(=O)NCCc3ccccc3)=C(F)C2)s1</t>
  </si>
  <si>
    <t>Cc1nnc(CN2CC(F)=CC(S(=O)(=O)NCCc3ccccc3)C2)s1</t>
  </si>
  <si>
    <t>Cc1nnc(CN2CC(F)=CCC2S(=O)(=O)NCCc2ccccc2)s1</t>
  </si>
  <si>
    <t>CS(=O)(=O)NC(Cc1ccccc1)c1nnc(CN2CCC=C(F)C2)s1</t>
  </si>
  <si>
    <t>CS(=O)(=O)NCC(c1ccccc1)c1nnc(CN2CCC=C(F)C2)s1</t>
  </si>
  <si>
    <t>CS(=O)(=O)NCCc1ccccc1-c1nnc(CN2CCC=C(F)C2)s1</t>
  </si>
  <si>
    <t>CS(=O)(=O)NCCc1cccc(-c2nnc(CN3CCC=C(F)C3)s2)c1</t>
  </si>
  <si>
    <t>CS(=O)(=O)NCCc1ccc(-c2nnc(CN3CCC=C(F)C3)s2)cc1</t>
  </si>
  <si>
    <t>Nc1cnc(F)c(NC(=O)Nc2ccccc2)c1</t>
  </si>
  <si>
    <t>CNc1cnc(F)c(NC(=O)Nc2ccccc2)c1</t>
  </si>
  <si>
    <t>CN(C)c1cnc(F)c(NC(=O)Nc2ccccc2)c1</t>
  </si>
  <si>
    <t>O=C(Nc1ccccc1)Nc1c(F)ncc2ncccc12</t>
  </si>
  <si>
    <t>O=C(Nc1ccccc1)Nc1c(F)ncn2nccc12</t>
  </si>
  <si>
    <t>O=C(Nc1ccccc1)Nc1c(F)ncc2nccn12</t>
  </si>
  <si>
    <t>O=C(Nc1ccccc1)Nc1c(F)ncc2nccnc12</t>
  </si>
  <si>
    <t>CNc1cnc(F)c(NC(=O)CC2CCCCC2)c1</t>
  </si>
  <si>
    <t>CN(C)c1cnc(F)c(NC(=O)CC2CCCCC2)c1</t>
  </si>
  <si>
    <t>O=C(CC1CCCCC1)Nc1c(F)ncc2ncccc12</t>
  </si>
  <si>
    <t>O=C(CC1CCCCC1)Nc1c(F)ncc2[nH]ccc12</t>
  </si>
  <si>
    <t>O=C(CC1CCCCC1)Nc1c(F)ncn2nccc12</t>
  </si>
  <si>
    <t>O=C(CC1CCCCC1)Nc1c(F)ncc2nccn12</t>
  </si>
  <si>
    <t>O=C(CC1CCCCC1)Nc1c(F)ncc2[nH]ncc12</t>
  </si>
  <si>
    <t>O=C(CC1CCCCC1)Nc1c(F)ncc2nccnc12</t>
  </si>
  <si>
    <t>O=C(CC1CCCCC1)Nc1c(F)ncc2ncncc12</t>
  </si>
  <si>
    <t>O=C(Nc1ccccc1)Nc1c(F)ncc2[nH]ccc12</t>
  </si>
  <si>
    <t>O=C(Nc1ccccc1)Nc1c(F)ncc2[nH]ncc12</t>
  </si>
  <si>
    <t>O=C(Nc1ccccc1)Nc1c(F)ncc2[nH]cnc12</t>
  </si>
  <si>
    <t>O=C(CC1CCCCC1)Nc1c(F)ncc2[nH]cnc12</t>
  </si>
  <si>
    <t>Nc1cnc(F)c(NC(=O)CC2CCCCC2)c1</t>
  </si>
  <si>
    <t>O=C(Nc1ccccc1)Nc1c(F)ncc2ncncc12</t>
  </si>
  <si>
    <t>c1ccc(N2CCC3(CCOC3)C2)nc1</t>
  </si>
  <si>
    <t>c1cncc(N2CCC3(CCOC3)C2)c1</t>
  </si>
  <si>
    <t>COc1ccc(-c2nc3ccc(NC(=O)C4CCN(Cc5ccccc5)CC4)cc3o2)cc1</t>
  </si>
  <si>
    <t>COc1ccc(-c2nc3ccc(NC(=O)C4CCN(Cc5ccc(Br)cc5)CC4)cc3o2)cc1</t>
  </si>
  <si>
    <t>COc1ccc(-c2nc3ccc(NC(=O)C4CCN(Cc5ccc([N+](=O)[O-])cc5)CC4)cc3o2)cc1</t>
  </si>
  <si>
    <t>COc1ccc(-c2nc3ccc(NC(=O)C4CCN(Cc5ccc(C(F)(F)F)cc5)CC4)cc3o2)cc1</t>
  </si>
  <si>
    <t>COc1ccc(-c2nc3ccc(NC(=O)C4CCN(Cc5ccccc5)CC4)cc3o2)c(Br)c1</t>
  </si>
  <si>
    <t>COc1ccc(-c2nc3ccc(NC(=O)C4CCN(Cc5ccc(C)cc5)CC4)cc3o2)c(Br)c1</t>
  </si>
  <si>
    <t>COc1ccc(-c2nc3ccc(NC(=O)C4CCN(Cc5ccc([N+](=O)[O-])cc5)CC4)cc3o2)c(Br)c1</t>
  </si>
  <si>
    <t>CCCCc1ccc(CN2CCC(C(=O)Nc3ccc4nc(-c5ccc(OC)cc5Br)oc4c3)CC2)cc1</t>
  </si>
  <si>
    <t>COc1ccc(-c2nc3ccc(NC(=O)C4CCN(Cc5ccc(CF)cc5)CC4)cc3o2)c(Br)c1</t>
  </si>
  <si>
    <t>COc1ccc(-c2nc3ccc(NC(=O)C4CCN(Cc5c(F)cccc5F)CC4)cc3o2)c(Br)c1</t>
  </si>
  <si>
    <t>COc1ccc(-c2nc3ccc(NC(=O)C4CCN(CC(=O)c5ccc(Cl)cc5)CC4)cc3o2)c(Br)c1</t>
  </si>
  <si>
    <t>COc1ccc(-c2nc3ccc(NC(=O)C4CCN(CC(=O)c5ccccc5)CC4)cc3o2)c(Br)c1</t>
  </si>
  <si>
    <t>Cc1ccc(CN2CCC(C(=O)Nc3nnc(-c4ccccn4)o3)CC2)cc1</t>
  </si>
  <si>
    <t>COc1ccc(-c2nc3c(Cl)nc(NC(=O)Cc4ccc(Cl)cc4)nc3n2C)cc1</t>
  </si>
  <si>
    <t>COc1ccc(-c2nc3c(Cl)nc(NC(=O)C4CCN(Cc5ccc([N+](=O)[O-])cc5)CC4)nc3n2C)cc1</t>
  </si>
  <si>
    <t>COc1ccc(-c2nc3c(Cl)nc(NC(=O)C4CCN(Cc5ccc(Br)cc5)CC4)nc3n2C)cc1</t>
  </si>
  <si>
    <t>OCc1ccncc1-c1cc(CCc2cn[nH]c2)ccn1</t>
  </si>
  <si>
    <t>O=C(O)C(C(O)c1cccc(O)c1)n1cccc1</t>
  </si>
  <si>
    <t>O=C1NCC[C@H]1c1cc(Oc2ccccc2)nc(B(O)O)c1</t>
  </si>
  <si>
    <t>N#Cc1cc([C@@H]2CCNC2=O)cc(Cc2ccccc2)n1</t>
  </si>
  <si>
    <t>N#Cc1cc([C@@H]2CCNC2=O)cc(Oc2ccccc2)n1</t>
  </si>
  <si>
    <t>O=C1NCC[C@H]1c1cc(Cc2ccccc2)nc(B(O)O)c1</t>
  </si>
  <si>
    <t>C=CC(=O)CN(C(=O)Nc1cccc(Cl)c1)c1cncnc1</t>
  </si>
  <si>
    <t>CC(=O)NCCc1c[nH]c2c1NC(=O)C1CC3(CN(C(=O)Cl)CCN3CC(=N)N)SC21</t>
  </si>
  <si>
    <t>CC(=O)NCCc1c[nH]c2c1cc(Cl)c1cc(CCCC(=N)N)sc12</t>
  </si>
  <si>
    <t>C=C(C)CCCc1c[nH]c2c1NC(=O)C1CC(CCCC(=N)N)SC21</t>
  </si>
  <si>
    <t>CC(=O)c1ccc(C)c(S(=O)(=O)N2CCN(C(=O)N(C(C)=O)C3=CNCC=C3C)CC2)c1</t>
  </si>
  <si>
    <t>CC(=O)N(C(=O)N1CCN(S(=O)(=O)c2ccc(Cl)c(C)c2)CC1)C1=CNCC=C1C</t>
  </si>
  <si>
    <t>CCNc1ncc(C#N)cc1NC(=O)Nc1cccnc1</t>
  </si>
  <si>
    <t>N#Cc1cccc(N(CN2CCOCC2)C(=O)Nc2cccnc2)c1</t>
  </si>
  <si>
    <t>CCNc1ncc(C#N)cc1N(CN1CCOCC1)C(=O)Nc1cccnc1</t>
  </si>
  <si>
    <t>N#Cc1cccc(N(CN2CCC(O)CC2)C(=O)Nc2cccnc2)c1</t>
  </si>
  <si>
    <t>CCNc1ncc(C#N)cc1N(CN1CCC(O)CC1)C(=O)Nc1cccnc1</t>
  </si>
  <si>
    <t>N#Cc1cccc(N(CCC(=N)N)C(=O)Nc2cccnc2)c1</t>
  </si>
  <si>
    <t>CCNc1ncc(C#N)cc1N(CCC(=N)N)C(=O)Nc1cccnc1</t>
  </si>
  <si>
    <t>N#Cc1cccc(N(CCC2CC2)C(=O)Nc2cccnc2)c1</t>
  </si>
  <si>
    <t>N#Cc1cccc(N(CCN2CCCOCC2)C(=O)Nc2cccnc2)c1</t>
  </si>
  <si>
    <t>CCNc1ncc(C#N)cc1N(CCN1CCCOCC1)C(=O)Nc1cccnc1</t>
  </si>
  <si>
    <t>N#Cc1cccc(N(CN2CCNCC2)C(=O)Nc2cccnc2)c1</t>
  </si>
  <si>
    <t>CCNc1ncc(C#N)cc1N(CN1CCNCC1)C(=O)Nc1cccnc1</t>
  </si>
  <si>
    <t>CN1CCN(CN(C(=O)Nc2cccnc2)c2cccc(C#N)c2)CC1</t>
  </si>
  <si>
    <t>CCNc1ncc(C#N)cc1N(CN1CCN(C)CC1)C(=O)Nc1cccnc1</t>
  </si>
  <si>
    <t>N#Cc1cccc(N(CCN2CCOCC2)C(=O)Nc2cccnc2)c1</t>
  </si>
  <si>
    <t>CCNc1ncc(C#N)cc1N(CCN1CCOCC1)C(=O)Nc1cccnc1</t>
  </si>
  <si>
    <t>N#Cc1cccc(N(CCC2CCCCC2)C(=O)Nc2cccnc2)c1</t>
  </si>
  <si>
    <t>CCNc1ncc(C#N)cc1N(CCC1CCCCC1)C(=O)Nc1cccnc1</t>
  </si>
  <si>
    <t>N#Cc1cccc(N(CC2CCCCC2)C(=O)Nc2cccnc2)c1</t>
  </si>
  <si>
    <t>CCNc1ncc(C#N)cc1N(CC1CCCCC1)C(=O)Nc1cccnc1</t>
  </si>
  <si>
    <t>CC1CCN(CN(C(=O)Nc2cccnc2)c2cccc(C#N)c2)CC1</t>
  </si>
  <si>
    <t>CCNc1ncc(C#N)cc1N(CN1CCC(C)CC1)C(=O)Nc1cccnc1</t>
  </si>
  <si>
    <t>N#Cc1cccc(N(CCN2CCC(O)CC2)C(=O)Nc2cccnc2)c1</t>
  </si>
  <si>
    <t>CCNc1ncc(C#N)cc1N(CCN1CCC(O)CC1)C(=O)Nc1cccnc1</t>
  </si>
  <si>
    <t>N#Cc1cccc(N(CCN2CCNCC2)C(=O)Nc2cccnc2)c1</t>
  </si>
  <si>
    <t>CCNc1ncc(C#N)cc1N(CCN1CCNCC1)C(=O)Nc1cccnc1</t>
  </si>
  <si>
    <t>CN1CCN(CCN(C(=O)Nc2cccnc2)c2cccc(C#N)c2)CC1</t>
  </si>
  <si>
    <t>CCNc1ncc(C#N)cc1N(CCN1CCN(C)CC1)C(=O)Nc1cccnc1</t>
  </si>
  <si>
    <t>N#Cc1cccc(N(CCN2CCCCC2)C(=O)Nc2cccnc2)c1</t>
  </si>
  <si>
    <t>CCNc1ncc(C#N)cc1N(CCN1CCCCC1)C(=O)Nc1cccnc1</t>
  </si>
  <si>
    <t>CCNc1nscc1CN1CCC(O)CC1</t>
  </si>
  <si>
    <t>CS(=O)(=O)CCN(Cc1cccc2ccc(CN)cc12)C(=O)Cc1cnccc1N</t>
  </si>
  <si>
    <t>CCNCC1(C(=O)Nc2cccnc2)CCCCC1</t>
  </si>
  <si>
    <t>CCNc1ncc(C#N)cc1[C@@H]1CCC[C@@H]1C(N)=O</t>
  </si>
  <si>
    <t>CN1CCC[C@@H]1Cc1c[nH]c2ccc(CCS(=O)(=O)c3ccccc3)cc12</t>
  </si>
  <si>
    <t>CNS(=O)(=O)CCc1ccc2[nH]cc(C3CCN(C)CC3)c2c1</t>
  </si>
  <si>
    <t>CC1COC(c2ccc([S@](C)(=N)=O)cc2)CN(C)C1=O</t>
  </si>
  <si>
    <t>NS(=O)(=O)c1ccc2c(c1)N(CCCN1CCN(C(=O)CCl)CC1)CCC2</t>
  </si>
  <si>
    <t>c1ccc(CN2CCNCC2)cc1</t>
  </si>
  <si>
    <t>CC(=O)N1CCC(Cc2ccccc2)CC1</t>
  </si>
  <si>
    <t>COC(=O)N1CCC(Cc2ccccc2)CC1</t>
  </si>
  <si>
    <t>O=C(OCc1ccccc1)N1CCC(Cc2ccccc2)CC1</t>
  </si>
  <si>
    <t>N=C(N)N1CCC(Cc2ccccc2)CC1</t>
  </si>
  <si>
    <t>COc1ccc(NC(=O)N2CCC(Cc3ccccc3)CC2)cc1</t>
  </si>
  <si>
    <t>O=C(Nc1ccccc1C(F)(F)F)N1CCC(Cc2ccccc2)CC1</t>
  </si>
  <si>
    <t>COc1ccc(CNC(=N)N2CCC(Cc3ccccc3)CC2)cc1</t>
  </si>
  <si>
    <t>O=C(Nc1ccc(F)c(Cl)c1)N1CCC(Cc2ccccc2)CC1</t>
  </si>
  <si>
    <t>O=C(c1cc[nH]c1)N1CCC(Cc2ccccc2)CC1</t>
  </si>
  <si>
    <t>O=C(c1cnccn1)N1CCC(Cc2ccccc2)CC1</t>
  </si>
  <si>
    <t>CC(C)(C)C(=O)N1CCC(Cc2ccccc2)CC1</t>
  </si>
  <si>
    <t>COc1ccc(C(=O)N2CCC(Cc3ccccc3)CC2)cc1</t>
  </si>
  <si>
    <t>O=C(c1ccc(C(F)(F)F)cc1)N1CCC(Cc2ccccc2)CC1</t>
  </si>
  <si>
    <t>COc1ccccc1NC(=O)N1CCC(Cc2ccccc2)CC1</t>
  </si>
  <si>
    <t>CCNC(=N)N1CCC(Cc2ccccc2)CC1</t>
  </si>
  <si>
    <t>O=C(NCC1CCCCC1)c1cccnc1</t>
  </si>
  <si>
    <t>O=C(Cc1ccccc1)Nc1cccnc1</t>
  </si>
  <si>
    <t>O=C(Nc1cccnc1)Oc1ccccc1</t>
  </si>
  <si>
    <t>COc1ccc(-c2nc3ccc(NC(=O)C4CCN(C(=O)c5ccccc5)CC4)cc3o2)cc1</t>
  </si>
  <si>
    <t>COc1ccc(-c2nc3ccc(NC(=O)C4CCN(C(=O)c5ccc(C(F)(F)F)cc5)CC4)cc3o2)cc1</t>
  </si>
  <si>
    <t>CN(C)c1nc(NC(=O)C2CCN(C(=O)c3ccccc3)CC2)nc2[nH]cnc12</t>
  </si>
  <si>
    <t>CN(C)c1nc(NC(=O)C2CCN(S(=O)(=O)c3ccc(F)cc3)CC2)nc2[nH]cnc12</t>
  </si>
  <si>
    <t>COc1ccc(-c2nc3c(N4CCOCC4)nc(NC(=O)c4cccnc4)nc3n2C)cc1</t>
  </si>
  <si>
    <t>O=C(Nc1nnc(-c2ccccn2)o1)C1CCN(C(=O)c2ccc(C(F)(F)F)cc2)CC1</t>
  </si>
  <si>
    <t>O=C(Nc1nnc(-c2ccccn2)o1)C1CCN(C(=O)c2ccc(F)cc2)CC1</t>
  </si>
  <si>
    <t>CN(C)c1nc(NC(=O)C2CCN(C(=O)c3ccc([N+](=O)[O-])cc3)CC2)nc2[nH]cnc12</t>
  </si>
  <si>
    <t>CN(C)c1nc(NC(=O)C2CCN(C(=O)c3ccc(F)cc3)CC2)nc2[nH]cnc12</t>
  </si>
  <si>
    <t>COc1ccc(-c2nc3ccc(NC(=O)C4CCN(C(=O)c5ccc(CN(C)C)cc5)CC4)cc3o2)cc1</t>
  </si>
  <si>
    <t>COc1ccc(-c2nc3ccc(NC(=O)C4CCN(C(=O)c5ccc([N+](=O)[O-])cc5)CC4)cc3o2)cc1</t>
  </si>
  <si>
    <t>COc1ccc(-c2nc3ccc(NC(=O)C4CCN(C(=O)c5ccc(C#N)cc5)CC4)cc3o2)cc1</t>
  </si>
  <si>
    <t>COc1ccc(-c2nc3ccc(NC(=O)C4CCN(C(=O)c5ccc(C(F)(F)F)cc5)CC4)cc3o2)c(Br)c1</t>
  </si>
  <si>
    <t>COc1ccc(-c2nc3ccc(NC(=O)C4CCN(C(=O)c5ccc([N+](=O)[O-])cc5)CC4)cc3o2)c(Br)c1</t>
  </si>
  <si>
    <t>COc1ccc(-c2nc3ccc(NC(=O)C4CCN(C(=O)C5CCCCC5)CC4)cc3o2)c(Br)c1</t>
  </si>
  <si>
    <t>COc1ccc(-c2nc3ccc(NC(=O)C4CCN(S(=O)(=O)c5ccc(C)cc5)CC4)cc3o2)cc1</t>
  </si>
  <si>
    <t>O=C(Nc1cccnc1)Nc1ccccc1-c1nnc(CN2CCC=C(F)C2)s1</t>
  </si>
  <si>
    <t>O=C(Nc1cccnc1)Nc1cccc(-c2nnc(CN3CCC=C(F)C3)s2)c1</t>
  </si>
  <si>
    <t>O=C(Nc1ccccc1)Nc1ccc(-c2nnc(CN3CCC=C(F)C3)s2)nc1</t>
  </si>
  <si>
    <t>O=C(Nc1ccccc1)Nc1cnccc1-c1nnc(CN2CCC=C(F)C2)s1</t>
  </si>
  <si>
    <t>O=C(Nc1ccc(-c2nnc(CN3CCC=C(F)C3)s2)cc1)Nc1cccnc1</t>
  </si>
  <si>
    <t>O=C(Nc1cccnc1)Nc1ccccc1C(=O)NCCc1c[nH]c2ccc(F)cc12</t>
  </si>
  <si>
    <t>O=C(Nc1ccccc1)Nc1ccc(C(=O)NCCc2c[nH]c3ccc(F)cc23)nc1</t>
  </si>
  <si>
    <t>O=C(Nc1ccccc1)Nc1cncc(C(=O)NCCc2c[nH]c3ccc(F)cc23)c1</t>
  </si>
  <si>
    <t>O=C(Nc1ccccc1)Nc1cnccc1C(=O)NCCc1c[nH]c2ccc(F)cc12</t>
  </si>
  <si>
    <t>O=C(Nc1cccnc1)Nc1cccc(C(=O)NCCc2c[nH]c3ccc(F)cc23)c1</t>
  </si>
  <si>
    <t>O=C(Nc1ccc(C(=O)NCCc2c[nH]c3ccc(F)cc23)cc1)Nc1cccnc1</t>
  </si>
  <si>
    <t>COC(=O)N1CCCC1C(=O)NC(Cc1ccccc1)C(=O)C(=O)N1CCN(c2ccccc2)CC1</t>
  </si>
  <si>
    <t>O=C(NC(Cc1ccccc1)C(=O)C(=O)N1CCN(c2ccccc2)CC1)C1CCCN1</t>
  </si>
  <si>
    <t>CN(C)C(Cc1ccccc1)C(=O)NC(Cc1ccccc1)C(=O)C(=O)N1CCN(c2ccccc2)CC1</t>
  </si>
  <si>
    <t>CN1CCN(C(=O)C(=O)C(Cc2ccccc2)NC(=O)C(Cc2ccccc2)N(C)C)CC1</t>
  </si>
  <si>
    <t>CN1CCN(C(=O)C(=O)C(Cc2ccccc2)NC(=O)c2ccn(C)n2)CC1</t>
  </si>
  <si>
    <t>Cn1ccc(C(=O)NC(Cc2ccccc2)C(=O)C(=O)NCc2ccccn2)n1</t>
  </si>
  <si>
    <t>O=C(NCc1ccccn1)C(=O)C(Cc1ccccc1)NC(=O)C1CCCN1c1ccsc1</t>
  </si>
  <si>
    <t>O=C(NCc1ccccn1)C(=O)C(Cc1ccccc1)NC(=O)C1CCCN1Cc1ccccn1</t>
  </si>
  <si>
    <t>O=C(NCc1ccccc1)C(=O)C(Cc1ccccc1)NC(=O)C1CCCN1Cc1ccccc1</t>
  </si>
  <si>
    <t>NC(=O)C(=O)C(Cc1ccccc1)NC(=O)C1CCCN1Cc1ccccc1</t>
  </si>
  <si>
    <t>NC(=O)C(=O)C(Cc1ccccc1)NC(=O)C(Cc1ccccc1)n1ccccc1=O</t>
  </si>
  <si>
    <t>O=C(NCc1ccccc1)C(=O)C(Cc1ccccc1)NC(=O)C(Cc1ccccc1)n1ccccc1=O</t>
  </si>
  <si>
    <t>O=C(Nc1ccccc1)Nc1cccnc1N1CCN(C(=O)Cc2c[nH]c3ncccc23)CC1</t>
  </si>
  <si>
    <t>O=C(Nc1cccnc1)Nc1cccc(N2CCN(C(=O)Cc3c[nH]c4ncccc34)CC2)c1</t>
  </si>
  <si>
    <t>O=C(Nc1ccc(N2CCN(C(=O)Cc3c[nH]c4ncccc34)CC2)cc1)Nc1cccnc1</t>
  </si>
  <si>
    <t>O=C(Nc1cccnc1)Nc1ccccc1N1CCN(C(=O)Cc2c[nH]c3ncccc23)CC1</t>
  </si>
  <si>
    <t>O=C(Nc1ccccc1)Nc1cnccc1N1CCN(C(=O)Cc2c[nH]c3ncccc23)CC1</t>
  </si>
  <si>
    <t>O=C(Nc1ccccc1)Nc1cncc(N2CCN(C(=O)Cc3c[nH]c4ncccc34)CC2)c1</t>
  </si>
  <si>
    <t>O=C(Nc1ccccc1)Nc1ccc(N2CCN(C(=O)Cc3c[nH]c4ncccc34)CC2)nc1</t>
  </si>
  <si>
    <t>CNC(=O)c1ccccc1C(=O)c1ccccc1NC(=O)Nc1cccnc1</t>
  </si>
  <si>
    <t>C[C@H](C(=O)/N=C1\C=C(C2CC2)N=N1)c1ccc(N2CCNC2=O)cc1</t>
  </si>
  <si>
    <t>CC(=O)N(Cc1cnnn1Cc1ccc(Cl)cc1)C1CCS(=O)(=O)C1</t>
  </si>
  <si>
    <t>CC(=O)N(Cc1cn(CC(=O)Nc2cccnc2)nn1)C1CCS(=O)(=O)C1</t>
  </si>
  <si>
    <t>CC(=O)Nc1cnccc1-c1ncccc1NC(=O)Nc1ccccc1</t>
  </si>
  <si>
    <t>CC(=O)Nc1cnccc1-c1cccc(NC(=O)Nc2cccnc2)c1</t>
  </si>
  <si>
    <t>CC(=O)Nc1cnccc1-c1ccc(NC(=O)Nc2cccnc2)cc1</t>
  </si>
  <si>
    <t>Cc1ccncc1NC(=O)c1ccccc1NC(=O)Nc1cccnc1</t>
  </si>
  <si>
    <t>CC(=O)Nc1cnccc1-c1ccccc1NC(=O)Nc1cccnc1</t>
  </si>
  <si>
    <t>CC(=O)Nc1cnccc1-c1ccncc1NC(=O)Nc1ccccc1</t>
  </si>
  <si>
    <t>CC(=O)Nc1cnccc1-c1cncc(NC(=O)Nc2ccccc2)c1</t>
  </si>
  <si>
    <t>CC(=O)Nc1cnccc1-c1ccc(NC(=O)Nc2ccccc2)cn1</t>
  </si>
  <si>
    <t>Cc1ccncc1NC(=O)c1ccncc1NC(=O)Nc1ccccc1</t>
  </si>
  <si>
    <t>Cc1ccncc1NC(=O)c1cncc(NC(=O)Nc2ccccc2)c1</t>
  </si>
  <si>
    <t>Cc1ccncc1NC(=O)c1ccc(NC(=O)Nc2ccccc2)cn1</t>
  </si>
  <si>
    <t>Cc1ccncc1NC(=O)c1ncccc1NC(=O)Nc1ccccc1</t>
  </si>
  <si>
    <t>O=C(Cn1cc(CN(C(=O)CCl)C2CCS(=O)(=O)C2)nn1)Nc1cccnc1</t>
  </si>
  <si>
    <t>O=C(CCl)N(Cc1cnnn1Cc1ccc(Cl)cc1)C1CCS(=O)(=O)C1</t>
  </si>
  <si>
    <t>NS(=O)(=O)c1cccc(-n2cc(CN3CCN(C(=O)CCl)CC3)nn2)c1</t>
  </si>
  <si>
    <t>C=CS(=O)(=O)CN(C(=O)Nc1cccc(Cl)c1)c1cncnc1</t>
  </si>
  <si>
    <t>Cc1cccc(CO)c1NC(=O)NC(Cc1ccc(O)cc1)C(=O)N(CCCC(N)=O)CCNS(N)(=O)=O</t>
  </si>
  <si>
    <t>NC(=O)CCCN(CCNS(N)(=O)=O)C(=O)C(Cc1ccc(O)cc1)NC(=O)Nc1c(F)cc(F)cc1F</t>
  </si>
  <si>
    <t>NC(=O)CCCN(CCNS(N)(=O)=O)C(=O)C(Cc1ccc(O)cc1)NC(=O)Nc1ncc[nH]1</t>
  </si>
  <si>
    <t>N#Cc1ccc(NCc2ccccc2NC(=O)Nc2cccnc2)nc1</t>
  </si>
  <si>
    <t>N#Cc1ccc(NCc2ccc(NC(=O)Nc3ccccc3)cn2)nc1</t>
  </si>
  <si>
    <t>N#Cc1ccc(NCc2cncc(NC(=O)Nc3ccccc3)c2)nc1</t>
  </si>
  <si>
    <t>N#Cc1ccc(NCc2ccncc2NC(=O)Nc2ccccc2)nc1</t>
  </si>
  <si>
    <t>N#Cc1ccc(NCc2cccc(NC(=O)Nc3cccnc3)c2)nc1</t>
  </si>
  <si>
    <t>N#Cc1ccc(NCc2ccc(NC(=O)Nc3cccnc3)cc2)nc1</t>
  </si>
  <si>
    <t>N#Cc1ccc(Nc2cccc(NC(=O)Nc3cccnc3)c2)nc1</t>
  </si>
  <si>
    <t>N#Cc1ccc(Nc2ncccc2NC(=O)Nc2ccccc2)nc1</t>
  </si>
  <si>
    <t>N#Cc1ccc(Nc2ccccc2NC(=O)Nc2cccnc2)nc1</t>
  </si>
  <si>
    <t>N#Cc1ccc(Nc2ccncc2NC(=O)Nc2ccccc2)nc1</t>
  </si>
  <si>
    <t>N#Cc1ccc(Nc2cncc(NC(=O)Nc3ccccc3)c2)nc1</t>
  </si>
  <si>
    <t>N#Cc1ccc(Nc2ccc(NC(=O)Nc3ccccc3)cn2)nc1</t>
  </si>
  <si>
    <t>Nc1ccc(C2CCN(C(=O)CCl)CO2)cc1</t>
  </si>
  <si>
    <t>NCc1ccc(C2CCN(C(=O)CCl)CO2)cc1</t>
  </si>
  <si>
    <t>O=C(CCl)N1CCC(c2ccc(O)cc2)OC1</t>
  </si>
  <si>
    <t>O=C(CCl)N1CCC(c2ccc(CO)cc2)OC1</t>
  </si>
  <si>
    <t>O=C(CCl)N1CCC(c2ccc(S)cc2)OC1</t>
  </si>
  <si>
    <t>O=C(CCl)N1CCC(c2ccc(CS)cc2)OC1</t>
  </si>
  <si>
    <t>CC(=O)Nc1ccc(C2CCN(C(=O)CCl)CO2)cc1</t>
  </si>
  <si>
    <t>CC(=O)NCc1ccc(C2CCN(C(=O)CCl)CO2)cc1</t>
  </si>
  <si>
    <t>CC(=O)Oc1ccc(C2CCN(C(=O)CCl)CO2)cc1</t>
  </si>
  <si>
    <t>CC(=O)OCc1ccc(C2CCN(C(=O)CCl)CO2)cc1</t>
  </si>
  <si>
    <t>CC(=O)Sc1ccc(C2CCN(C(=O)CCl)CO2)cc1</t>
  </si>
  <si>
    <t>CC(=O)SCc1ccc(C2CCN(C(=O)CCl)CO2)cc1</t>
  </si>
  <si>
    <t>CC(=O)N1CCN(S(=O)(=O)c2cccc(-c3ccccc3)c2)CC1</t>
  </si>
  <si>
    <t>NC(/C=C/S(=O)(=O)Nc1c[nH]cn1)Cc1ccc2cc[nH]c2c1</t>
  </si>
  <si>
    <t>COC(=O)c1ccc(C(N)=O)cc1</t>
  </si>
  <si>
    <t>COc1ccc(-c2nc3ccc(NC(=O)C4CCN(S(=O)(=O)c5ccccc5)CC4)cc3o2)cc1</t>
  </si>
  <si>
    <t>COc1ccc(-c2nc3ccc(NC(=O)C4CCN(S(=O)(=O)C5CC5)CC4)cc3o2)cc1</t>
  </si>
  <si>
    <t>COc1ccc(-c2nc3ccc(NC(=O)C4CCN(S(=O)(=O)c5ccc([N+](=O)[O-])cc5)CC4)cc3o2)cc1</t>
  </si>
  <si>
    <t>COc1ccc(-c2nc3ccc(NC(=O)C4CCN(S(=O)(=O)Cc5ccccc5)CC4)cc3o2)c(Br)c1</t>
  </si>
  <si>
    <t>COc1ccc(-c2nc3ccc(NC(=O)C4CCN(S(=O)(=O)c5ccc([N+](=O)[O-])cc5)CC4)cc3o2)c(Br)c1</t>
  </si>
  <si>
    <t>COc1ccc(-c2nc3ccc(NC(=O)C4CCN(S(=O)(=O)c5ccc(C)cc5)CC4)cc3o2)c(Br)c1</t>
  </si>
  <si>
    <t>COc1ccc(-c2nc3ccc(NC(=O)C4CCN(S(=O)(=O)c5ccccc5)CC4)cc3o2)c(Br)c1</t>
  </si>
  <si>
    <t>COc1ccc(-c2nc3ccc(-c4ccc(NC(=O)c5ccccc5)nc4)cc3o2)cc1</t>
  </si>
  <si>
    <t>COc1ccc(-c2nc3ccc(-c4ccc(NC(=O)c5ccc(F)cc5)nc4)cc3o2)cc1</t>
  </si>
  <si>
    <t>COc1ccc(-c2nc3ccc(-c4ccc(NCc5ccccc5)nc4)cc3o2)cc1</t>
  </si>
  <si>
    <t>COc1ccc(-c2nc3ccc(-c4ccc(NCc5ccc(C(C)(C)C)cc5)nc4)cc3o2)cc1</t>
  </si>
  <si>
    <t>CCCCc1ccc(CNc2ccc(-c3ccc4nc(-c5ccc(OC)cc5)oc4c3)cn2)cc1</t>
  </si>
  <si>
    <t>O=C(Nc1nnc(-c2ccc(Br)s2)s1)C1CCN(C(=O)c2ccccc2)CC1</t>
  </si>
  <si>
    <t>O=C(Nc1nnc(-c2ccc(Br)s2)s1)c1ccccc1</t>
  </si>
  <si>
    <t>O=C(Nc1nnc(-c2ccc(Br)s2)s1)C1CCCC1</t>
  </si>
  <si>
    <t>O=C(Nc1nnc(-c2ccc(Br)s2)s1)c1ccc(F)cc1</t>
  </si>
  <si>
    <t>Brc1ccc(-c2nnc(NCc3ccccc3)s2)s1</t>
  </si>
  <si>
    <t>CC(=O)NCCc1c[nH]c2ccc(Cl)cc12</t>
  </si>
  <si>
    <t>CC(=O)NCCc1c[nH]c2ccccc12</t>
  </si>
  <si>
    <t>CC(=O)NCCc1cn(C)c2ccc(F)cc12</t>
  </si>
  <si>
    <t>CC(=O)OCCc1c[nH]c2ccc(F)cc12</t>
  </si>
  <si>
    <t>CC(=O)NCCc1c(O)[nH]c2ccc(F)cc12</t>
  </si>
  <si>
    <t>Cn1c(O)c(ONC(N)=S)c2ccccc21</t>
  </si>
  <si>
    <t>Cn1c(O)c(/N=N/C(N)=O)c2ccccc21</t>
  </si>
  <si>
    <t>Cn1c(O)c(NOC(N)=S)c2ccccc21</t>
  </si>
  <si>
    <t>Cn1c(O)c(NCC(N)=O)c2ccccc21</t>
  </si>
  <si>
    <t>Cn1c(O)c(CNC(N)=O)c2ccccc21</t>
  </si>
  <si>
    <t>Cn1c(O)c(/C=C/C(N)=O)c2ccccc21</t>
  </si>
  <si>
    <t>Cn1c(O)c(CCC(N)=O)c2ccccc21</t>
  </si>
  <si>
    <t>NS(=O)(=O)Cc1cn(CC(=O)N2CCC(O)CC2)nn1</t>
  </si>
  <si>
    <t>Cc1[nH]c(C(=O)S(N)(=O)=O)c(Cc2cc(CN3CCC(O)CC3)cs2)c1C=O</t>
  </si>
  <si>
    <t>NS(=O)(=O)CCC(=O)Nc1cscc1CN1CCC(O)CC1</t>
  </si>
  <si>
    <t>CC(OC1C=C(C(=O)O)CCC1Nc1cscc1CN1CCC(O)CC1)S(N)(=O)=O</t>
  </si>
  <si>
    <t>NS(=O)(=O)CSCCc1cscc1CN1CCC(O)CC1</t>
  </si>
  <si>
    <t>NS(=O)(=O)CNCCc1cscc1CN1CCC(O)CC1</t>
  </si>
  <si>
    <t>NS(=O)(=O)C(=O)NCCC(=O)NCN1CCC(O)CC1</t>
  </si>
  <si>
    <t>NS(=O)(=O)N1CCOC(c2cccc(N3CCC(O)CC3)c2)C1</t>
  </si>
  <si>
    <t>CC(NC(=O)CCc1cccc(S(N)(=O)=O)c1)N1CCC(O)CC1</t>
  </si>
  <si>
    <t>CN(Cc1csc(S(N)(=O)=O)n1)C(=O)NCN1CCC(O)CC1</t>
  </si>
  <si>
    <t>NS(=O)(=O)C1OC(CSCN2CCC(O)CC2)C(O)C1O</t>
  </si>
  <si>
    <t>NS(=O)(=O)CCNC(=O)c1cscc1CN1CCC(O)CC1</t>
  </si>
  <si>
    <t>NS(=O)(=O)NC1CCC(c2cc(CN3CCC(O)CC3)cs2)C1</t>
  </si>
  <si>
    <t>CCCNC(=O)CCOc1ccc(C)cc1</t>
  </si>
  <si>
    <t>CCCC1CCC(Oc2ccc(C)cc2)CC1</t>
  </si>
  <si>
    <t>CC1OC(n2cc(N)c(N)nc2=O)C(OCN2CCC(O)CC2)C1O</t>
  </si>
  <si>
    <t>CCCC(O)N1CCC(O)CC1</t>
  </si>
  <si>
    <t>CC(C)=CCN1CCC(O)CC1</t>
  </si>
  <si>
    <t>Cc1cnc(-c2ccsc2)nc1</t>
  </si>
  <si>
    <t>Cc1ccc(-c2ccsc2)cn1</t>
  </si>
  <si>
    <t>Cc1ccc(-c2ccsc2)nc1</t>
  </si>
  <si>
    <t>CCNC(=O)C(CC1C=CNC1=O)NCC1C[C@H](C(N)=O)[C@H](C2CCSC2)C1</t>
  </si>
  <si>
    <t>CC(C)NC(=O)C(CC1C=CNC1=O)NCC1C[C@H](C(N)=O)[C@H](C2CCSC2)C1</t>
  </si>
  <si>
    <t>CC(=O)NC(=O)C(CC1C=CNC1=O)NCC1C[C@H](C(N)=O)[C@H](C2CCSC2)C1</t>
  </si>
  <si>
    <t>CC(=O)Nc1cnc(NN2CCC(c3cccc(C)c3Cl)CC2)nc1</t>
  </si>
  <si>
    <t>N#Cc1cc(S(=O)(=O)c2ccoc(=O)c2)ccc1N1CCO[C@@H]2CCC[C@H]21</t>
  </si>
  <si>
    <t>CC(=O)NCCc1cccc2nccnc12</t>
  </si>
  <si>
    <t>CS(=O)(=O)c1ccc(N(C(=O)Nc2cccnc2)c2ccccc2)cn1</t>
  </si>
  <si>
    <t>CS(=O)(=O)NCC(c1ccccc1)C1CCC(c2cccnc2)CC1</t>
  </si>
  <si>
    <t>CS(=O)(=O)NCC(Nc1ccc(O)cc1Oc1cccnc1)c1ccccc1</t>
  </si>
  <si>
    <t>NC(=O)NCCC1=CNC2C(CCN3CCCOCC3)=CC(F)=CC12</t>
  </si>
  <si>
    <t>Oc1cc(O)cc(CC2CC(CC3CCNC3)C(C(O)CF)CN2)c1</t>
  </si>
  <si>
    <t>Oc1cccc(CC2NCC(C(O)CF)c3cc(C4CCNC4)c4c(c32)CCNC4)c1</t>
  </si>
  <si>
    <t>Oc1cccc(CC2NCC(C(O)CF)c3ccc4c(c32)CCNC4)c1</t>
  </si>
  <si>
    <t>Cc1ccncc1NC(=O)C1SCN(CS(C)(=O)=O)C1=O</t>
  </si>
  <si>
    <t>Cc1ccncc1NC(=O)CCSCC(NC=O)S(C)(=O)=O</t>
  </si>
  <si>
    <t>Cc1ccncc1NC(=O)CCSCCS(C)(=O)=O</t>
  </si>
  <si>
    <t>Cc1ccc([C@H](c2cccc(Cl)c2)N2CCN(C(=O)CCl)CC2)s1</t>
  </si>
  <si>
    <t>N#Cc1ccc(NCNCCOC2CNCC2NC(=O)Nc2cccnc2)nc1</t>
  </si>
  <si>
    <t>CCNc1cc(NC(=O)C(C)NC(=O)Nc2cccnc2)c(C#N)cn1</t>
  </si>
  <si>
    <t>CCNc1cc(NC(=O)CNC(=O)Nc2cccnc2)c(C#N)cn1</t>
  </si>
  <si>
    <t>Cc1ncc(C)c(N[C@H]2CCc3n[nH]cc3C2)n1</t>
  </si>
  <si>
    <t>CO[C@@H]1COC[C@H]1NC(=O)N1CCC[C@@H]1CN</t>
  </si>
  <si>
    <t>O=C(NCCc1c[nH]c2ccc(F)cc12)NCC1CCCCC1</t>
  </si>
  <si>
    <t>NC(=O)NCCc1c[nH]c2c(CCN3CCCOCC3)cc(F)cc12</t>
  </si>
  <si>
    <t>NC(=O)[C@H]1C[C@H](O)C[C@H]1c1ccsc1</t>
  </si>
  <si>
    <t>NC(=O)[C@H]1C[C@H](O)C[C@H]1c1csc(-c2cnccn2)c1</t>
  </si>
  <si>
    <t>NC(=O)[C@H]1C[C@H](O)C[C@H]1c1csc(-c2cccnn2)c1</t>
  </si>
  <si>
    <t>NC(=O)[C@H]1C[C@H](O)C[C@H]1c1csc(-c2ccncc2)c1</t>
  </si>
  <si>
    <t>NC(=O)[C@H]1C[C@H](O)C[C@H]1c1csc(-c2ccncn2)c1</t>
  </si>
  <si>
    <t>NC(=O)[C@H]1C[C@H](O)C[C@H]1c1ccsc1-c1ccoc1</t>
  </si>
  <si>
    <t>COCCCO[C@H]1C[C@H](C(N)=O)[C@H](c2ccsc2)C1</t>
  </si>
  <si>
    <t>NC(=O)[C@H]1C[C@H](O)C[C@H]1c1ccsc1-c1ccnnc1</t>
  </si>
  <si>
    <t>NC(=O)[C@H]1C[C@H](O)C[C@H]1c1csc(-c2csc3ccccc23)c1</t>
  </si>
  <si>
    <t>NC(=O)[C@H]1C[C@H](O)C[C@H]1c1csc(-c2cccc3cc[nH]c23)c1</t>
  </si>
  <si>
    <t>NC(=O)[C@H]1C[C@H](O)C[C@H]1c1csc(-c2cc3cc[nH]c3cn2)c1</t>
  </si>
  <si>
    <t>NC(=O)[C@H]1C[C@H](O)C[C@H]1c1csc(-c2cccc3[nH]ccc23)c1</t>
  </si>
  <si>
    <t>NC(=O)[C@H]1C[C@H](O)C[C@H]1c1csc(-c2cncc3cc[nH]c23)c1</t>
  </si>
  <si>
    <t>NS(=O)(=O)c1ccc2c(c1)CN(CC(=O)Nc1cccnc1)CCC2</t>
  </si>
  <si>
    <t>CC(=O)NCCc1c[nH]c2c(CC(=O)Nc3ccncc3)cc(F)cc12</t>
  </si>
  <si>
    <t>CC(=O)NCCc1c[nH]c2c(NCC(=O)Nc3cccnc3)cc(F)cc12</t>
  </si>
  <si>
    <t>NS(=O)(=O)c1ccc2c(c1)N(C(=O)Cc1c[nH]c3ncccc13)CCC2</t>
  </si>
  <si>
    <t>NS(=O)(=O)c1ccc2c(c1)CN(C(=O)Cc1c[nH]c3ncccc13)CC2</t>
  </si>
  <si>
    <t>NS(=O)(=O)c1ccc2c(c1)N(CC(=O)Nc1cccnc1)CCC2</t>
  </si>
  <si>
    <t>NS(=O)(=O)c1ccc2c(c1)CN(CC(=O)Nc1cccnc1)CC2</t>
  </si>
  <si>
    <t>NS(=O)(=O)c1ccc2c(c1)CN(C(=O)Cc1c[nH]c3ncccc13)CCC2</t>
  </si>
  <si>
    <t>NS(=O)(=O)c1ccc2c(c1)CN(CC(=O)NCc1c[nH]c3ncccc13)CCC2</t>
  </si>
  <si>
    <t>CS(=O)(=O)NCC(CC(=O)Nc1cccnc1)c1ccccc1</t>
  </si>
  <si>
    <t>NS(=O)(=O)c1ccc2c(c1)CCCN2CC(=O)Nc1cccnc1</t>
  </si>
  <si>
    <t>NS(=O)(=O)c1ccc2c(c1)CCN(CC(=O)Nc1cccnc1)C2</t>
  </si>
  <si>
    <t>NS(=O)(=O)c1ccc2c(c1)CCCCN2CC(=O)Nc1cccnc1</t>
  </si>
  <si>
    <t>CC(=O)NCCc1c[nH]c2c(N3CCCC3C(N)=O)cccc12</t>
  </si>
  <si>
    <t>NS(=O)(=O)c1ccc2c(c1)N(C(=O)Cc1c[nH]c3ncccc13)CCCC2</t>
  </si>
  <si>
    <t>NS(=O)(=O)c1ccc2c(c1)CCCCN2C(=O)Cc1c[nH]c2ncccc12</t>
  </si>
  <si>
    <t>O=C(Nc1cccnc1)Nc1c[nH]c2ncccc12</t>
  </si>
  <si>
    <t>CS(=O)(=O)NCc1c[nH]c2c(CC(=O)Nc3ccncc3)cc(F)cc12</t>
  </si>
  <si>
    <t>CS(=O)(=O)Cc1c[nH]c2c(C(Nc3cccnc3)C(=O)Nc3ccncc3)cc(F)cc12</t>
  </si>
  <si>
    <t>CC(=O)NCCc1c[nH]c2c(C(Nc3cccnc3)C(=O)Nc3ccncc3)cc(F)cc12</t>
  </si>
  <si>
    <t>CN(C)CCc1c[nH]c2ccc(CS(N)(=O)=O)cc12</t>
  </si>
  <si>
    <t>CN(C)CCc1c[nH]c2ccc(CS(=O)(=O)N(C)C)cc12</t>
  </si>
  <si>
    <t>CN(C)CCc1c[nH]c2ccc(S(N)(=O)=O)cc12</t>
  </si>
  <si>
    <t>CN(C)CCc1c[nH]c2ccc(S(=O)(=O)N(C)C)cc12</t>
  </si>
  <si>
    <t>CC(=O)NCCc1c[nH]c2c(C(c3ccc(Br)s3)N3CCN(C(=O)CCl)CC3)cccc12</t>
  </si>
  <si>
    <t>N#Cc1ccc(CNC(=O)N2CCOCC2)c(C(c2ccc(Br)s2)N2CCN(C(=O)CCl)CC2)c1</t>
  </si>
  <si>
    <t>CCNc1ncc(C#N)cc1C(c1ccc(Br)s1)N1CCN(C(=O)CCl)CC1</t>
  </si>
  <si>
    <t>CN1CCN(c2ccc(C3NC(=O)c4ccccc43)cc2S(N)(=O)=O)CC1</t>
  </si>
  <si>
    <t>C=CC(=O)N1CCN(c2ccc(C3NC(=O)c4ccccc43)cc2S(N)(=O)=O)CC1</t>
  </si>
  <si>
    <t>C=CS(=O)(=O)N1CCN(c2ccc(C3NC(=O)c4ccccc43)cc2S(N)(=O)=O)CC1</t>
  </si>
  <si>
    <t>NS(=O)(=O)c1cc(C2NC(=O)c3ccccc32)ccc1N1CCN(C(=O)CO)CC1</t>
  </si>
  <si>
    <t>N#CCN1CCN(c2ccc(C3NC(=O)c4ccccc43)cc2S(N)(=O)=O)CC1</t>
  </si>
  <si>
    <t>CC(C)CN1CCN(c2ccc(C3NC(=O)c4ccccc43)cc2S(N)(=O)=O)CC1</t>
  </si>
  <si>
    <t>COc1cc(Nc2ccc(C3NC(=O)c4ccccc43)cc2S(N)(=O)=O)c(C)cn1</t>
  </si>
  <si>
    <t>CCC(C)N1CCN(c2ccc(C3NC(=O)c4ccccc43)cc2S(N)(=O)=O)CC1</t>
  </si>
  <si>
    <t>NS(=O)(=O)c1cc(C2NC(=O)c3ccccc32)ccc1N1CCN(C(=O)c2cnccn2)CC1</t>
  </si>
  <si>
    <t>O=C(Nc1cccnc1)Nc1ccccc1CS(=O)(=O)F</t>
  </si>
  <si>
    <t>O=C(Nc1ccccc1CS(=O)(=O)F)NC(Cc1cccnc1)C(=O)CCl</t>
  </si>
  <si>
    <t>CN1c2cccc(C(N)=O)c2N=c2cc3c(c(C(N)=O)c21)=Nc1ccccc1O3</t>
  </si>
  <si>
    <t>Cn1c2cccc(C(=O)O)c2nc2ccc3c(-c4ccccc4)c(=O)[nH]c(=O)c3c21</t>
  </si>
  <si>
    <t>NC(=O)c1cc(C(=O)c2ccccc2)cc2nc3c(C(=O)O)cccc3nc12</t>
  </si>
  <si>
    <t>O=C(Nc1ccccc1CS(=O)(=O)F)NC(CC1CCNC1=O)C(=O)CCl</t>
  </si>
  <si>
    <t>CC(=O)NC(C(=O)NC(CC1CCNC1=O)C(=O)CCl)c1ccccc1CS(=O)(=O)F</t>
  </si>
  <si>
    <t>CC(=O)NC(C(=O)NC(Cc1cccnc1)C(=O)CCl)c1ccccc1CS(=O)(=O)F</t>
  </si>
  <si>
    <t>O=C(CCl)N1CCN(C(c2ccc(Br)s2)c2cc(Cl)cc3ccccc23)CC1</t>
  </si>
  <si>
    <t>O=C(CCl)N1CCN(C(c2cccc(Cl)c2)c2ccc(Br)s2)CC1</t>
  </si>
  <si>
    <t>O=C(CCl)N1CCN([C@@H](c2cccc3ccccc23)N2CCCOCC2)CC1</t>
  </si>
  <si>
    <t>CC(=O)NCCCC(=O)NCC(=O)NC[N+]1CCN(C(=O)CCl)CC1</t>
  </si>
  <si>
    <t>Cc1ccncc1Cc1n[nH]cc1-c1c(C)c(C2CC2)cc2scnc12</t>
  </si>
  <si>
    <t>CC(=O)NCCC1CCc2ccc3c(c21)CCC3</t>
  </si>
  <si>
    <t>CCC(=O)NCCC1CCc2ccc3c(c21)CCC3</t>
  </si>
  <si>
    <t>CNC(=O)C([N+]CCNC(C)=O)c1cccc(C[N+]2CCN(C(=O)CCl)CC2)c1</t>
  </si>
  <si>
    <t>Cc1ccncc1Cc1n[nH]cc1-c1nccc(C2CC2)c1C</t>
  </si>
  <si>
    <t>C[C@H]1c2ccccc2CCN1c1nnnn1C</t>
  </si>
  <si>
    <t>CCN(CC)c1cc(NC(=O)Cc2ccc(O)cc2)c(Nc2nccc(C(N)=O)n2)cc1NCCN(C)C</t>
  </si>
  <si>
    <t>Cc1ccncc1-n1c(=O)ccc2cc(C3CC3)c(S(N)(=O)=O)cc21</t>
  </si>
  <si>
    <t>C[C@@H]1CS/C(=N\NC(=O)C(=O)[C@@H](NC(=O)C2CCCCCC2)C2CCOCC2)N1C</t>
  </si>
  <si>
    <t>CC[C@H](NC(=O)[C@H](CS(=O)(=O)CC1CC1)N[C@@H](c1ccc(F)cc1)C(F)(F)F)C(=O)C(=O)NC1CC1</t>
  </si>
  <si>
    <t>CCOc1ccc(/C=C/C(=O)c2cc(Cl)cc(Br)c2O)cc1</t>
  </si>
  <si>
    <t>CCOc1ccc(/C=C/C(=O)c2cc(C)cc(Br)c2O)cc1</t>
  </si>
  <si>
    <t>CCOc1ccc(/C=C/C(=O)c2cc(Cl)cc(I)c2O)cc1</t>
  </si>
  <si>
    <t>CCOc1ccc(/C=C/C(=O)c2cc(C)cc(I)c2O)cc1</t>
  </si>
  <si>
    <t>CCOc1ccc(/C=C/C(=O)c2cc(I)cc(I)c2O)cc1</t>
  </si>
  <si>
    <t>CCOc1ccccc1/C=C/C(=O)c1cc(Cl)cc(Br)c1O</t>
  </si>
  <si>
    <t>CCOc1ccccc1/C=C/C(=O)c1cc(C)cc(Br)c1O</t>
  </si>
  <si>
    <t>CCOc1ccccc1/C=C/C(=O)c1cc(Cl)cc(I)c1O</t>
  </si>
  <si>
    <t>CCOc1ccccc1/C=C/C(=O)c1cc(C)cc(I)c1O</t>
  </si>
  <si>
    <t>CCOc1ccccc1/C=C/C(=O)c1cc(I)cc(I)c1O</t>
  </si>
  <si>
    <t>CCOc1ccccc1C(=O)/C=C/c1cc(C)cc(Br)c1O</t>
  </si>
  <si>
    <t>COc1ccc(C2CC(C)N(S(=O)(=O)c3cccnc3)C2)cc1</t>
  </si>
  <si>
    <t>COc1ccc2c(c1)CCCC2CNc1cn[nH]c(=O)c1Cl</t>
  </si>
  <si>
    <t>COc1ccc2[nH]cc(C3CCN(C(C)c4cnccn4)CC3)c2c1</t>
  </si>
  <si>
    <t>Cc1cc2ncn(-c3nc(-c4cccnc4)nc4ccccc34)c2cc1C</t>
  </si>
  <si>
    <t>Cc1ccc(-c2n[nH]cc2CNCc2cccnc2)cc1</t>
  </si>
  <si>
    <t>Cc1ccc(Oc2nc(-c3cccnc3)nc3ccccc23)cc1C</t>
  </si>
  <si>
    <t>Cc1nc(C2Nc3ccccc3C(=O)N2Cc2cccnc2)cs1</t>
  </si>
  <si>
    <t>Fc1ccc(Oc2nc(-c3cccnc3)nc3ccccc23)c(Br)c1</t>
  </si>
  <si>
    <t>Fc1ccc(Oc2nc(-c3cccnc3)nc3ccccc23)c(Cl)c1</t>
  </si>
  <si>
    <t>O=C(CC(c1ccccc1)c1ccccc1)Nc1cccnc1</t>
  </si>
  <si>
    <t>Cc1nn(-c2ccc(C(F)(F)F)cn2)c(C)c1CC(=O)NC(C)c1cccc(F)c1</t>
  </si>
  <si>
    <t>O=C(NCCC(c1ccccc1)c1ccccc1)c1cnccn1</t>
  </si>
  <si>
    <t>Cc1nn(-c2ccc(C(F)(F)F)cn2)c(C)c1CC(=O)NCc1ccc(Cl)cc1</t>
  </si>
  <si>
    <t>c1cncc(-c2nc(Oc3ccc4ccccc4c3)c3ccccc3n2)c1</t>
  </si>
  <si>
    <t>CO[C@@H]1C[C@@H](c2nc(C)c(C)[nH]2)N(S(=O)(=O)c2cccnc2)C1</t>
  </si>
  <si>
    <t>c1cnc2nc(SCCC34CC5CC(CC(C5)C3)C4)nn2c1</t>
  </si>
  <si>
    <t>O=c1c(NCCN2CCNCC2)c(N(Cc2ccccn2)Cc2ccccn2)c1=O</t>
  </si>
  <si>
    <t>O=C(CCl)N1CCN(S(=O)(=O)c2ccc(CN3CCN(S(=O)(=O)c4cccc5cc(CCc6ccc(Cl)s6)c(Cc6cccs6)cc45)CC3)s2)CC1</t>
  </si>
  <si>
    <t>O=C(CCl)N1CCN(S(=O)(=O)c2ccc(CN3CCN(S(=O)(=O)c4cccc5cc(CCc6ccc(Cl)s6)c(Cc6ccsc6)cc45)CC3)s2)CC1</t>
  </si>
  <si>
    <t>O=C(CCl)N1CCN(S(=O)(=O)c2ccc(CN3CCN(S(=O)(=O)c4cccc5cc(Cc6ccc(Cl)s6)c(Cc6ccsc6)cc45)CC3)s2)CC1</t>
  </si>
  <si>
    <t>O=C(CCl)N1CCN(S(=O)(=O)c2ccc(CN3CCN(S(=O)(=O)c4cccc5cc(CN6CCN(c7ccc(Cl)s7)CC6)c(CCc6ccsc6)cc45)CC3)s2)CC1</t>
  </si>
  <si>
    <t>O=C(CCl)N1CCN(S(=O)(=O)c2ccc(CN3CCN(S(=O)(=O)c4cccc5cc(CN6CCN(S(=O)(=O)C7CCC(Cl)S7)CC6)c(CCc6ccsc6)cc45)CC3)s2)CC1</t>
  </si>
  <si>
    <t>O=C(CCl)N1CCN(S(=O)(=O)c2ccc(CN3CCN(S(=O)(=O)c4cccc5cc(CN6CCN(S(=O)(=O)c7ccc(Cl)s7)CC6)c(CCc6ccsc6)cc45)CC3)s2)CC1</t>
  </si>
  <si>
    <t>O=C(CCl)N1CCN(S(=O)(=O)c2ccc(Cc3cccc4ccccc34)s2)CC1</t>
  </si>
  <si>
    <t>COC(=O)C1CCN(S(=O)(=O)c2ccc(CSc3nnc(C4CCN(S(=O)(=O)c5ccccc5)CC4)o3)cc2)CC1</t>
  </si>
  <si>
    <t>Cc1cccc2nc(-c3ccc(O)cc3O)[nH]c12</t>
  </si>
  <si>
    <t>O=C(Nc1cc[nH]c1)Nc1cccc(F)c1</t>
  </si>
  <si>
    <t>O=C(Nc1ccc(Cl)cc1)Nc1cc[nH]c1</t>
  </si>
  <si>
    <t>Cc1ccc(NC(=O)Nc2cn[nH]c2)cc1C</t>
  </si>
  <si>
    <t>Cc1ncccc1NC(=O)Nc1ccc(F)cc1</t>
  </si>
  <si>
    <t>N#Cc1ccc(CN/C(=C2/C=CC(C3=NCC(c4ccc(C#N)nc4)CC3)=CN2)N2CCOCC2)cc1</t>
  </si>
  <si>
    <t>CCCNCN1CCCOCC1</t>
  </si>
  <si>
    <t>CCN(C)CCN1CCCOCC1</t>
  </si>
  <si>
    <t>CCN(CCN1CCCOCC1)CC1OCC(O)C1O</t>
  </si>
  <si>
    <t>CN(CC(=N)N)Cc1ccc(C#N)nc1</t>
  </si>
  <si>
    <t>N#Cc1ccc(C(N)C(=O)N=C(N)N)cn1</t>
  </si>
  <si>
    <t>N#Cc1ccc(C2C(CC(=N)N)OC(n3cnc4cncnc43)C2O)cn1</t>
  </si>
  <si>
    <t>C=CC/C=C(\N)Cc1ccc(C#N)nc1</t>
  </si>
  <si>
    <t>CC/C=C(\N)Cc1ccc(C#N)nc1</t>
  </si>
  <si>
    <t>CC(C(N)=O)c1ccc(C#N)nc1</t>
  </si>
  <si>
    <t>N#Cc1ccc(C(NC(=O)CN)C(N)=O)cn1</t>
  </si>
  <si>
    <t>N#Cc1ccc(C(Cc2ccccc2)C(N)=O)cn1</t>
  </si>
  <si>
    <t>N#Cc1ccc(C(NS(=O)(=O)c2ccc(O)cc2)C(N)=O)cn1</t>
  </si>
  <si>
    <t>NC1=C=NC(N2CCCOCC2)=N1</t>
  </si>
  <si>
    <t>Nc1c[nH]c(=O)n1CN1CCCOCC1</t>
  </si>
  <si>
    <t>Nc1nc[nH]c(=O)c1CCN1CCCOCC1</t>
  </si>
  <si>
    <t>C/C=C(\N)Cc1ccc(C#N)nc1</t>
  </si>
  <si>
    <t>CN1CCN(C(=O)Cc2c[nH]c3ncncc23)CC1</t>
  </si>
  <si>
    <t>CN1CCN(C(=O)Cc2c[nH]c3nccnc23)CC1</t>
  </si>
  <si>
    <t>CN1CCN(C(=O)Cc2c(F)[nH]c3ncccc23)CC1</t>
  </si>
  <si>
    <t>CN1CCN(C(=O)Cc2c(F)[nH]c3ncncc23)CC1</t>
  </si>
  <si>
    <t>CN1CCN(C(=O)Cc2c(F)[nH]c3nccnc23)CC1</t>
  </si>
  <si>
    <t>CN1CCN(C(=O)Cc2c(Cl)[nH]c3ncccc23)CC1</t>
  </si>
  <si>
    <t>CN1CCN(C(=O)Cc2c(Cl)[nH]c3ncncc23)CC1</t>
  </si>
  <si>
    <t>CN1CCN(C(=O)Cc2c(Cl)[nH]c3nccnc23)CC1</t>
  </si>
  <si>
    <t>CN1CCN(C(=O)Nc2c[nH]c3ncccc23)CC1</t>
  </si>
  <si>
    <t>CN1CCN(C(=O)Nc2c[nH]c3ncncc23)CC1</t>
  </si>
  <si>
    <t>CN1CCN(C(=O)Nc2c[nH]c3nccnc23)CC1</t>
  </si>
  <si>
    <t>CN1CCN(C(=O)Nc2c(F)[nH]c3ncccc23)CC1</t>
  </si>
  <si>
    <t>CN1CCN(C(=O)Nc2c(F)[nH]c3ncncc23)CC1</t>
  </si>
  <si>
    <t>CN1CCN(C(=O)Nc2c(F)[nH]c3nccnc23)CC1</t>
  </si>
  <si>
    <t>CN1CCN(C(=O)Nc2c(Cl)[nH]c3ncncc23)CC1</t>
  </si>
  <si>
    <t>CN1CCN(C(=O)Nc2c(Cl)[nH]c3nccnc23)CC1</t>
  </si>
  <si>
    <t>CN1CCN(C(=O)Nc2c(Cl)[nH]c3ncccc23)CC1</t>
  </si>
  <si>
    <t>Cc1cccc(N(C(=O)NS(C)(=O)=O)c2ccc3c(c2)Cc2ccccc2-3)c1</t>
  </si>
  <si>
    <t>Cc1cccc(C(O)/C=N/S(C)(=O)=O)c1</t>
  </si>
  <si>
    <t>Cc1cccc(CC2CCN(C(=O)CCl)C(C(=O)O)C2)c1</t>
  </si>
  <si>
    <t>CCOC(=O)C1CC(Cc2cccc(C)c2)CCN1C(=O)CCl</t>
  </si>
  <si>
    <t>Cc1cccc(CC2CC3CCC(C2)N3C(=O)CCl)c1</t>
  </si>
  <si>
    <t>COC(=O)C1CC(Cc2cccc(C)c2)CCN1C(=O)CCl</t>
  </si>
  <si>
    <t>Cc1cccc(CN2CCN(C(=O)C(Cl)NC=O)CC2)c1</t>
  </si>
  <si>
    <t>Cc1cccc(CN2CCN(C(O)C(C)Cl)CC2)c1</t>
  </si>
  <si>
    <t>Cc1cccc(CCSC2OC(Cl)C(O)C(O)C2O)c1</t>
  </si>
  <si>
    <t>Cc1cccc(NCC(=O)NCCCCl)c1</t>
  </si>
  <si>
    <t>COC(=O)C(NS(=O)(=O)NS(N)(=O)=O)c1ccc(CN2CCN(C(=O)CCl)CC2)cc1C</t>
  </si>
  <si>
    <t>Cc1cccc(CN2CCN(C(=O)CCl)CC2)c1CC(NC(=O)CS(N)(=O)=O)C(C)O</t>
  </si>
  <si>
    <t>CNC1C(O)OCC(O)C1OC(C(=O)NS(N)(=O)=O)c1ccc(CN2CCN(C(=O)CCl)CC2)cc1C</t>
  </si>
  <si>
    <t>Cc1cc(CN2CCN(C(=O)CCl)CC2)cc(NCC(C)c2ccc(S(N)(=O)=O)cc2)c1</t>
  </si>
  <si>
    <t>Cc1ccc(Oc2cc(O)ccc2N(C)c2cc(S(N)(=O)=O)ncn2)c(CN2CCN(C(=O)CCl)CC2)c1</t>
  </si>
  <si>
    <t>CCNC1CC(Oc2cccc(CN3CCN(C(=O)CCl)CC3)c2)CCC1OC#N</t>
  </si>
  <si>
    <t>CCNC(COc1cccc(CN2CCN(C(=O)CCl)CC2)c1)OCC#N</t>
  </si>
  <si>
    <t>CCNC1CC(c2cccc(CN3CCN(C(=O)CCl)CC3)c2)CC(O)C1OC#N</t>
  </si>
  <si>
    <t>CCNc1ccc(Nc2cc(C)cc(CN3CCN(C(=O)CCl)CC3)c2)c(C#N)c1</t>
  </si>
  <si>
    <t>CC1CC(CN2CCN(C(=O)CCl)CC2)CC(NCCNc2ccc(C#N)cn2)C1</t>
  </si>
  <si>
    <t>CC1CC(CNCNc2ccc(C#N)cn2)CC(CN2CCN(C(=O)CCl)CC2)C1</t>
  </si>
  <si>
    <t>CC1OC(CN2CCN(C(=O)CCl)CC2)C(O)C1OCCCNc1ccc(C#N)cn1</t>
  </si>
  <si>
    <t>COC1CN(C(=O)CCNc2ccc(C#N)cn2)CC1CN1CCN(C(=O)CCl)CC1</t>
  </si>
  <si>
    <t>CCNc1ccc(NCc2cnc(C)c(CN3CCN(C(=O)CCl)CC3)c2)cn1</t>
  </si>
  <si>
    <t>CCNc1ccc(Oc2nncc3cn(C)c(CN4CCN(C(=O)CCl)CC4)c23)cn1</t>
  </si>
  <si>
    <t>CCNc1ccc(-c2ncn3c(CN4CCN(C(=O)CCl)CC4)c(C)cnc23)cn1</t>
  </si>
  <si>
    <t>CCNc1ccc(C2OC(O)C(NCN3CCN(C(=O)CCl)CC3)C(O)C2O)cn1</t>
  </si>
  <si>
    <t>CCNc1ccc(CNC(=O)CCCN2CCN(C(=O)CCl)CC2)cn1</t>
  </si>
  <si>
    <t>N#Cc1ccc(NCCOc2nc(NCN3CCN(C(=O)CCl)CC3)ccc2C#N)nc1</t>
  </si>
  <si>
    <t>Cc1ccc(OCCCCC2NCC(c3cc(C)cc(CN4CCN(C(=O)CCl)CC4)c3)CC2=O)cc1</t>
  </si>
  <si>
    <t>O=C(CCl)N1CCN(S(=O)(=O)c2ccc(Cl)c(C[C@@H]3CN(C(=O)NCc4ccc([N+](=O)[O-])cc4)CCO3)c2)CC1</t>
  </si>
  <si>
    <t>N#Cc1ccc(CNC(=O)N2CCO[C@H](Cc3cc(S(=O)(=O)N4CCN(C(=O)CCl)CC4)ccc3Cl)C2)cc1</t>
  </si>
  <si>
    <t>O=C(CCl)CN(C(=O)Nc1ccccc1)c1cncc(CCNC(=O)c2cccc(Cl)c2)c1</t>
  </si>
  <si>
    <t>O=C(CCl)CNc1cncc(CCNC(=O)c2cccc(Cl)c2)c1</t>
  </si>
  <si>
    <t>CNC(=O)Cc1c(C)cccc1CN1CCN(C(=O)CCl)CC1</t>
  </si>
  <si>
    <t>O=C1NC(=O)C(CCCC(=O)N2CCN(Cc3cccc(F)c3)CC2)N1</t>
  </si>
  <si>
    <t>CC(O)(CCCC1NC(=O)NC1=O)N1CCN(Cc2cccc(F)c2)CC1</t>
  </si>
  <si>
    <t>NC(=O)CCCCC(=O)N1CCN(Cc2cccc(F)c2)CC1</t>
  </si>
  <si>
    <t>O=C1NC(=O)C(CCCC(O)C2CCN(Cc3cccc(F)c3)CN2)N1</t>
  </si>
  <si>
    <t>O=C(O)CCCc1cncc(NC(=O)Nc2cc(O)ccc2C2CN(C(=O)CCl)CCN2)c1</t>
  </si>
  <si>
    <t>O=C(O)CCCc1cncc(NC(=O)Nc2cc(O)ccc2C2CN(C(=O)CCl)CC3CCCCC32)c1</t>
  </si>
  <si>
    <t>O=C(Nc1cc2cccnc2[nH]1)Nc1cc(O)ccc1C1CN(C(=O)CCl)CC2CCCCC21</t>
  </si>
  <si>
    <t>O=C(Nc1cc2cc(C(=O)O)cnc2[nH]1)Nc1cc(O)ccc1C1CN(C(=O)CCl)CC2CCCCC21</t>
  </si>
  <si>
    <t>O=C(Nc1cc2cc(C(=O)O)cnc2[nH]1)Nc1cc(O)ccc1C1CN(C(=O)CCl)Cc2ccc(O)cc21</t>
  </si>
  <si>
    <t>O=C(Nc1cc2cc(C(=O)O)cnc2[nH]1)Nc1cc(O)ccc1C1CN(C(=O)CCl)Cc2ccccc21</t>
  </si>
  <si>
    <t>O=C(O)CCCc1cncc(NC(=O)Nc2cc(O)ccc2C2CN(C(=O)CCl)Cc3ccc(O)cc32)c1</t>
  </si>
  <si>
    <t>O=C1NC(=O)C(CCC(Cl)C(=O)N2CCN(Cc3cccc(F)c3)CC2)N1</t>
  </si>
  <si>
    <t>NC(=O)CCCC(Cl)C(=O)N1CCN(Cc2cccc(F)c2)CC1</t>
  </si>
  <si>
    <t>O=C1NC(=O)C(CCC(Cl)C(O)C2CCN(Cc3cccc(F)c3)CN2)N1</t>
  </si>
  <si>
    <t>CC(=O)N[C@@H](Cc1ccc(O)cc1)C(=O)NCN1CCN(C(=O)CCl)CC1</t>
  </si>
  <si>
    <t>CC(=O)N[C@@H](Cc1ccc(O)cc1)C(=O)NCCN1CCN(C(=O)CCl)CC1</t>
  </si>
  <si>
    <t>CC(=O)N[C@@H](Cc1ccc(O)cc1)C(=O)NC(c1ccccc1)N1CCN(C(=O)CCl)CC1</t>
  </si>
  <si>
    <t>O=C(Nc1ccccc1)C1CCN(C(=O)C(Cl)Cc2cccnc2)CC1</t>
  </si>
  <si>
    <t>O=C(Nc1ccccc1)C1CCN(C(=O)C(Cl)c2cccnc2)CC1</t>
  </si>
  <si>
    <t>O=C(Nc1ccccc1)C1CCN(C(=O)C2OC2c2cccnc2)CC1</t>
  </si>
  <si>
    <t>NC(=O)/C=C/CN1CCC(C(=O)Nc2ccccc2)CC1</t>
  </si>
  <si>
    <t>CC(=O)/C=C/CN1CCC(C(=O)Nc2ccccc2)CC1</t>
  </si>
  <si>
    <t>NC(=O)C1CCN(C(=O)C(Cl)C(C(=O)Nc2ccccc2)c2cccnc2)CC1</t>
  </si>
  <si>
    <t>NC(=O)C1CCN(C/C=C(\C(=O)Nc2ccccc2)c2cccnc2)CC1</t>
  </si>
  <si>
    <t>CC(=O)CCc1ccccc1CC(=O)c1ccccc1</t>
  </si>
  <si>
    <t>CC(C)CCc1ccccc1CC(=O)c1ccccc1</t>
  </si>
  <si>
    <t>CCOC(=O)C(c1c(O)c2ccccc2oc1=O)c1c(O)c2ccccc2oc1=O</t>
  </si>
  <si>
    <t>O=C(Nc1ccccc1)Nc1cccnc1F</t>
  </si>
  <si>
    <t>O=C(CC1CCCCC1)Nc1cccnc1F</t>
  </si>
  <si>
    <t>O=C(Nc1ccccc1)Nc1cccnc1Cl</t>
  </si>
  <si>
    <t>O=C(CC1CCCCC1)Nc1cccnc1Cl</t>
  </si>
  <si>
    <t>Nc1cnc(Cl)c(NC(=O)Nc2ccccc2)c1</t>
  </si>
  <si>
    <t>CNc1cnc(Cl)c(NC(=O)Nc2ccccc2)c1</t>
  </si>
  <si>
    <t>CN(C)c1cnc(Cl)c(NC(=O)Nc2ccccc2)c1</t>
  </si>
  <si>
    <t>O=C(Nc1ccccc1)Nc1c(Cl)ncc2ncncc12</t>
  </si>
  <si>
    <t>O=C(Nc1ccccc1)Nc1c(Cl)ncc2ncccc12</t>
  </si>
  <si>
    <t>O=C(Nc1ccccc1)Nc1c(Cl)ncc2[nH]ccc12</t>
  </si>
  <si>
    <t>O=C(Nc1ccccc1)Nc1c(Cl)ncn2nccc12</t>
  </si>
  <si>
    <t>O=C(Nc1ccccc1)Nc1c(Cl)ncc2nccn12</t>
  </si>
  <si>
    <t>O=C(Nc1ccccc1)Nc1c(Cl)ncc2[nH]cnc12</t>
  </si>
  <si>
    <t>O=C(Nc1ccccc1)Nc1c(Cl)ncc2[nH]ncc12</t>
  </si>
  <si>
    <t>O=C(Nc1ccccc1)Nc1c(Cl)ncc2nccnc12</t>
  </si>
  <si>
    <t>Nc1cnc(Cl)c(NC(=O)CC2CCCCC2)c1</t>
  </si>
  <si>
    <t>CNc1cnc(Cl)c(NC(=O)CC2CCCCC2)c1</t>
  </si>
  <si>
    <t>CN(C)c1cnc(Cl)c(NC(=O)CC2CCCCC2)c1</t>
  </si>
  <si>
    <t>O=C(CC1CCCCC1)Nc1c(Cl)ncc2ncncc12</t>
  </si>
  <si>
    <t>O=C(CC1CCCCC1)Nc1c(Cl)ncc2ncccc12</t>
  </si>
  <si>
    <t>O=C(CC1CCCCC1)Nc1c(Cl)ncc2[nH]ccc12</t>
  </si>
  <si>
    <t>O=C(CC1CCCCC1)Nc1c(Cl)ncn2nccc12</t>
  </si>
  <si>
    <t>O=C(CC1CCCCC1)Nc1c(Cl)ncc2nccn12</t>
  </si>
  <si>
    <t>O=C(CC1CCCCC1)Nc1c(Cl)ncc2[nH]cnc12</t>
  </si>
  <si>
    <t>O=C(CC1CCCCC1)Nc1c(Cl)ncc2[nH]ncc12</t>
  </si>
  <si>
    <t>O=C(CC1CCCCC1)Nc1c(Cl)ncc2nccnc12</t>
  </si>
  <si>
    <t>CC(=O)N[C@@H](Cc1ccccc1)C(=O)N[C@@H](CC1CCNC1=O)C(=O)Nc1cncc2ccccc12</t>
  </si>
  <si>
    <t>O=C(CCl)N1CCN(Cc2cc(Cl)cc3cccc(OCCN4CCOCC4)c23)CC1</t>
  </si>
  <si>
    <t>O=C(/C=C/c1ccc(O)c2c1[C@H](C(=O)O)[C@H](c1ccc(O)c(O)c1)O2)O[C@@H](Cc1ccc(O)c(O)c1)C(=O)O</t>
  </si>
  <si>
    <t>COC(=O)[C@H]1c2c(/C=C/C(=O)O[C@@H](Cc3ccc(O)c(O)c3)C(=O)O)ccc(O)c2O[C@H]1c1ccc(O)c(O)c1</t>
  </si>
  <si>
    <t>CCC(=O)NCC[C@@H]1CCc2ccccc21</t>
  </si>
  <si>
    <t>Cn1cc(N2CCCC2C(N)=O)c(CN2CCN(C(=O)CCl)CC2)n1</t>
  </si>
  <si>
    <t>CN(C)C(=O)c1ccc(CNS(C)(=O)=O)c(CN2CCN(C(=O)CCl)CC2)c1</t>
  </si>
  <si>
    <t>CNS(=O)(=O)c1ccc2ccc(CN3CCN(C(=O)CCl)CC3)cc2c1</t>
  </si>
  <si>
    <t>O=C(CCl)N1Cc2ccccc2C(c2cccc(CNC(=O)N3CCOCC3)c2)C1</t>
  </si>
  <si>
    <t>CS(=O)(=O)N1CCc2ccc(C3CN(C(=O)CCl)Cc4ccccc43)cc2C1</t>
  </si>
  <si>
    <t>CNS(=O)(=O)c1ccc(C#N)c(C2CN(C(=O)CCl)Cc3ccccc32)c1</t>
  </si>
  <si>
    <t>CC(=O)NCCCc1cn(C)c2cc(C3CN(C(=O)CCl)Cc4ccccc43)ccc12</t>
  </si>
  <si>
    <t>CC(=O)N1CCCc2cccc(CN3CCN(C(=O)CCl)CC3)c2C1</t>
  </si>
  <si>
    <t>O=C1Cc2c(cccc2CN2CCN(C(=O)CCl)CC2)CCN1</t>
  </si>
  <si>
    <t>O=C1NCCCc2cccc(CN3CCN(C(=O)CCl)CC3)c21</t>
  </si>
  <si>
    <t>CC(=O)Nc1cc(C#N)cc(CN2CCN(C(=O)CCl)CC2)c1</t>
  </si>
  <si>
    <t>CNC(=O)c1ccc(C#N)cc1CN1CCN(C(=O)CCl)CC1</t>
  </si>
  <si>
    <t>CC(=O)NCCc1cn(C)c2cc(CN3CCN(C(=O)CCl)CC3)ccc12</t>
  </si>
  <si>
    <t>CC(=O)NCCc1cn(C)c2c(CN3CCN(C(=O)CCl)CC3)cccc12</t>
  </si>
  <si>
    <t>CC(NC(=O)CCl)c1ccccc1CNC(=O)N1CCOCC1</t>
  </si>
  <si>
    <t>CC(NC(=O)CCl)c1ccc2ccc(NS(C)(=O)=O)cc2c1</t>
  </si>
  <si>
    <t>CC(=O)NCCc1cn(C)c2cc(C(C)NC(=O)CCl)ccc12</t>
  </si>
  <si>
    <t>CC(=O)NCCc1cn(C)c2c(C(C)NC(=O)CCl)cccc12</t>
  </si>
  <si>
    <t>C=CC(=O)N1CCN(Cc2cc(Cl)cc3cccc(OCCN4CCN(C)CC4)c23)CC1</t>
  </si>
  <si>
    <t>CN(C)Cc1cc(-c2ccccc2)n(S(=O)(=O)c2cccnc2)c1</t>
  </si>
  <si>
    <t>NS(=O)(=O)c1ccc2c(c1)N(CCCCC1CCCN(C(=O)CCl)C1)CCC2</t>
  </si>
  <si>
    <t>COC(=O)c1ccc(S(=O)(=O)NNCc2cc(-c3ccccc3F)n(S(=O)(=O)c3cccnc3)c2)cc1</t>
  </si>
  <si>
    <t>COC(=O)c1ccc(S(=O)(=O)N(C)Cc2cc(-c3ccccc3F)n(S(=O)(=O)c3cccnc3)c2)cc1</t>
  </si>
  <si>
    <t>CNN(c1cc(-c2ccccc2F)n(S(=O)(=O)c2cccnc2)c1)S(=O)(=O)c1ccc(C(=O)OC)cc1</t>
  </si>
  <si>
    <t>CNCc1cc(-c2ccccc2NS(=O)(=O)c2ccc(C(=O)OC)cc2)n(S(=O)(=O)c2cccnc2)c1</t>
  </si>
  <si>
    <t>CNCc1cc(-c2ccccc2COC(=O)c2ccc(S(N)(=O)=O)cc2)n(S(=O)(=O)c2cccnc2)c1</t>
  </si>
  <si>
    <t>CNCc1cc(-c2cccc(OC(=O)c3ccc(S(N)(=O)=O)cc3)c2F)n(S(=O)(=O)c2cccnc2)c1</t>
  </si>
  <si>
    <t>CNCc1cc(-c2ccc(OC(=O)c3ccc(S(N)(=O)=O)cc3)cc2F)n(S(=O)(=O)c2cccnc2)c1</t>
  </si>
  <si>
    <t>CNCc1cc(-c2cc(OC(=O)c3ccc(S(N)(=O)=O)cc3)ccc2F)n(S(=O)(=O)c2cccnc2)c1</t>
  </si>
  <si>
    <t>CNCc1cc(-c2c(F)cccc2OC(=O)c2ccc(S(N)(=O)=O)cc2)n(S(=O)(=O)c2cccnc2)c1</t>
  </si>
  <si>
    <t>NS(=O)(=O)c1ccc(C(=O)OCNCc2cc(-c3ccccc3F)n(S(=O)(=O)c3cccnc3)c2)cc1</t>
  </si>
  <si>
    <t>CC(Cc1cc(-c2ccccc2F)n(S(=O)(=O)c2cccnc2)c1)OC(=O)c1ccc(S(N)(=O)=O)cc1</t>
  </si>
  <si>
    <t>CNC(OC(=O)c1ccc(S(N)(=O)=O)cc1)c1cc(-c2ccccc2F)n(S(=O)(=O)c2cccnc2)c1</t>
  </si>
  <si>
    <t>CNCc1cn(S(=O)(=O)c2cccnc2)c(-c2ccccc2F)c1OC(=O)c1ccc(S(N)(=O)=O)cc1</t>
  </si>
  <si>
    <t>CNCC1=CC(OC(=O)c2ccc(S(N)(=O)=O)cc2)(S(=O)(=O)c2cccnc2)C(c2ccccc2F)=C1</t>
  </si>
  <si>
    <t>CNCc1cc(-c2ccccc2F)n(S(=O)(=O)c2cccnc2)c1OC(=O)c1ccc(S(N)(=O)=O)cc1</t>
  </si>
  <si>
    <t>CNCc1cc(-c2ccccc2F)n(S(=O)(=O)c2cnccc2OC(=O)c2ccc(S(N)(=O)=O)cc2)c1</t>
  </si>
  <si>
    <t>CNCc1cc(-c2ccccc2F)n(S(=O)(=O)c2cncc(OC(=O)c3ccc(S(N)(=O)=O)cc3)c2)c1</t>
  </si>
  <si>
    <t>CNCc1cc(-c2ccccc2F)n(S(=O)(=O)c2ccc(OC(=O)c3ccc(S(N)(=O)=O)cc3)nc2)c1</t>
  </si>
  <si>
    <t>CNCc1cc(-c2ccccc2F)n(S(=O)(=O)c2cccc(OC(=O)c3ccc(S(N)(=O)=O)cc3)c2)c1</t>
  </si>
  <si>
    <t>CNCc1cc(-c2ccccc2F)n(S(=O)(=O)c2cccnc2OC(=O)c2ccc(S(N)(=O)=O)cc2)c1</t>
  </si>
  <si>
    <t>CNCc1cc(-c2ccccc2F)n(S(=O)(=COC(=O)c2ccc(S(N)(=O)=O)cc2)c2cccnc2)c1</t>
  </si>
  <si>
    <t>CCn1nccc1NC(=O)N1CCCCCO1</t>
  </si>
  <si>
    <t>NC(CN1CCN(C(=O)CCl)CC1)C(=O)Nc1ccsc1</t>
  </si>
  <si>
    <t>CNC(=O)C(CCN1CCN(C(=O)CCl)CC1)Nc1ccsc1</t>
  </si>
  <si>
    <t>Cc1ccc(-c2c(CN3CCC(O)CC3)cnn2-c2cccc(C)c2)cc1</t>
  </si>
  <si>
    <t>Cc1cccc(-c2cc(CN3CCC(O)CC3)nn2Cc2ccccc2)c1</t>
  </si>
  <si>
    <t>Cc1cccc(Oc2cc3cnc(N(C)C)nc3cc2OCN2CCC(O)CC2)c1</t>
  </si>
  <si>
    <t>Cc1cccc(-c2cc(CN3CCC(O)CC3)nn2C)c1</t>
  </si>
  <si>
    <t>O=C(CSCc1cccc(CN2CCN(C(=O)CCl)CC2)c1)CN1CCC(O)CC1</t>
  </si>
  <si>
    <t>O=C(Nc1cccc(CN2CCN(C(=O)CCl)CC2)c1)c1cnc(Cc2ccsc2)s1</t>
  </si>
  <si>
    <t>Cc1cccc(CCCN2CCC(O)CC2)c1</t>
  </si>
  <si>
    <t>Cc1cccc(CN2CC(N3CCC(O)CC3)CC2C(=O)NCCO)c1</t>
  </si>
  <si>
    <t>Cc1cccc(CNC(CO)CN2CCC(O)CC2)c1</t>
  </si>
  <si>
    <t>O=C(CCl)N1CCN(C(O)C(O)CN2CCC(O)CC2)CC1</t>
  </si>
  <si>
    <t>NC(CCN1CCN(C(=O)CCl)CC1)N1CCC(O)CC1</t>
  </si>
  <si>
    <t>CN(CN1CCC(O)CC1)CN1CCN(C(=O)CCl)CC1</t>
  </si>
  <si>
    <t>Cc1cccc(CN2CCN(c3cc(Cl)c(-c4cc5cnc(C6CCN(Cc7ccsc7)CC6)nc5[nH]c4=O)c(Cl)c3)CC2)c1</t>
  </si>
  <si>
    <t>Cc1cccc(CN2CCN(C(=O)c3ccc(C#Cc4ccc(C5CCN(Cc6ccsc6)CC5)nc4)cc3)CC2)c1</t>
  </si>
  <si>
    <t>Cc1cccc(CN2CCN(c3nc(CC(=O)NCN4CCC(O)CC4)cs3)CC2)c1</t>
  </si>
  <si>
    <t>Cc1cc(CN2CCN(C(=O)CCl)CC2)ccc1NCCNCN1CCC(O)CC1</t>
  </si>
  <si>
    <t>Cc1cc(CN2CCN(C(=O)CCl)CC2)ccc1C1OC(CO)C(OCN2CCC(O)CC2)C1O</t>
  </si>
  <si>
    <t>O=C(CCl)N1CCN(Cc2ncc(Cc3ccsc3)s2)CC1</t>
  </si>
  <si>
    <t>O=C(CCl)N1CCN(Cc2cnc(Cc3ccsc3)s2)CC1</t>
  </si>
  <si>
    <t>Nc1nc(CN2CCN(C(=O)CCl)CC2)ncc1Cc1ccsc1</t>
  </si>
  <si>
    <t>CNc1nc(CN2CCN(C(=O)CCl)CC2)ncc1-c1ccsc1</t>
  </si>
  <si>
    <t>CC1CCC(OCc2ccsc2)C(CN2CCN(C(=O)CCl)CC2)C1</t>
  </si>
  <si>
    <t>Cc1nc(CN2CCN(C(=O)CCl)CC2)c(CCCc2ccsc2)c(=O)[nH]1</t>
  </si>
  <si>
    <t>Cc1cccc(CN2CCN(C(=O)CCl)CC2)c1C(=O)N1CCC(O)CC1</t>
  </si>
  <si>
    <t>Cc1nc(CN2CCN(C(=O)CCl)CC2)c(NCc2cccc(O)c2)c(=O)[nH]1</t>
  </si>
  <si>
    <t>O=C(CCl)NC1=Nc2ccccc2Sc2ccc(Cl)cc21</t>
  </si>
  <si>
    <t>O=C(CCl)NC1=Nc2cc(C(=O)O)ccc2Sc2ccc(Cl)cc21</t>
  </si>
  <si>
    <t>NC(=O)c1ccc2c(c1)Sc1ccc(Cl)cc1C(NC(=O)CCl)=N2</t>
  </si>
  <si>
    <t>NS(=O)(=O)c1ccc2c(c1)N(CNCc1cc(-c3ccccc3F)n(S(=O)(=O)c3cccnc3)c1)CCC2</t>
  </si>
  <si>
    <t>CNCc1cc(-c2ccccc2CN2CCCc3ccc(S(N)(=O)=O)cc32)n(S(=O)(=O)c2cccnc2)c1</t>
  </si>
  <si>
    <t>CN1CCCc2ccc(S(=O)(=O)N(C)Cc3cc(-c4ccccc4F)n(S(=O)(=O)c4cccnc4)c3)cc21</t>
  </si>
  <si>
    <t>CNN(c1cc(-c2ccccc2F)n(S(=O)(=O)c2cccnc2)c1)S(=O)(=O)c1ccc2c(c1)N(C)CCC2</t>
  </si>
  <si>
    <t>CNCc1cc(-c2ccccc2F)n(S(=O)(=NS(=O)(=O)c2ccc3c(c2)N(C)CCC3)c2cccnc2)c1</t>
  </si>
  <si>
    <t>CNCc1cc(-c2ccccc2NS(=O)(=O)c2ccc3c(c2)N(C)CCC3)n(S(=O)(=O)c2cccnc2)c1</t>
  </si>
  <si>
    <t>CC(Cc1cc(-c2ccccc2F)n(S(=O)(=O)c2cccnc2)c1)N1CCCc2ccc(S(N)(=O)=O)cc21</t>
  </si>
  <si>
    <t>CNC(c1cc(-c2ccccc2F)n(S(=O)(=O)c2cccnc2)c1)N1CCCc2ccc(S(N)(=O)=O)cc21</t>
  </si>
  <si>
    <t>CNCc1cn(S(=O)(=O)c2cccnc2)c(-c2ccccc2F)c1N1CCCc2ccc(S(N)(=O)=O)cc21</t>
  </si>
  <si>
    <t>CNCC1=CC(N2CCCc3ccc(S(N)(=O)=O)cc32)(S(=O)(=O)c2cccnc2)C(c2ccccc2F)=C1</t>
  </si>
  <si>
    <t>CNCc1cc(-c2ccccc2F)n(S(=O)(=O)c2cccnc2)c1N1CCCc2ccc(S(N)(=O)=O)cc21</t>
  </si>
  <si>
    <t>CNCc1cc(-c2ccccc2F)n(S(=O)(=CN2CCCc3ccc(S(N)(=O)=O)cc32)c2cccnc2)c1</t>
  </si>
  <si>
    <t>CNCc1cc(-c2ccccc2F)n(S(=O)(=O)c2cnccc2N2CCCc3ccc(S(N)(=O)=O)cc32)c1</t>
  </si>
  <si>
    <t>CNCc1cc(-c2ccccc2F)n(S(=O)(=O)c2cncc(N3CCCc4ccc(S(N)(=O)=O)cc43)c2)c1</t>
  </si>
  <si>
    <t>CNCc1cc(-c2ccccc2F)n(S(=O)(=O)c2ccc(N3CCCc4ccc(S(N)(=O)=O)cc43)nc2)c1</t>
  </si>
  <si>
    <t>CNCc1cc(-c2ccccc2F)n(S(=O)(=O)c2cccc(N3CCCc4ccc(S(N)(=O)=O)cc43)c2)c1</t>
  </si>
  <si>
    <t>CNCc1cc(-c2ccccc2F)n(S(=O)(=O)c2cccnc2N2CCCc3ccc(S(N)(=O)=O)cc32)c1</t>
  </si>
  <si>
    <t>CNCc1cc(-c2cccc(N3CCCc4ccc(S(N)(=O)=O)cc43)c2F)n(S(=O)(=O)c2cccnc2)c1</t>
  </si>
  <si>
    <t>CNCc1cc(-c2ccc(N3CCCc4ccc(S(N)(=O)=O)cc43)cc2F)n(S(=O)(=O)c2cccnc2)c1</t>
  </si>
  <si>
    <t>CNCc1cc(-c2cc(N3CCCc4ccc(S(N)(=O)=O)cc43)ccc2F)n(S(=O)(=O)c2cccnc2)c1</t>
  </si>
  <si>
    <t>CNCc1cc(-c2c(F)cccc2N2CCCc3ccc(S(N)(=O)=O)cc32)n(S(=O)(=O)c2cccnc2)c1</t>
  </si>
  <si>
    <t>CN1CCCc2ccc(S(N)(=O)=CNCc3cc(-c4ccccc4F)n(S(=O)(=O)c4cccnc4)c3)cc21</t>
  </si>
  <si>
    <t>CN1CCCc2cc(NCc3cc(-c4ccccc4F)n(S(=O)(=O)c4cccnc4)c3)c(S(N)(=O)=O)cc21</t>
  </si>
  <si>
    <t>CN1CCCc2ccc(S(N)(=O)=O)c(NCc3cc(-c4ccccc4F)n(S(=O)(=O)c4cccnc4)c3)c21</t>
  </si>
  <si>
    <t>CN1CCCc2c(NCc3cc(-c4ccccc4F)n(S(=O)(=O)c4cccnc4)c3)cc(S(N)(=O)=O)cc21</t>
  </si>
  <si>
    <t>CN1CCC(NCc2cc(-c3ccccc3F)n(S(=O)(=O)c3cccnc3)c2)c2ccc(S(N)(=O)=O)cc21</t>
  </si>
  <si>
    <t>CN1CC(NCc2cc(-c3ccccc3F)n(S(=O)(=O)c3cccnc3)c2)Cc2ccc(S(N)(=O)=O)cc21</t>
  </si>
  <si>
    <t>CN1c2cc(S(N)(=O)=O)ccc2CCC1NCc1cc(-c2ccccc2F)n(S(=O)(=O)c2cccnc2)c1</t>
  </si>
  <si>
    <t>CC1(NCc2cc(-c3ccccc3F)n(S(=O)(=O)c3cccnc3)c2)CCCc2ccc(S(N)(=O)=O)cc21</t>
  </si>
  <si>
    <t>Cc1ccc(OCC(=O)NCC2NCCc3ccc(S(N)(=O)=O)cc32)cc1</t>
  </si>
  <si>
    <t>Cc1ccc(OCC(=O)CCN2CCCc3ccc(S(N)(=O)=O)cc32)cc1</t>
  </si>
  <si>
    <t>NS(=O)(=O)c1ccc2c(c1)N(C(=O)N1CCC(O)CC1)CCC2</t>
  </si>
  <si>
    <t>Cc1nnc(CN2CCCc3ccc(S(N)(=O)=O)cc32)s1</t>
  </si>
  <si>
    <t>NS(=O)(=O)c1ccc2c(c1)N(CCC(=O)c1c[nH]c3ncccc13)CCC2</t>
  </si>
  <si>
    <t>Cc1nnc(Cc2nccc3ccc(S(N)(=O)=O)cc23)s1</t>
  </si>
  <si>
    <t>N#Cc1cccc(CN2CCN(S(=O)(=O)/C=C/CN3CCC3=O)CC2)c1</t>
  </si>
  <si>
    <t>CC(=O)NCCc1c[nH]c2c(CN3CCN(C(=O)C#N)CC3)cc(F)cc12</t>
  </si>
  <si>
    <t>Cc1cccc(Nc2ccc(C(=O)CCl)cc2NS(C)(=O)=O)c1</t>
  </si>
  <si>
    <t>Cc1ccc(NCc2ccccc2)c(S(=O)(=O)N2CCN(C(=O)CCl)CC2)c1</t>
  </si>
  <si>
    <t>Cc1cc(/C=C/C(=O)N2CCN(S(=O)(=O)c3ccc(Cl)cc3)CC2)no1</t>
  </si>
  <si>
    <t>CC(CNc1cncc(CCNC(=O)Nc2ccccc2)c1)Nc1ccccc1</t>
  </si>
  <si>
    <t>C=CC(=O)NCCc1c[nH]c2c(NCc3ccc4[nH]cnc4c3)cc(F)cc12</t>
  </si>
  <si>
    <t>O=C(CCl)N1CCN(Cc2scc3ccccc23)CC1</t>
  </si>
  <si>
    <t>CS(=O)(=O)NCCOc1cc2ccncc2cc1Oc1ccccc1F</t>
  </si>
  <si>
    <t>CNCc1cc(-c2ccccc2F)n(C(C)NC(=O)CCCNC(C)=O)c1</t>
  </si>
  <si>
    <t>CNCc1cc(-c2ccccc2F)n(C(C(=O)NC)c2cccnc2)c1</t>
  </si>
  <si>
    <t>CNCc1cc(-c2ccccc2F)n(C(CCNC(=O)OC)c2cccnc2)c1</t>
  </si>
  <si>
    <t>CNCc1cc(-c2ccccc2F)n(C(CC(=O)OCCOC(C)=O)c2cccnc2)c1</t>
  </si>
  <si>
    <t>CNCc1cc(-c2ccccc2F)n(Cn2ccnc2)c1</t>
  </si>
  <si>
    <t>CNCc1cc(-c2ccccc2F)n(C(C)NC)c1</t>
  </si>
  <si>
    <t>CNCc1cc(-c2ccccc2F)n(Cc2ccsc2)c1</t>
  </si>
  <si>
    <t>CNCc1cc(-c2ccccc2F)n(CC(N)c2ncc(C)c(C=O)n2)c1</t>
  </si>
  <si>
    <t>CNCc1cc(-c2ccccc2F)n(CC/C=C/COC=O)c1</t>
  </si>
  <si>
    <t>CNCc1cc(-c2ccccc2F)n(CNC)c1</t>
  </si>
  <si>
    <t>CNCc1cc(-c2ccccc2F)n(C(O)c2ccccc2)c1</t>
  </si>
  <si>
    <t>CNCc1cc(-c2ccccc2F)n(Cc2ccccc2)c1</t>
  </si>
  <si>
    <t>CNCc1cc(-c2ccccc2F)n(C(C)c2ccccc2)c1</t>
  </si>
  <si>
    <t>CNCc1cc(-c2ccccc2F)n(C2CCN(C(N)=O)C2)c1</t>
  </si>
  <si>
    <t>CNCc1cc(-c2ccccc2F)n(C(c2ccccc2)c2c[nH]nn2)c1</t>
  </si>
  <si>
    <t>CNCc1cc(-c2ccccc2F)n(COC2CCC(OC=O)CC2)c1</t>
  </si>
  <si>
    <t>CNCc1cc(-c2ccccc2F)n(C(=O)NC2CCC(C(=O)O)=CC2OC)c1</t>
  </si>
  <si>
    <t>CC/C=C\Cn1cc(CNC)cc1-c1ccccc1F</t>
  </si>
  <si>
    <t>CNCc1cc(-c2ccccc2F)n(CCC2CC2C)c1</t>
  </si>
  <si>
    <t>CCC(=O)OC(C)n1cc(CNC)cc1-c1ccccc1F</t>
  </si>
  <si>
    <t>CNCc1cc(-c2ccccc2F)n(CC(C)O)c1</t>
  </si>
  <si>
    <t>CCCn1cc(CNC)cc1-c1ccccc1F</t>
  </si>
  <si>
    <t>CNCc1cc(-c2ccccc2F)n(CCCNC(=O)c2ccccc2)c1</t>
  </si>
  <si>
    <t>CNCc1cc(-c2ccccc2F)n(Cc2ccccc2C)c1</t>
  </si>
  <si>
    <t>CNCc1cc(-c2ccccc2F)n(Cc2c[nH]c3c(C#N)cnn3c2=O)c1</t>
  </si>
  <si>
    <t>CNCc1cc(-c2ccccc2F)n(C(=O)CCO)c1</t>
  </si>
  <si>
    <t>CNCc1cc(-c2ccccc2F)c(S(=O)(=O)c2cccnc2)[nH]1</t>
  </si>
  <si>
    <t>CNCc1cc(S(=O)(=O)c2cccnc2)c(-c2ccccc2F)n1-c1cc[nH]n1</t>
  </si>
  <si>
    <t>CNCc1cc(S(=O)(=O)c2cccnc2)c(-c2ccccc2F)n1-c1c(O)cc(C(=O)O)c(O)c1I</t>
  </si>
  <si>
    <t>CNCc1cc(-c2ccc(-c3ccccc3)cc2C)n(S(=O)(=O)c2cccnc2)c1</t>
  </si>
  <si>
    <t>CNCc1cc(-c2ccc(-c3ccccc3)nc2)n(S(=O)(=O)c2cccnc2)c1</t>
  </si>
  <si>
    <t>CNCc1cc(-c2ccc(-c3ccc(-n4cnn(CS(C)(=O)=O)c4=O)cc3)cc2F)n(S(=O)(=O)c2cccnc2)c1</t>
  </si>
  <si>
    <t>CNCc1cc(-c2ccc(CCNC(=O)CNC(=O)c3cnc(C)s3)cc2F)n(S(=O)(=O)c2cccnc2)c1</t>
  </si>
  <si>
    <t>O=C(N(c1cccnc1)c1cnc(-c2ccc3ncccc3c2)[nH]1)n1ccnc1</t>
  </si>
  <si>
    <t>N=S(=O)(CCN1CCN(C(=O)CCl)CC1)c1ccnc2cc(Cl)ccc12</t>
  </si>
  <si>
    <t>C=CC(=O)N[C@@H](C(=O)Nc1cc(C#N)cnc1NCC)c1cncc(N)c1</t>
  </si>
  <si>
    <t>C=CC(=O)N[C@@H](C(=O)Nc1cc(C#N)cnc1NCC)c1cc(N)cnc1F</t>
  </si>
  <si>
    <t>C=CC(=O)N[C@@H](C(=O)Nc1cc(C#N)cnc1NCC)c1c[nH]c2ncccc12</t>
  </si>
  <si>
    <t>C=CC(=O)N[C@@H](C(=O)Nc1cc(C#N)cnc1NCC)c1c(F)[nH]c2ncccc12</t>
  </si>
  <si>
    <t>CCn1cc(CNC(=O)c2cccnc2)cn1</t>
  </si>
  <si>
    <t>CC(=O)C(C)c1cccnc1</t>
  </si>
  <si>
    <t>Brc1cccnc1</t>
  </si>
  <si>
    <t>CC(C)Nc1cccnc1</t>
  </si>
  <si>
    <t>CCS(=O)(=O)Nc1ccccc1F</t>
  </si>
  <si>
    <t>NS(=O)(=O)c1ccc2cccc(CN3CCN(C(=O)CCl)C(c4cccnc4)C3)c2c1</t>
  </si>
  <si>
    <t>NS(=O)(=O)c1ccc2cccc(CN3CCN(C(=O)CCl)C(c4cnccc4CCNC(=O)NC4CCCCC4)C3)c2c1</t>
  </si>
  <si>
    <t>Cc1nnc(N(C(=O)Nc2cncnc2)c2cccc(Cl)c2)s1</t>
  </si>
  <si>
    <t>NS(=O)(=O)CCc1cccc2sc(C3CCCN(C(=O)CCl)C3)nc12</t>
  </si>
  <si>
    <t>O=C(CCNCc1cc(-c2ccccc2F)n(S(=O)(=O)c2cccnc2)c1)N1Cc2ccccc2C(c2ccccc2)C1</t>
  </si>
  <si>
    <t>O=C(C(Cl)NCc1cc(-c2ccccc2F)n(S(=O)(=O)c2cccnc2)c1)N1Cc2ccccc2C(c2ccccc2)C1</t>
  </si>
  <si>
    <t>O=S(=O)(c1cccnc1)n1cc(CN/C=C(\CCl)N2Cc3ccccc3C(c3ccccc3)C2)cc1-c1ccccc1F</t>
  </si>
  <si>
    <t>O=C(CCl)C1(NCc2cc(-c3ccccc3F)n(S(=O)(=O)c3cccnc3)c2)Cc2ccccc2C(c2ccccc2)C1</t>
  </si>
  <si>
    <t>O=C(CCl)N1CC(c2ccccc2)c2ccccc2C1NCc1cc(-c2ccccc2F)n(S(=O)(=O)c2cccnc2)c1</t>
  </si>
  <si>
    <t>O=C(CCl)N1Cc2ccccc2C(NCc2cc(-c3ccccc3F)n(S(=O)(=O)c3cccnc3)c2)(c2ccccc2)C1</t>
  </si>
  <si>
    <t>O=C(CCl)N1Cc2ccccc2C(c2ccccc2)C1NCc1cc(-c2ccccc2F)n(S(=O)(=O)c2cccnc2)c1</t>
  </si>
  <si>
    <t>O=C(CCl)N1Cc2c(NCc3cc(-c4ccccc4F)n(S(=O)(=O)c4cccnc4)c3)cccc2C(c2ccccc2)C1</t>
  </si>
  <si>
    <t>O=C(CCl)N1Cc2cc(NCc3cc(-c4ccccc4F)n(S(=O)(=O)c4cccnc4)c3)ccc2C(c2ccccc2)C1</t>
  </si>
  <si>
    <t>O=C(CCl)N1Cc2ccc(NCc3cc(-c4ccccc4F)n(S(=O)(=O)c4cccnc4)c3)cc2C(c2ccccc2)C1</t>
  </si>
  <si>
    <t>O=C(CCl)N1Cc2cccc(NCc3cc(-c4ccccc4F)n(S(=O)(=O)c4cccnc4)c3)c2C(c2ccccc2)C1</t>
  </si>
  <si>
    <t>O=C(CCl)N1Cc2ccccc2C(c2ccccc2NCc2cc(-c3ccccc3F)n(S(=O)(=O)c3cccnc3)c2)C1</t>
  </si>
  <si>
    <t>O=C(CCl)N1Cc2ccccc2C(c2cccc(NCc3cc(-c4ccccc4F)n(S(=O)(=O)c4cccnc4)c3)c2)C1</t>
  </si>
  <si>
    <t>O=C(CCl)N1Cc2ccccc2C(c2ccc(NCc3cc(-c4ccccc4F)n(S(=O)(=O)c4cccnc4)c3)cc2)C1</t>
  </si>
  <si>
    <t>CN(CC(=O)N1Cc2ccccc2C(c2ccccc2)C1)Cc1cc(-c2ccccc2F)n(S(=O)(=O)c2cccnc2)c1</t>
  </si>
  <si>
    <t>C[N+](Cl)(Cc1cc(-c2ccccc2F)n(S(=O)(=O)c2cccnc2)c1)C(=O)N1Cc2ccccc2C(c2ccccc2)C1</t>
  </si>
  <si>
    <t>C[N+](Cc1cc(-c2ccccc2F)n(S(=O)(=O)c2cccnc2)c1)=C(CCl)N1Cc2ccccc2C(c2ccccc2)C1</t>
  </si>
  <si>
    <t>CNC(Cl)(C(=O)N1Cc2ccccc2C(c2ccccc2)C1)c1cc(-c2ccccc2F)n(S(=O)(=O)c2cccnc2)c1</t>
  </si>
  <si>
    <t>CNC(=C(CCl)N1Cc2ccccc2C(c2ccccc2)C1)c1cc(-c2ccccc2F)n(S(=O)(=O)c2cccnc2)c1</t>
  </si>
  <si>
    <t>C=CC(=O)N1Cc2c(OCCN3CCOCC3)cccc2[C@H](c2cccc(Cl)c2)C1</t>
  </si>
  <si>
    <t>O=C(Nc1cncnc1)N(c1cccc(Cl)c1)c1ccc(Cl)s1</t>
  </si>
  <si>
    <t>C=CS(=O)(=O)N1CCN([C@@H](c2cc(Cl)cc(CCS(N)(=O)=O)c2)c2cccs2)CC1</t>
  </si>
  <si>
    <t>C=C(Cc1ccon1)C(=O)N1CCN(Cc2cccc(Cl)c2)CC1</t>
  </si>
  <si>
    <t>O=C(CCl)N1Cc2c(OCCN3CCOCC3)cccc2[C@H](c2cocc2Cl)C1</t>
  </si>
  <si>
    <t>C=C(Cc1ccno1)C(=O)N1CCN(Cc2cccc(C#N)c2)CC1</t>
  </si>
  <si>
    <t>COC(=O)C1C(=O)C[C@@H](Cc2cccc(Cl)c2)O[C@H]1c1cccnc1</t>
  </si>
  <si>
    <t>COC(=O)C1C(=O)C[C@H](Cc2cccc(Cl)c2)O[C@H]1c1cccnc1</t>
  </si>
  <si>
    <t>COC(=O)C1C(=O)C[C@@H](Cc2ccc3ccc(S(N)(=O)=O)cc3c2)O[C@H]1c1cccnc1</t>
  </si>
  <si>
    <t>COC(=O)C1C(=O)C[C@H](Cc2ccc3ccc(S(N)(=O)=O)cc3c2)O[C@H]1c1cccnc1</t>
  </si>
  <si>
    <t>CN(c1nccnc1C#N)S(C)(=O)=O</t>
  </si>
  <si>
    <t>Cc1ccc(N(C(=O)N(CC(=O)CCl)c2cccnc2)c2cccc(Cl)c2)s1</t>
  </si>
  <si>
    <t>CCNc1ccc(C#CNCc2cc(-c3ccccc3F)n(S(=O)(=O)c3cccnc3)c2)cn1</t>
  </si>
  <si>
    <t>CCNc1cc(NCc2cc(-c3ccccc3F)n(S(=O)(=O)c3cccnc3)c2)c(C#N)cn1</t>
  </si>
  <si>
    <t>CCNc1ccc(C#N)c(NCc2cc(-c3ccccc3F)n(S(=O)(=O)c3cccnc3)c2)n1</t>
  </si>
  <si>
    <t>CCNc1ncc(C#N)cc1NCc1cc(-c2ccccc2F)n(S(=O)(=O)c2cccnc2)c1</t>
  </si>
  <si>
    <t>CCNc1ccc(C#N)cc1NCc1cc(-c2ccccc2F)n(S(=O)(=O)c2cccnc2)c1</t>
  </si>
  <si>
    <t>CCC(NCc1cc(-c2ccccc2F)n(S(=O)(=O)c2cccnc2)c1)c1ccc(C#N)cn1</t>
  </si>
  <si>
    <t>CC(NCc1cc(-c2ccccc2F)n(S(=O)(=O)c2cccnc2)c1)Nc1ccc(C#N)cn1</t>
  </si>
  <si>
    <t>N#Cc1ccc(NCCNCc2cc(-c3ccccc3F)n(S(=O)(=O)c3cccnc3)c2)nc1</t>
  </si>
  <si>
    <t>CC(CNc1ccc(C#N)cn1)Cc1cc(-c2ccccc2F)n(S(=O)(=O)c2cccnc2)c1</t>
  </si>
  <si>
    <t>CNC(CNc1ccc(C#N)cn1)c1cc(-c2ccccc2F)n(S(=O)(=O)c2cccnc2)c1</t>
  </si>
  <si>
    <t>CNCc1cn(S(=O)(=O)c2cccnc2)c(-c2ccccc2F)c1CNc1ccc(C#N)cn1</t>
  </si>
  <si>
    <t>CNCc1cc(-c2ccccc2F)n(S(=O)(=O)c2cccnc2)c1CNc1ccc(C#N)cn1</t>
  </si>
  <si>
    <t>CNCC1=CC(CNc2ccc(C#N)cn2)(S(=O)(=O)c2cccnc2)C(c2ccccc2F)=C1</t>
  </si>
  <si>
    <t>CNCc1cc(-c2ccccc2F)n(S(=O)(=CCNc2ccc(C#N)cn2)c2cccnc2)c1</t>
  </si>
  <si>
    <t>CNCc1cc(-c2ccccc2F)n(S(=O)(=O)c2cnccc2CNc2ccc(C#N)cn2)c1</t>
  </si>
  <si>
    <t>CNCc1cc(-c2ccccc2F)n(S(=O)(=O)c2cncc(CNc3ccc(C#N)cn3)c2)c1</t>
  </si>
  <si>
    <t>CNCc1cc(-c2ccccc2F)n(S(=O)(=O)c2ccc(CNc3ccc(C#N)cn3)nc2)c1</t>
  </si>
  <si>
    <t>CNCc1cc(-c2ccccc2F)n(S(=O)(=O)c2cccc(CNc3ccc(C#N)cn3)c2)c1</t>
  </si>
  <si>
    <t>CNCc1cc(-c2ccccc2F)n(S(=O)(=O)c2cccnc2CNc2ccc(C#N)cn2)c1</t>
  </si>
  <si>
    <t>CNCc1cc(-c2cccc(CNc3ccc(C#N)cn3)c2F)n(S(=O)(=O)c2cccnc2)c1</t>
  </si>
  <si>
    <t>CNCc1cc(-c2ccc(CNc3ccc(C#N)cn3)cc2F)n(S(=O)(=O)c2cccnc2)c1</t>
  </si>
  <si>
    <t>CNCc1cc(-c2cc(CNc3ccc(C#N)cn3)ccc2F)n(S(=O)(=O)c2cccnc2)c1</t>
  </si>
  <si>
    <t>CNCc1cc(-c2c(F)cccc2CNc2ccc(C#N)cn2)n(S(=O)(=O)c2cccnc2)c1</t>
  </si>
  <si>
    <t>CC12C=CC(=O)C=C1CCC1(N)C2CCC2(C)C1CCC2(O)C(=O)CO</t>
  </si>
  <si>
    <t>CC12C=CC(=O)C=C1CCC1(N)C2C(O)CC2(C)C1CCC2(O)C(=O)CO</t>
  </si>
  <si>
    <t>CCN(CCO)CCCC(C)Nc1ccnc2cc(Cl)ccc12</t>
  </si>
  <si>
    <t>COc1ccc([C@@H]2CC(=O)c3c(O)cc(O[C@@H]4O[C@H](CO[C@@H]5O[C@@H](C)[C@H](O)[C@@H](O)[C@H]5O)[C@@H](O)[C@H](O)[C@H]4O)cc3O2)cc1O</t>
  </si>
  <si>
    <t>COc1ccc(C2CC(=O)c3c(O)cc(O)cc3O2)cc1O</t>
  </si>
  <si>
    <t>CC(=O)Nc1cnccc1CCC/N=C/NC1CCCCC1</t>
  </si>
  <si>
    <t>CC(=O)Nc1cnccc1CCC/N=C(\N)NC1CCCCC1</t>
  </si>
  <si>
    <t>CN(CCCNC(=O)NC1CCCCC1)Cc1cncnc1</t>
  </si>
  <si>
    <t>O=C(NCCC1OCC(c2cncnc2)C(O)C1O)NC1CCCCC1</t>
  </si>
  <si>
    <t>O=C(NC(=O)c1[nH]c2cc(Cl)ccc2c1-c1cncn1Cc1cncnc1)NC1CCCCC1</t>
  </si>
  <si>
    <t>O=C(Nc1c(Cc2cncnc2)nc2cnccn12)NC1CCCCC1</t>
  </si>
  <si>
    <t>O=C(Nc1nc2ccccc2n1Cc1cncnc1)NC1CCCCC1</t>
  </si>
  <si>
    <t>CC1=C(c2cncnc2)N(Cc2cncnc2NC2CCCCC2)/C(=C\O)S1</t>
  </si>
  <si>
    <t>O=C(NCCNc1cncnc1)C1CCCCC1</t>
  </si>
  <si>
    <t>O=C(CCNCNc1cncnc1)C1CCCCC1</t>
  </si>
  <si>
    <t>O=c1cc(NC2CCCCC2)n(C2OCC(O)C2Nc2cncnc2)c(=O)[nH]1</t>
  </si>
  <si>
    <t>CC1OC(n2c(NC3CCCCC3)ccnc2=O)C(Nc2cncnc2)C1O</t>
  </si>
  <si>
    <t>C/C(=C/CCNc1cncnc1)NC1CCCCC1</t>
  </si>
  <si>
    <t>CC(CNC(=O)NC1CCCCC1)NC(=O)CCNc1cncnc1</t>
  </si>
  <si>
    <t>CC(=O)Nc1cnccc1CCCCNC(=O)NC1CCCCC1</t>
  </si>
  <si>
    <t>CC(=O)Nc1cnccc1Oc1ccccc1NCCNC(=O)NC1CCCCC1</t>
  </si>
  <si>
    <t>CCN/C=C1/C(=O)C(c2ccncc2NC(C)=O)=NC=C1CCNC(=O)NC1CCCCC1</t>
  </si>
  <si>
    <t>CC(=O)Nc1cnccc1C(C)NCNC(=O)NC1CCCCC1</t>
  </si>
  <si>
    <t>CC(=O)Nc1cnccc1NC(C=O)NC(=O)NC1CCCCC1</t>
  </si>
  <si>
    <t>CC(=O)Nc1cnccc1NCC(=O)C(=O)NC1CCCCC1</t>
  </si>
  <si>
    <t>CC(=O)Nc1cnccc1CC(COC=O)OC(=O)NC1CCCCC1</t>
  </si>
  <si>
    <t>CC(=O)Nc1cnccc1NC1CCC(C2CCCCC2)CC1</t>
  </si>
  <si>
    <t>CC(=O)Nc1cnccc1CC(C)Cn1cc(C2CCCCC2)nn1</t>
  </si>
  <si>
    <t>CC(=O)Nc1cnccc1CCCn1cc(C2CCCCC2)nn1</t>
  </si>
  <si>
    <t>CC(=O)Nc1cnccc1CCC1NCc2cn(C3CCCCC3)nc21</t>
  </si>
  <si>
    <t>CC(=O)Nc1cnccc1CCC/C=C/NC1CCCCC1</t>
  </si>
  <si>
    <t>CC(=O)Nc1cnccc1CCC/C=C(\C)NC1CCCCC1</t>
  </si>
  <si>
    <t>CC(=O)Nc1cnccc1CC1CCCN(C(=O)NC2CCCCC2)C1</t>
  </si>
  <si>
    <t>CC(=O)Nc1cnccc1CCCN/C(=N\C1CCCCC1)SC1OCC(O)C1O</t>
  </si>
  <si>
    <t>CC(=O)Nc1cnccc1COCC(NC(=O)CN)C(=O)C(=O)NC1CCCCC1</t>
  </si>
  <si>
    <t>CC(=O)Nc1cnccc1CNC(=O)C(NC(C)=O)NC(=O)NC1CCCCC1</t>
  </si>
  <si>
    <t>CC(=O)Nc1cnccc1COC1CCCCC1CNC(=O)NC1CCCCC1</t>
  </si>
  <si>
    <t>CC(=O)Nc1cnccc1CNC(=O)C(N)CNC(=O)NC1CCCCC1</t>
  </si>
  <si>
    <t>CC(=O)Nc1cnccc1CN1CC(=O)C(CNC(=O)NC2CCCCC2)C1</t>
  </si>
  <si>
    <t>CC(=O)Nc1cnccc1Cc1ccc(CCNC(=O)NC2CCCCC2)c(NC(=O)CCc2ccccc2)c1</t>
  </si>
  <si>
    <t>CC(=O)Nc1cnccc1Cc1ccc(CCNC(=O)NC2CCCCC2)c(-c2ccccc2Cl)c1</t>
  </si>
  <si>
    <t>CC(=O)NC1CCC(Oc2cncnc2)C(C)C1CCNC(=O)NC1CCCCC1</t>
  </si>
  <si>
    <t>CC(CNCc1cc(-c2ccccc2F)n(S(=O)(=O)c2cccnc2)c1)N(C)C(=O)C1CCN(C(=O)CCl)CC1</t>
  </si>
  <si>
    <t>CC(Cc1cc(-c2ccccc2F)n(S(=O)(=O)c2cccnc2)c1)C(C)N(C)C(=O)C1CCN(C(=O)CCl)CC1</t>
  </si>
  <si>
    <t>CNC(c1cc(-c2ccccc2F)n(S(=O)(=O)c2cccnc2)c1)C(C)N(C)C(=O)C1CCN(C(=O)CCl)CC1</t>
  </si>
  <si>
    <t>CNCC1=CC(C(C)N(C)C(=O)C2CCN(C(=O)CCl)CC2)(S(=O)(=O)c2cccnc2)C(c2ccccc2F)=C1</t>
  </si>
  <si>
    <t>CNCc1cc(-c2ccccc2F)n(S(=O)(=CC(C)N(C)C(=O)C2CCN(C(=O)CCl)CC2)c2cccnc2)c1</t>
  </si>
  <si>
    <t>CNCc1cc(-c2ccccc2F)n(S(=O)(=O)c2cnccc2C(C)N(C)C(=O)C2CCN(C(=O)CCl)CC2)c1</t>
  </si>
  <si>
    <t>CNCc1cc(-c2ccccc2F)n(S(=O)(=O)c2cncc(C(C)N(C)C(=O)C3CCN(C(=O)CCl)CC3)c2)c1</t>
  </si>
  <si>
    <t>CNCc1cc(-c2ccccc2F)n(S(=O)(=O)c2ccc(C(C)N(C)C(=O)C3CCN(C(=O)CCl)CC3)nc2)c1</t>
  </si>
  <si>
    <t>CNCc1cc(-c2ccccc2F)n(S(=O)(=O)c2cccc(C(C)N(C)C(=O)C3CCN(C(=O)CCl)CC3)c2)c1</t>
  </si>
  <si>
    <t>CNCc1cc(-c2ccccc2F)n(S(=O)(=O)c2cccnc2C(C)N(C)C(=O)C2CCN(C(=O)CCl)CC2)c1</t>
  </si>
  <si>
    <t>CNCc1cc(-c2ccccc2CC(C)N(C)C(=O)C2CCN(C(=O)CCl)CC2)n(S(=O)(=O)c2cccnc2)c1</t>
  </si>
  <si>
    <t>CNCc1cc(-c2cccc(C(C)N(C)C(=O)C3CCN(C(=O)CCl)CC3)c2F)n(S(=O)(=O)c2cccnc2)c1</t>
  </si>
  <si>
    <t>CNCc1cc(-c2ccc(C(C)N(C)C(=O)C3CCN(C(=O)CCl)CC3)cc2F)n(S(=O)(=O)c2cccnc2)c1</t>
  </si>
  <si>
    <t>CNCc1cc(-c2cc(C(C)N(C)C(=O)C3CCN(C(=O)CCl)CC3)ccc2F)n(S(=O)(=O)c2cccnc2)c1</t>
  </si>
  <si>
    <t>CNCc1cc(-c2c(F)cccc2C(C)N(C)C(=O)C2CCN(C(=O)CCl)CC2)n(S(=O)(=O)c2cccnc2)c1</t>
  </si>
  <si>
    <t>CC(C)N(CNCc1cc(-c2ccccc2F)n(S(=O)(=O)c2cccnc2)c1)C(=O)C1CCN(C(=O)CCl)CC1</t>
  </si>
  <si>
    <t>CC(C)N(C(=O)C1CCN(C(=O)CCl)CC1)C(C)Cc1cc(-c2ccccc2F)n(S(=O)(=O)c2cccnc2)c1</t>
  </si>
  <si>
    <t>CNC(c1cc(-c2ccccc2F)n(S(=O)(=O)c2cccnc2)c1)N(C(=O)C1CCN(C(=O)CCl)CC1)C(C)C</t>
  </si>
  <si>
    <t>CNCC1=CC(N(C(=O)C2CCN(C(=O)CCl)CC2)C(C)C)(S(=O)(=O)c2cccnc2)C(c2ccccc2F)=C1</t>
  </si>
  <si>
    <t>CNCc1cc(-c2ccccc2F)n(S(=O)(=CN(C(=O)C2CCN(C(=O)CCl)CC2)C(C)C)c2cccnc2)c1</t>
  </si>
  <si>
    <t>CNCc1cc(-c2ccccc2F)n(S(=O)(=O)c2cnccc2N(C(=O)C2CCN(C(=O)CCl)CC2)C(C)C)c1</t>
  </si>
  <si>
    <t>CNCc1cc(-c2ccccc2F)n(S(=O)(=O)c2cncc(N(C(=O)C3CCN(C(=O)CCl)CC3)C(C)C)c2)c1</t>
  </si>
  <si>
    <t>CNCc1cc(-c2ccccc2F)n(S(=O)(=O)c2ccc(N(C(=O)C3CCN(C(=O)CCl)CC3)C(C)C)nc2)c1</t>
  </si>
  <si>
    <t>CNCc1cc(-c2ccccc2F)n(S(=O)(=O)c2cccc(N(C(=O)C3CCN(C(=O)CCl)CC3)C(C)C)c2)c1</t>
  </si>
  <si>
    <t>CNCc1cc(-c2ccccc2F)n(S(=O)(=O)c2cccnc2N(C(=O)C2CCN(C(=O)CCl)CC2)C(C)C)c1</t>
  </si>
  <si>
    <t>CNCc1cc(-c2ccccc2CN(C(=O)C2CCN(C(=O)CCl)CC2)C(C)C)n(S(=O)(=O)c2cccnc2)c1</t>
  </si>
  <si>
    <t>CNCc1cc(-c2cccc(N(C(=O)C3CCN(C(=O)CCl)CC3)C(C)C)c2F)n(S(=O)(=O)c2cccnc2)c1</t>
  </si>
  <si>
    <t>CNCc1cc(-c2ccc(N(C(=O)C3CCN(C(=O)CCl)CC3)C(C)C)cc2F)n(S(=O)(=O)c2cccnc2)c1</t>
  </si>
  <si>
    <t>CNCc1cc(-c2cc(N(C(=O)C3CCN(C(=O)CCl)CC3)C(C)C)ccc2F)n(S(=O)(=O)c2cccnc2)c1</t>
  </si>
  <si>
    <t>CNCc1cc(-c2c(F)cccc2N(C(=O)C2CCN(C(=O)CCl)CC2)C(C)C)n(S(=O)(=O)c2cccnc2)c1</t>
  </si>
  <si>
    <t>CC(C)N(C)C(=O)C1CCN(C(=O)CCNCc2cc(-c3ccccc3F)n(S(=O)(=O)c3cccnc3)c2)CC1</t>
  </si>
  <si>
    <t>CC(C)N(C)C(=O)C1CCN(C(=O)C(Cl)NCc2cc(-c3ccccc3F)n(S(=O)(=O)c3cccnc3)c2)CC1</t>
  </si>
  <si>
    <t>CC(C)N(C)C(=O)C1CCN(/C(=C\NCc2cc(-c3ccccc3F)n(S(=O)(=O)c3cccnc3)c2)CCl)CC1</t>
  </si>
  <si>
    <t>CC(C)N(C)C(=O)C1CCC(NCc2cc(-c3ccccc3F)n(S(=O)(=O)c3cccnc3)c2)(C(=O)CCl)CC1</t>
  </si>
  <si>
    <t>CC(C)N(C)C(=O)C1CCN(C(=O)CCl)C(NCc2cc(-c3ccccc3F)n(S(=O)(=O)c3cccnc3)c2)C1</t>
  </si>
  <si>
    <t>CC(C)N(C)C(=O)C1CCN(C(=O)CCl)CC1NCc1cc(-c2ccccc2F)n(S(=O)(=O)c2cccnc2)c1</t>
  </si>
  <si>
    <t>CC(C)N(C)C(=O)C1(NCc2cc(-c3ccccc3F)n(S(=O)(=O)c3cccnc3)c2)CCN(C(=O)CCl)CC1</t>
  </si>
  <si>
    <t>CC(C)N(C)/C(=C/NCc1cc(-c2ccccc2F)n(S(=O)(=O)c2cccnc2)c1)C1CCN(C(=O)CCl)CC1</t>
  </si>
  <si>
    <t>CC(C)C(C)(NCc1cc(-c2ccccc2F)n(S(=O)(=O)c2cccnc2)c1)C(=O)C1CCN(C(=O)CCl)CC1</t>
  </si>
  <si>
    <t>CN(C(=O)C1CCN(C(=O)CCl)CC1)C(C)(C)NCc1cc(-c2ccccc2F)n(S(=O)(=O)c2cccnc2)c1</t>
  </si>
  <si>
    <t>C=CC(=O)N1CCN(Cc2cccc3c(CCNC(=O)c4ccc[nH]4)c[nH]c23)CC1</t>
  </si>
  <si>
    <t>C=CC(=O)N1CC(NCc2cccc3c(CCNC(=O)c4ccc[nH]4)c[nH]c23)C1</t>
  </si>
  <si>
    <t>C=CC(=O)NC1CN(Cc2cccc3c(CCNC(=O)c4ccc[nH]4)c[nH]c23)C1</t>
  </si>
  <si>
    <t>C=CC(=O)N1C[C@@H]2CN(Cc3cccc4c(CCNC(=O)c5ccc[nH]5)c[nH]c34)C[C@@H]2C1</t>
  </si>
  <si>
    <t>C=CC(=O)N1CCN(Cc2cccc3c(CCNC(C)=O)c[nH]c23)CC1</t>
  </si>
  <si>
    <t>C=CC(=O)N1CCN(Cc2cccc3c(CCNC(=O)[C@@H]4CCCN4)c[nH]c23)CC1</t>
  </si>
  <si>
    <t>C=CC(=O)N1CCN(Cc2cccc3c(CCNS(C)(=O)=O)c[nH]c23)CC1</t>
  </si>
  <si>
    <t>C=CC(=O)N1CCN(Cc2cccc3c(CCNC(=O)CCCN(C)C)c[nH]c23)CC1</t>
  </si>
  <si>
    <t>C=CC(=O)N1CCN(Cc2cccc3c(CC(N)=O)c[nH]c23)CC1</t>
  </si>
  <si>
    <t>C=CC(=O)N1CC(NCc2cccc3c(CC(N)=O)c[nH]c23)C1</t>
  </si>
  <si>
    <t>C=C(Cc1ccno1)C(=O)N1CCN(Cc2cccc(Cl)c2)CC1</t>
  </si>
  <si>
    <t>O=C(CCl)N1CCN(Cc2ccc(Cl)s2)C[C@@H]1Cc1ccc(O)cc1</t>
  </si>
  <si>
    <t>N#C/C=C/C[C@@H](c1cccc(C#N)c1)c1ccc(Cl)s1</t>
  </si>
  <si>
    <t>O=C1C2C=CC=CC2[Se]N1c1cccc(O)c1</t>
  </si>
  <si>
    <t>O=C1C2C=CC=CC2[Se]N1c1ccc(O)cc1</t>
  </si>
  <si>
    <t>O=C1C2C=CC=CC2[Se]N1c1ccc(O)c(O)c1</t>
  </si>
  <si>
    <t>O=C1C2C=CC=CC2[Se]N1c1cccc(F)c1</t>
  </si>
  <si>
    <t>CC(=O)C=CC1(Cc2ccccc2)COC(Cn2cc3c(n2)CC(NC(=N)N)C3c2nc(Cc3ccccc3)co2)=N1</t>
  </si>
  <si>
    <t>Clc1ccc(CNc2cccnc2)c(CNc2ccccn2)c1</t>
  </si>
  <si>
    <t>Cc1cc(NC2CCCC2)cc(C(=O)Nc2ccccc2)c1</t>
  </si>
  <si>
    <t>Cc1cccc(CCc2nc3cc(Cl)ccc3[nH]2)c1</t>
  </si>
  <si>
    <t>O=C(Nc1cn[nH]c1)Nc1cccc(-c2cccnc2)c1</t>
  </si>
  <si>
    <t>C#CCN1CCN(S(=O)(=O)C=C)CC1</t>
  </si>
  <si>
    <t>C#CCN1CCN(S(=O)(=O)/C=C/c2ccccc2)CC1</t>
  </si>
  <si>
    <t>C=CS(=O)(=O)N1CCN(Cc2cn(-c3ccc4nc[nH]c4c3)nn2)CC1</t>
  </si>
  <si>
    <t>C#CC1CCCN(S(=O)(=O)C=C)C1</t>
  </si>
  <si>
    <t>C=CS(=O)(=O)N1CCCC(c2cn(-c3ccc4nc[nH]c4c3)nn2)C1</t>
  </si>
  <si>
    <t>CC(=O)OCC(C(=O)N1CCN(C)CC1)c1c[nH]c2ncccc12</t>
  </si>
  <si>
    <t>CN1CCN(C(=O)C(COC(=O)c2ccccc2)c2c[nH]c3ncccc23)CC1</t>
  </si>
  <si>
    <t>CC(=O)Nc1cnc(N(C(=O)Cc2ccccc2)c2cccnc2)[nH]1</t>
  </si>
  <si>
    <t>N#CCC(=O)N1CCN(Cc2cc(Cl)ccc2CNS(=O)(=O)N2CCOCC2)CC1</t>
  </si>
  <si>
    <t>C=CC(=O)N1CCN(Cc2cc(Cl)ccc2CNS(=O)(=O)N2CCOCC2)CC1</t>
  </si>
  <si>
    <t>C=C(CCn1c(C2CCCN(C(=O)CCl)C2)nc2ccccc21)Nc1cnccc1C</t>
  </si>
  <si>
    <t>CNC(=O)NCC1C(CCl)CC2CN(S(=O)(=O)c3cc(C)c(C(=O)OC)cc3C)CCC21</t>
  </si>
  <si>
    <t>CC1Cc2ccc(S(N)(=O)=O)cc2CN1CC1CCN(C(=O)CCl)CC1</t>
  </si>
  <si>
    <t>O=C(CCl)N1CCN(Cc2cc(Cl)ccc2CNS(=O)(=O)N2CCOCC2)CC1</t>
  </si>
  <si>
    <t>NS(=O)(=O)c1ccc2cccc(Cn3cc(-c4cccnc4)c(NC(=O)CCl)nc3=O)c2c1</t>
  </si>
  <si>
    <t>Cc1ccccc1Cn1cc(-c2cccnc2)c(NC(=O)CCl)nc1=O</t>
  </si>
  <si>
    <t>O=C(CCl)Nc1nc(=O)n(Cc2ccccc2Cl)cc1-c1cccnc1</t>
  </si>
  <si>
    <t>O=C(CCl)Nc1nc(=O)n(Cc2ccsc2)cc1-c1cccnc1</t>
  </si>
  <si>
    <t>O=C(CCl)Nc1nc(=O)n(Cc2ccc(Br)s2)cc1-c1cccnc1</t>
  </si>
  <si>
    <t>NS(=O)(=O)c1cc2c(cc1C(F)F)CCN(CC1CCN(C(=O)CCl)CC1)C2</t>
  </si>
  <si>
    <t>O=C1CN(C(=O)NCc2ccc(Cl)cc2CN2CCN(C(=O)CCl)CC2)CCN1</t>
  </si>
  <si>
    <t>CC(=O)NCCc1cccc(CC(=O)Nc2cccnc2)c1</t>
  </si>
  <si>
    <t>NS(=O)(=O)c1cccc(CC(=O)Nc2cccnc2)c1</t>
  </si>
  <si>
    <t>COc1cccc(NC(=O)Cc2cccc(CCNC(C)=O)c2)c1</t>
  </si>
  <si>
    <t>NS(=O)(=O)c1cccc(CCC(=O)Nc2cccnc2)c1</t>
  </si>
  <si>
    <t>NS(=O)(=O)Cc1cccc(CC(=O)Nc2cccnc2)c1</t>
  </si>
  <si>
    <t>COc1cccc(NC(=O)Cc2cccc(CS(N)(=O)=O)c2)c1</t>
  </si>
  <si>
    <t>CC(=O)NCCc1cccc(CC(=O)NCc2cccnc2)c1</t>
  </si>
  <si>
    <t>Cc1cc2c(cc1S(N)(=O)=O)CN(CC1CCN(C(=O)CCl)CC1)CC2</t>
  </si>
  <si>
    <t>CC(=O)N1CCN(CN2CCCOCC2)CC1</t>
  </si>
  <si>
    <t>O=C(CF)N1CCN(CN2CCCOCC2)CC1</t>
  </si>
  <si>
    <t>C=CC(=O)N1CCN(CN2CCCOCC2)CC1</t>
  </si>
  <si>
    <t>O=C(CCl)N1CCN(CN2CCCOCC2)CC1</t>
  </si>
  <si>
    <t>CC(=O)N1CCN(CN2CCCOCC2)C(C)C1</t>
  </si>
  <si>
    <t>CC(=O)N1CCN(CN2CCCOCC2)CC1C</t>
  </si>
  <si>
    <t>CC1CN(C(=O)CF)CCN1CN1CCCOCC1</t>
  </si>
  <si>
    <t>CC1CN(C(=O)CCl)CCN1CN1CCCOCC1</t>
  </si>
  <si>
    <t>CC1CN(CN2CCCOCC2)CCN1C(=O)CF</t>
  </si>
  <si>
    <t>C=CC(=O)N1CCN(CN2CCCOCC2)C(C)C1</t>
  </si>
  <si>
    <t>C=CC(=O)N1CCN(CN2CCCOCC2)CC1C</t>
  </si>
  <si>
    <t>N#CN1CCN(CN2CCCOCC2)CC1</t>
  </si>
  <si>
    <t>CC1CN(C#N)CCN1CN1CCCOCC1</t>
  </si>
  <si>
    <t>CC1CN(CN2CCCOCC2)CCN1C#N</t>
  </si>
  <si>
    <t>N#CN1CCN(C2(N3CCCOCC3)CC2)CC1</t>
  </si>
  <si>
    <t>N#CN1CCN(C(F)(F)N2CCCOCC2)CC1</t>
  </si>
  <si>
    <t>N#CN1CCN(C(=O)N2CCCOCC2)CC1</t>
  </si>
  <si>
    <t>N#CN1CCN(C2(N3CCCOCC3)CCO2)CC1</t>
  </si>
  <si>
    <t>CC(=O)N1CCN(C(=O)N2CCCOCC2)CC1</t>
  </si>
  <si>
    <t>CC(=O)N1CCN(C(F)(F)N2CCCOCC2)CC1</t>
  </si>
  <si>
    <t>N#CN1CCN(CN2CCOCCS2(=O)=O)CC1</t>
  </si>
  <si>
    <t>N#CN1CCN(C(F)N2CCCOCC2)CC1</t>
  </si>
  <si>
    <t>O=C(CCl)N1CCN(Cc2ccc(Br)s2)CC1</t>
  </si>
  <si>
    <t>O=C(CF)N1CCN(Cc2ccc(Br)s2)CC1</t>
  </si>
  <si>
    <t>O=C(CCl)N1CCN(C(=O)c2ccc(Br)s2)CC1</t>
  </si>
  <si>
    <t>C=CC(=O)N1CCN(C(=O)c2ccc(Br)s2)CC1</t>
  </si>
  <si>
    <t>N#CN1CCN(Cc2ccc(Br)s2)CC1</t>
  </si>
  <si>
    <t>CC1CN(C(=O)CCl)CCN1Cc1ccc(Br)s1</t>
  </si>
  <si>
    <t>CC1CN(Cc2ccc(Br)s2)CCN1C(=O)CCl</t>
  </si>
  <si>
    <t>O=C(CCl)N1CCN(C(F)(F)c2ccc(Br)s2)CC1</t>
  </si>
  <si>
    <t>CC(=O)N1CCN(C(F)(F)c2ccc(Br)s2)CC1</t>
  </si>
  <si>
    <t>O=C(CCl)N1CCN(C2(c3ccc(Br)s3)CC2)CC1</t>
  </si>
  <si>
    <t>O=C(CCl)N1CCN(C2(c3ccc(Br)s3)CCO2)CC1</t>
  </si>
  <si>
    <t>C=CC(=O)N1CCN(C2(c3ccc(Br)s3)CCO2)CC1</t>
  </si>
  <si>
    <t>CC1CN(C(=O)CCl)CCN1C(F)(F)c1ccc(Br)s1</t>
  </si>
  <si>
    <t>N#CN1CCN(C(F)(F)c2ccc(Br)s2)CC1</t>
  </si>
  <si>
    <t>N#CN1CCN(C2(c3ccc(Br)s3)CC2)CC1</t>
  </si>
  <si>
    <t>COCc1cc(CN2CCN(C(=O)CCl)CC2)sc1Br</t>
  </si>
  <si>
    <t>COCCc1cc(Br)sc1CN1CCN(C(=O)CCl)CC1</t>
  </si>
  <si>
    <t>COCc1cc(C2(N3CCN(C#N)CC3)CC2)sc1Br</t>
  </si>
  <si>
    <t>COCCc1cc(Br)sc1C1(N2CCN(C#N)CC2)CC1</t>
  </si>
  <si>
    <t>CC(=O)OCC1CN(C)CCN1C(=O)Cc1c[nH]c2ncccc12</t>
  </si>
  <si>
    <t>CN1CCN(C(=O)Cc2c[nH]c3ncccc23)C(COC(=O)c2ccccc2)C1</t>
  </si>
  <si>
    <t>CC(=O)N[C@@H](Cc1ccc(O)cc1)C(=O)NCC1CCN(C)CC1</t>
  </si>
  <si>
    <t>CC(=O)N[C@@H](Cc1ccc(O)cc1)C(=O)NCc1ccc(C#N)cc1</t>
  </si>
  <si>
    <t>CC(=O)N[C@@H](Cc1ccc(O)cc1)C(=O)NCc1ccc(Cl)cc1</t>
  </si>
  <si>
    <t>CC(=O)N[C@@H](Cc1ccc(O)cc1)C(=O)NCc1cccc(Cl)c1</t>
  </si>
  <si>
    <t>NS(=O)(=O)CCNc1ncccc1CN1CCN(C(=O)CCl)CC1</t>
  </si>
  <si>
    <t>CNc1ncc(C#N)cc1Cc1ccc2c(c1)C(=O)NC2</t>
  </si>
  <si>
    <t>N#Cc1cnc(N)c(Cc2ccc3c(c2)C(=O)NC3)c1</t>
  </si>
  <si>
    <t>CCNc1ncc(C#N)cc1Cc1ccc2c(c1)C(=O)NC2</t>
  </si>
  <si>
    <t>CCNc1ccc(C#N)cc1Cc1ccc2c(c1)C(=O)NC2</t>
  </si>
  <si>
    <t>CCNc1ncc(C#N)cc1Cc1ccc2c(c1)C(=O)CC2</t>
  </si>
  <si>
    <t>CCNC1=C(Cc2ccc3c(c2)C(=O)NC3)C=C(C#N)CN1</t>
  </si>
  <si>
    <t>CCNc1ncc(C#N)cc1-c1ccc2c(c1)C(=O)NC2</t>
  </si>
  <si>
    <t>CCCc1ncc(C#N)cc1Cc1ccc2c(c1)C(=O)NC2</t>
  </si>
  <si>
    <t>CCNc1ncc(C#N)cc1Cc1ccc2c(c1)C(=S)NC2</t>
  </si>
  <si>
    <t>N#Cc1cnc(NCCl)c(Cc2ccc3c(c2)C(=O)NC3)c1</t>
  </si>
  <si>
    <t>N#Cc1cnc(NCF)c(Cc2ccc3c(c2)C(=O)NC3)c1</t>
  </si>
  <si>
    <t>CCNc1ncc(C#N)cc1Cc1ccc2c(c1)C(=O)[N+]C2</t>
  </si>
  <si>
    <t>CCCc1ccc(C#N)cc1Cc1ccc2c(c1)C(=O)NC2</t>
  </si>
  <si>
    <t>CCNc1ncc(C#N)cc1Nc1ccc2c(c1)C(=O)NC2</t>
  </si>
  <si>
    <t>CCNc1ncc(C#N)cc1Cc1ccc2c(n1)C(=O)NC2</t>
  </si>
  <si>
    <t>CCNc1ncc(C#N)cc1Cc1cc2c(cn1)CNC2=O</t>
  </si>
  <si>
    <t>CCNc1ncc(C#N)cc1Cc1cnc2c(c1)C(=O)NC2</t>
  </si>
  <si>
    <t>CCNc1nnc(C#N)cc1Cc1ccc2c(c1)C(=O)NC2</t>
  </si>
  <si>
    <t>CCNc1ncc(C#N)nc1Cc1ccc2c(c1)C(=O)NC2</t>
  </si>
  <si>
    <t>CCNc1nnc(C#N)nc1Cc1ccc2c(c1)C(=O)NC2</t>
  </si>
  <si>
    <t>CCNc1ncc(C#N)cc1CCc1ccc2c(c1)C(=O)NC2</t>
  </si>
  <si>
    <t>CCCc1ccc(C#N)cc1Cc1ccc2c(c1)C(=O)CC2</t>
  </si>
  <si>
    <t>CCNc1ccc(C#N)cc1Cc1ccc2c(c1)C(=O)CC2</t>
  </si>
  <si>
    <t>CCCc1ncc(C#N)cc1Cc1ccc2c(c1)C(=O)CC2</t>
  </si>
  <si>
    <t>Cc1cccc(C2(N3CCN(C(=O)CCl)CC3)CC(C(N)=O)C2)c1</t>
  </si>
  <si>
    <t>O=C(CN(C(=O)Nc1ccccc1)c1cccnc1)N1CCN(S(=O)(=O)c2ccccc2)CC1</t>
  </si>
  <si>
    <t>O=C(CN(C(=O)Nc1ccccc1)c1cccnc1)NC1CC1</t>
  </si>
  <si>
    <t>NS(=O)(=O)Cc1cccc(NC(=O)N(CC(=O)NC2CC2)c2cccnc2)c1</t>
  </si>
  <si>
    <t>CC(=O)NCCc1ccncc1N(CC(=O)NC1CC1)C(=O)Nc1ccccc1</t>
  </si>
  <si>
    <t>O=C(NC1CC1)C1CCN(c2ccccc2)C(=O)N1c1cccnc1</t>
  </si>
  <si>
    <t>O=C(NC1CC1)C1CCCN(c2ccccc2)C(=O)N1c1cccnc1</t>
  </si>
  <si>
    <t>Cc1nc(-c2ccccc2)c(NCC(C2CCC(c3cn(C)nn3)N2)S(C)(=O)=O)s1</t>
  </si>
  <si>
    <t>Cc1cc(C2(N3CCN(C(=O)CCl)CC3)CC(C(N)=O)C2)cc(=O)[nH]1</t>
  </si>
  <si>
    <t>Cc1cc(C2(N3CCN(C(=O)CCl)CC3)CC(C(N)=O)C2)c[nH]c1=O</t>
  </si>
  <si>
    <t>CC(=O)N(CCC1CCON1)C1CC(c2ccc3c(c2)N(C)CCC3)CC(S(N)(O)O)C1</t>
  </si>
  <si>
    <t>NS(=O)(=O)Cc1nc2cccc(CN3CCN(C(=O)CCl)CC3)c2[nH]1</t>
  </si>
  <si>
    <t>O=C(CCn1c(C2CCCN(C(=O)CCl)C2)nc2ccccc21)Nc1cccnc1</t>
  </si>
  <si>
    <t>O=c1c2cc(F)c(Cl)cc2n(-c2ccccc2)c(=O)n1-c1ccccc1</t>
  </si>
  <si>
    <t>O=C1c2cc(F)c(Cl)cc2N(c2ccccc2)C(=O)C1c1cccnc1</t>
  </si>
  <si>
    <t>O=C1c2cc(F)c(Cl)cc2C(c2ccccc2)C(=O)N1c1cccnc1</t>
  </si>
  <si>
    <t>O=C1c2cc(F)c(Cl)cc2N(c2ccccc2)C(=O)C1c1ccccc1</t>
  </si>
  <si>
    <t>O=C1c2cc(F)c(Cl)cc2C(c2ccccc2)C(=O)C1c1cccnc1</t>
  </si>
  <si>
    <t>O=C1c2cc(F)c(Cl)cc2C(c2ccccc2)C(=O)N1c1ccccc1</t>
  </si>
  <si>
    <t>O=c1c2cc(F)c(Cl)cc2n(-c2ccccc2)c(=S)n1-c1cccnc1</t>
  </si>
  <si>
    <t>O=c1n(-c2cccnc2)c(=S)c2cc(F)c(Cl)cc2n1-c1ccccc1</t>
  </si>
  <si>
    <t>Fc1cc2c(=S)n(-c3cccnc3)c(=S)n(-c3ccccc3)c2cc1Cl</t>
  </si>
  <si>
    <t>O=c1c2cc(Cl)c(Cl)cc2n(-c2ccccc2)c(=O)n1-c1cccnc1</t>
  </si>
  <si>
    <t>O=c1c2cc(F)c(F)cc2n(-c2ccccc2)c(=O)n1-c1cccnc1</t>
  </si>
  <si>
    <t>O=c1c2cc(Cl)c(F)cc2n(-c2ccccc2)c(=O)n1-c1cccnc1</t>
  </si>
  <si>
    <t>O=c1c2cc(F)c(Cl)cc2n(-c2ccccc2)c(=O)n1-c1cccnn1</t>
  </si>
  <si>
    <t>O=c1c2cc(F)c(Cl)cc2n(-c2ccccc2)c(=O)n1-c1cnccn1</t>
  </si>
  <si>
    <t>O=c1c2cc(F)c(Cl)cc2n(-c2ccccc2)c(=O)n1-c1cncnc1</t>
  </si>
  <si>
    <t>O=c1c2cc(F)c(Cl)cc2n(-c2ccccc2)c(=O)n1-c1ccnnc1</t>
  </si>
  <si>
    <t>O=c1c2cc(F)c(Cl)cc2n(-c2ccccn2)c(=O)n1-c1cccnc1</t>
  </si>
  <si>
    <t>O=c1c2cc(F)c(Cl)cc2n(-c2cccnc2)c(=O)n1-c1cccnc1</t>
  </si>
  <si>
    <t>O=c1c2cc(F)c(Cl)cc2n(-c2ccncc2)c(=O)n1-c1cccnc1</t>
  </si>
  <si>
    <t>O=c1c2nc(F)c(Cl)cc2n(-c2ccccc2)c(=O)n1-c1cccnc1</t>
  </si>
  <si>
    <t>O=c1c2cc(F)c(Cl)nc2n(-c2ccccc2)c(=O)n1-c1cccnc1</t>
  </si>
  <si>
    <t>Cc1ccc(-n2c(=O)c3cc(F)c(Cl)cc3n(-c3ccccc3)c2=O)cn1</t>
  </si>
  <si>
    <t>Cc1cncc(-n2c(=O)c3cc(F)c(Cl)cc3n(-c3ccccc3)c2=O)c1</t>
  </si>
  <si>
    <t>Cc1ncccc1-n1c(=O)c2cc(F)c(Cl)cc2n(-c2ccccc2)c1=O</t>
  </si>
  <si>
    <t>Cc1ccncc1-n1c(=O)c2cc(F)c(Cl)cc2n(-c2ccccc2)c1=O</t>
  </si>
  <si>
    <t>Cc1ccccc1-n1c(=O)n(-c2cccnc2)c(=O)c2cc(F)c(Cl)cc21</t>
  </si>
  <si>
    <t>Cc1cccc(-n2c(=O)n(-c3cccnc3)c(=O)c3cc(F)c(Cl)cc32)c1</t>
  </si>
  <si>
    <t>Cc1ccc(-n2c(=O)n(-c3cccnc3)c(=O)c3cc(F)c(Cl)cc32)cc1</t>
  </si>
  <si>
    <t>Cc1c(F)c(Cl)cc2c1c(=O)n(-c1cccnc1)c(=O)n2-c1ccccc1</t>
  </si>
  <si>
    <t>Cc1c(Cl)c(F)cc2c(=O)n(-c3cccnc3)c(=O)n(-c3ccccc3)c12</t>
  </si>
  <si>
    <t>Nc1cc2c(cn1)N(Cc1cc(O)ccc1O)CCN2C(=O)CCl</t>
  </si>
  <si>
    <t>O=C(CCl)N1CCN([C@@H](c2cccc(O)c2)c2ccncn2)CC1</t>
  </si>
  <si>
    <t>O=C(CCl)N1CCN(Cc2cc(O)cc3c2OCO3)CC1</t>
  </si>
  <si>
    <t>O=C(CCl)N1CCN(Cc2cc(O)ccc2O)C[C@@H]1O</t>
  </si>
  <si>
    <t>C[C@H](C(=O)O)c1ccc2c(c1)[nH]c1ccc(F)cc12</t>
  </si>
  <si>
    <t>C[C@H](C(=O)O)c1ccc2c(c1)Cc1ccc(Cl)cc1-2</t>
  </si>
  <si>
    <t>C[C@H](C(=O)O)c1ccc2c(c1)[nH]c1ccc(Cl)cc12</t>
  </si>
  <si>
    <t>C[C@H](C(O)=S)c1ccc2c(c1)[nH]c1ccc(Cl)cc12</t>
  </si>
  <si>
    <t>C[C@H](C(=O)O)c1ccc2c(c1)[nH]c1cnc(Cl)cc12</t>
  </si>
  <si>
    <t>C[C@H](C(=O)O)c1ccc2c(c1)[nH]c1ncc(Cl)cc12</t>
  </si>
  <si>
    <t>C[C@H](C(=O)O)c1ccc2c(c1)[nH]c1ccc(Cl)nc12</t>
  </si>
  <si>
    <t>C[C@H](C(=O)O)c1ccc2c(n1)[nH]c1ccc(Cl)cc12</t>
  </si>
  <si>
    <t>C[C@H](C(=O)O)c1cc2[nH]c3ccc(Cl)cc3c2cn1</t>
  </si>
  <si>
    <t>C[C@H](C(=O)O)c1cnc2c(c1)[nH]c1ccc(Cl)cc12</t>
  </si>
  <si>
    <t>CN(C(=O)O)c1ccc2c(c1)[nH]c1ccc(Cl)cc12</t>
  </si>
  <si>
    <t>C[C@H](C([O])=O)c1ccc2c(c1)[nH]c1ccc(Cl)cc12</t>
  </si>
  <si>
    <t>C[C@H](C(=O)S)c1ccc2c(c1)[nH]c1ccc(Cl)cc12</t>
  </si>
  <si>
    <t>Cc1cc2[nH]c3cc([C@H](C)C(=O)O)ccc3c2cc1Cl</t>
  </si>
  <si>
    <t>Cc1cc(Cl)cc2c1[nH]c1cc([C@H](C)C(=O)O)ccc12</t>
  </si>
  <si>
    <t>Cc1c(Cl)ccc2[nH]c3cc([C@H](C)C(=O)O)ccc3c12</t>
  </si>
  <si>
    <t>C[C@H](C(=O)O)c1ccc2c3cc(Cl)ccc3n(C)c2c1</t>
  </si>
  <si>
    <t>Cc1cc2c(cc1[C@H](C)C(=O)O)[nH]c1ccc(Cl)cc12</t>
  </si>
  <si>
    <t>CC(C)(C(=O)O)c1ccc2c(c1)[nH]c1ccc(Cl)cc12</t>
  </si>
  <si>
    <t>COC(=O)[C@@H](C)c1ccc2c(c1)[nH]c1ccc(Cl)cc12</t>
  </si>
  <si>
    <t>C[O+]C(=O)[C@@H](C)c1ccc2c(c1)[nH]c1ccc(Cl)cc12</t>
  </si>
  <si>
    <t>N[C@H](C(=O)O)c1ccc2c(c1)[nH]c1ccc(Cl)cc12</t>
  </si>
  <si>
    <t>C[C@H](C(=O)O)c1ccc2c(c1)[nH]c1nnc(Cl)cc12</t>
  </si>
  <si>
    <t>C[C@H](C(=O)O)c1ccc2c(c1)[nH]c1cnc(Cl)nc12</t>
  </si>
  <si>
    <t>C[C@H](C(=O)O)c1ccc2c(c1)[nH]c1ncc(Cl)nc12</t>
  </si>
  <si>
    <t>C[C@H](C(=O)O)c1ccc2c(c1)[nH]c1nnc(Cl)nc12</t>
  </si>
  <si>
    <t>C[C@H](C(=O)O)c1cnc2c(n1)[nH]c1ccc(Cl)cc12</t>
  </si>
  <si>
    <t>C[C@H](C(=O)O)c1ncc2c(n1)[nH]c1ccc(Cl)cc12</t>
  </si>
  <si>
    <t>C[C@H](C(=O)O)c1cc2[nH]c3ccc(Cl)cc3c2nn1</t>
  </si>
  <si>
    <t>C[C@H](C(=O)O)c1nnc2c(n1)[nH]c1ccc(Cl)cc12</t>
  </si>
  <si>
    <t>C[C@H](C(=O)O)c1cnc2c(c1)[nH]c1ccc(Cl)nc12</t>
  </si>
  <si>
    <t>C[C@H](C(=O)O)c1ccc2c(n1)[nH]c1ncc(Cl)cc12</t>
  </si>
  <si>
    <t>C[C@H](C(=O)O)c1ccc2c(n1)[nH]c1ccc(Cl)nc12</t>
  </si>
  <si>
    <t>C[C@H](C(=O)O)c1cnc2c(c1)[nH]c1ncc(Cl)cc12</t>
  </si>
  <si>
    <t>Cc1cccc(CN2CCN(C(=O)CCl)C[C@H]2CC(N)=O)c1</t>
  </si>
  <si>
    <t>O=C(Cc1c[nH]c2ncccc12)NC1CCNCC1</t>
  </si>
  <si>
    <t>NC1CCN(C(=O)Cc2c[nH]c3ncccc23)CC1</t>
  </si>
  <si>
    <t>CN1CCC(NC(=O)Cc2c[nH]c3ncccc23)CC1</t>
  </si>
  <si>
    <t>CNC1CCN(C(=O)Cc2c[nH]c3ncccc23)CC1</t>
  </si>
  <si>
    <t>O=C(c1cocn1)N(c1cccnc1)c1cnc(-c2ccsn2)[nH]1</t>
  </si>
  <si>
    <t>O=C(CF)N1CCN(S(=O)(=O)c2cccc(F)c2)CC1</t>
  </si>
  <si>
    <t>Cc1ccncc1NC(=O)[C@H](CNS(C)(=O)=O)c1ccccc1</t>
  </si>
  <si>
    <t>CS(=O)(=O)NC[C@@H](C(=O)N1CCc2ccncc21)c1ccccc1</t>
  </si>
  <si>
    <t>CS(=O)(=O)NC[C@@H](C(=O)N1CCCc2ccncc21)c1ccccc1</t>
  </si>
  <si>
    <t>CS(=O)(=O)NC[C@@H](C(=O)N1CCOc2ccncc21)c1ccccc1</t>
  </si>
  <si>
    <t>Cc1ccncc1NC(=O)[C@H](CNS(C)(=O)=O)c1ccc(F)cc1</t>
  </si>
  <si>
    <t>CS(=O)(=O)NC[C@@H](C(=O)N1CCc2ccncc21)c1ccc(F)cc1</t>
  </si>
  <si>
    <t>CS(=O)(=O)NC[C@@H](C(=O)N1CCCc2ccncc21)c1ccc(F)cc1</t>
  </si>
  <si>
    <t>CS(=O)(=O)NC[C@@H](C(=O)N1CCOc2ccncc21)c1ccc(F)cc1</t>
  </si>
  <si>
    <t>Cc1ccncc1NC(=O)[C@H](CNS(C)(=O)=O)c1ccc(Cl)cc1</t>
  </si>
  <si>
    <t>CS(=O)(=O)NC[C@@H](C(=O)N1CCc2ccncc21)c1ccc(Cl)cc1</t>
  </si>
  <si>
    <t>CS(=O)(=O)NC[C@@H](C(=O)N1CCCc2ccncc21)c1ccc(Cl)cc1</t>
  </si>
  <si>
    <t>CS(=O)(=O)NC[C@@H](C(=O)N1CCOc2ccncc21)c1ccc(Cl)cc1</t>
  </si>
  <si>
    <t>COc1ccc([C@@H](CNS(C)(=O)=O)C(=O)Nc2cnccc2C)cc1</t>
  </si>
  <si>
    <t>COc1ccc([C@@H](CNS(C)(=O)=O)C(=O)N2CCc3ccncc32)cc1</t>
  </si>
  <si>
    <t>COc1ccc([C@@H](CNS(C)(=O)=O)C(=O)N2CCCc3ccncc32)cc1</t>
  </si>
  <si>
    <t>COc1ccc([C@@H](CNS(C)(=O)=O)C(=O)N2CCOc3ccncc32)cc1</t>
  </si>
  <si>
    <t>Cc1ccncc1NC(=O)[C@H](CNS(C)(=O)=O)c1cccs1</t>
  </si>
  <si>
    <t>CS(=O)(=O)NC[C@@H](C(=O)N1CCc2ccncc21)c1cccs1</t>
  </si>
  <si>
    <t>CS(=O)(=O)NC[C@@H](C(=O)N1CCCc2ccncc21)c1cccs1</t>
  </si>
  <si>
    <t>CS(=O)(=O)NC[C@@H](C(=O)N1CCOc2ccncc21)c1cccs1</t>
  </si>
  <si>
    <t>O=[N+]([O-])c1ccc(-n2nc(-c3ccccc3)cc2-c2ccccc2)c([N+](=O)[O-])c1</t>
  </si>
  <si>
    <t>O=[N+]([O-])c1ccc(-n2nc(-c3ccccc3)cc2-c2ccc(Cl)cc2)c([N+](=O)[O-])c1</t>
  </si>
  <si>
    <t>O=[N+]([O-])c1ccc(-n2nc(-c3ccc(Cl)cc3)cc2-c2ccc(Cl)cc2)c([N+](=O)[O-])c1</t>
  </si>
  <si>
    <t>O=[N+]([O-])c1ccc(-n2nc(-c3ccc(Br)cc3)cc2-c2ccc(Cl)cc2)c([N+](=O)[O-])c1</t>
  </si>
  <si>
    <t>O=[N+]([O-])c1ccc(-n2nc(-c3ccc(F)cc3)cc2-c2ccc(Cl)cc2)c([N+](=O)[O-])c1</t>
  </si>
  <si>
    <t>O=[N+]([O-])c1ccc(-n2nc(-c3ccc(Br)cc3)cc2-c2ccc(Br)cc2)c([N+](=O)[O-])c1</t>
  </si>
  <si>
    <t>O=[N+]([O-])c1ccc(-n2nc(-c3ccc(Cl)cc3)cc2-c2ccc(Br)cc2)c([N+](=O)[O-])c1</t>
  </si>
  <si>
    <t>O=[N+]([O-])c1ccc(-n2nc(-c3ccc(F)cc3)cc2-c2ccc(Br)cc2)c([N+](=O)[O-])c1</t>
  </si>
  <si>
    <t>O=[N+]([O-])c1ccc(-n2nc(-c3ccccc3)cc2-c2ccc(F)cc2)c([N+](=O)[O-])c1</t>
  </si>
  <si>
    <t>O=[N+]([O-])c1ccc(-n2nc(-c3ccc(F)cc3)cc2-c2ccc(F)cc2)c([N+](=O)[O-])c1</t>
  </si>
  <si>
    <t>O=[N+]([O-])c1ccc(-n2nc(-c3ccc(Br)cc3)cc2-c2ccc(F)cc2)c([N+](=O)[O-])c1</t>
  </si>
  <si>
    <t>O=[N+]([O-])c1ccc(-c2cc(-c3ccc(Br)cc3)nn2-c2ccc([N+](=O)[O-])cc2[N+](=O)[O-])cc1</t>
  </si>
  <si>
    <t>CC(=O)CC1CCN(c2cccnc2)C(=O)N1c1cccnc1</t>
  </si>
  <si>
    <t>CC(=O)CCN(C(=O)N(C)c1cccnc1)c1cccnc1</t>
  </si>
  <si>
    <t>N=C(N)c1cccc(N(C(=O)Nc2cccnc2)c2ccccc2)c1</t>
  </si>
  <si>
    <t>O=C(Nc1cccnc1)N(c1ccccc1)c1cccc([N+](=O)[O-])c1</t>
  </si>
  <si>
    <t>O=C(O)c1cccc(N(C(=O)Nc2cccnc2)c2ccccc2)c1</t>
  </si>
  <si>
    <t>O=C(Nc1cccnc1)N(CCC[N+](=O)[O-])c1ccccc1</t>
  </si>
  <si>
    <t>O=C(O)CCCN(C(=O)Nc1cccnc1)c1ccccc1</t>
  </si>
  <si>
    <t>NC(N)=NCCN(C(=O)Nc1cccnc1)c1ccccc1</t>
  </si>
  <si>
    <t>N=C(N)CCCN(C(=O)Nc1cccnc1)c1ccccc1</t>
  </si>
  <si>
    <t>Cc1ccc(S(=O)(=O)N2CCN(C(=O)N(C)Cc3cc(C)on3)CC2)cc1</t>
  </si>
  <si>
    <t>Cc1ccc(S(=O)(=O)N2CCN(C(=O)N(C)Cc3cccnc3)CC2)cc1</t>
  </si>
  <si>
    <t>CCC(C1N=CC=C1CO)C(O)/C(C1=C(CO)NC(=O)CC1)=C(\C)Cl</t>
  </si>
  <si>
    <t>CCNC1=NC=CCC1CC1(C2(O)CC(F)=CCO2)CCN(C)C1</t>
  </si>
  <si>
    <t>CCCNC1=NCC(C#N)C=C1CC1C(C)NC2=NC=CCC21</t>
  </si>
  <si>
    <t>CNC(=O)N[C@H]1CCOC(N)(CO)O1</t>
  </si>
  <si>
    <t>CC(CCO)(C1=C(O)COC(O)=C1)[C@H]1CC[C@@H](CO)O1</t>
  </si>
  <si>
    <t>C[C@H](C1=C(O)CC(O)=C1)C1(C(=O)O)CC=C(O)CC1C(=O)O</t>
  </si>
  <si>
    <t>CNC(=O)NC1=C([C@H](C)C(=O)NC)CC(O)C1</t>
  </si>
  <si>
    <t>N#CC1=CCCC=C1C1=NC(SCC(=O)NC2=CCN=CC2C(F)F)=NC(O)C1C#N</t>
  </si>
  <si>
    <t>O=C(/C=C/c1cnc2ccccc2n1)c1ccccc1</t>
  </si>
  <si>
    <t>O=C(/C=C/c1cnc2ccccc2n1)c1ccc(F)cc1</t>
  </si>
  <si>
    <t>O=C(/C=C/c1cnc2ccccc2n1)c1ccc(Cl)cc1</t>
  </si>
  <si>
    <t>O=C(/C=C/c1cnc2ccccc2n1)c1ccc(Br)cc1</t>
  </si>
  <si>
    <t>O=C(/C=C/c1cnc2ccccc2n1)c1ccc(I)cc1</t>
  </si>
  <si>
    <t>Cc1ccc(C(=O)/C=C/c2cnc3ccccc3n2)cc1</t>
  </si>
  <si>
    <t>COc1ccc(C(=O)/C=C/c2cnc3ccccc3n2)cc1</t>
  </si>
  <si>
    <t>O=C(/C=C/c1cnc2ccccc2n1)c1ccc([N+](=O)[O-])cc1</t>
  </si>
  <si>
    <t>O=C(/C=C/c1cnc2ccccc2n1)c1cccc([N+](=O)[O-])c1</t>
  </si>
  <si>
    <t>O=C(/C=C/c1cnc2ccccc2n1)c1cccc(Br)c1</t>
  </si>
  <si>
    <t>O=C(/C=C/c1cnc2ccccc2n1)c1ccc(O)cc1</t>
  </si>
  <si>
    <t>O=C(/C=C/c1cnc2ccccc2n1)c1cccc(O)c1</t>
  </si>
  <si>
    <t>Nc1ccc(C(=O)/C=C/c2cnc3ccccc3n2)cc1</t>
  </si>
  <si>
    <t>Nc1cccc(C(=O)/C=C/c2cnc3ccccc3n2)c1</t>
  </si>
  <si>
    <t>O=C(/C=C/c1cnc2ccccc2n1)c1ccncc1</t>
  </si>
  <si>
    <t>O=C(/C=C/c1cnc2ccccc2n1)c1cccnc1</t>
  </si>
  <si>
    <t>O=C(/C=C/c1cnc2ccccc2n1)c1ccccn1</t>
  </si>
  <si>
    <t>O=C(/C=C/c1cnc2ccccc2n1)c1ccc2ccccc2c1</t>
  </si>
  <si>
    <t>O=C(/C=C/c1cnc2ccccc2n1)c1cccc2ccccc12</t>
  </si>
  <si>
    <t>Nc1ccccc1C(=O)/C=C/c1cnc2ccccc2n1</t>
  </si>
  <si>
    <t>CN1CCN(C(=O)Cc2c[nH]c3ncccc23)C(Cc2ccccc2)C1</t>
  </si>
  <si>
    <t>CC#Cc1ncc(N(C(=O)CC(C)C)c2cccnc2)[nH]1</t>
  </si>
  <si>
    <t>C[C@H](C(=O)Nc1cccnc1)C1CCCCC1</t>
  </si>
  <si>
    <t>O=C(C[C@H]1CC[C@@H](F)CC1)Nc1cccnc1</t>
  </si>
  <si>
    <t>C[C@H]1CC[C@H](CC(=O)Nc2cccnc2)CC1</t>
  </si>
  <si>
    <t>C[C@@H]1CCCC[C@@H]1CC(=O)Nc1cccnc1</t>
  </si>
  <si>
    <t>O=C(C[C@H]1CCCC[C@H]1O)Nc1cccnc1</t>
  </si>
  <si>
    <t>CC1(CC(=O)Nc2cccnc2)CCCCC1</t>
  </si>
  <si>
    <t>O=C(Nc1cccnc1)[C@@H](O)C1CCCCC1</t>
  </si>
  <si>
    <t>O=C(CC1CCCCC1)Nc1cccnc1-c1cc2ccccc2o1</t>
  </si>
  <si>
    <t>CC(C)(O)c1ccc(/C=C/c2cc(O)cc(O)c2)cc1</t>
  </si>
  <si>
    <t>O=C1NC(=O)C(CCCCC(O)c2ccc(/C=C/c3cc(O)cc(O)c3)cc2)N1</t>
  </si>
  <si>
    <t>CC(C)(O)C1COC(/C=C/c2cc(O)cc(O)c2)C(F)C1</t>
  </si>
  <si>
    <t>CC(C)(O)c1cnc(Nc2cc(O)cc(O)c2)cn1</t>
  </si>
  <si>
    <t>CC(C)(O)c1cnc(/C=C/c2cc(O)cc(O)c2)cn1</t>
  </si>
  <si>
    <t>O=C(NC1CCN(C(=O)CCl)CC1NCc1ccccc1)c1ccccc1</t>
  </si>
  <si>
    <t>Cc1cc(CN(C)C(=O)N2CCC(NC(=O)c3ccccc3)CC2)no1</t>
  </si>
  <si>
    <t>C=C(CC)COC(=O)C(Cc1ccc(O)cc1)NC(=O)CC(C)C</t>
  </si>
  <si>
    <t>CC(=O)NC(Cc1ccc(O)cc1)C(=O)NOCC(F)(F)C(F)F</t>
  </si>
  <si>
    <t>CC(=O)NC(Cc1ccc(O)cc1)C(=O)N(C)c1nccs1</t>
  </si>
  <si>
    <t>CC(=O)NC(Cc1ccc(O)cc1)C(=O)NC(C)CN1CCCC1</t>
  </si>
  <si>
    <t>CC(=O)NC(Cc1ccc(O)cc1)c1nnc(C(C)C)o1</t>
  </si>
  <si>
    <t>C#Cc1ccc(Nc2csc(CS(=O)(=O)Cc3cccc4c3CN(C(=O)CCl)CC4)c2)nc1</t>
  </si>
  <si>
    <t>C#Cc1ccc(Nc2csc(CS(=N)(=O)Cc3cccc4c3CN(C(=O)CCl)CC4)c2)nc1</t>
  </si>
  <si>
    <t>C#Cc1ccc(Nc2csc(NS(=O)(=O)Cc3cccc4c3CN(C(C)=O)CC4)c2)nc1</t>
  </si>
  <si>
    <t>C#Cc1cncc(Nc2csc(NS(=O)(=O)CCN3CCN(C(=O)CCl)CC3)c2)c1</t>
  </si>
  <si>
    <t>C#Cc1cncc(Nc2csc(NS(=O)(=O)c3ccc4c(c3)CCN(C(=O)CCl)C4)c2)c1</t>
  </si>
  <si>
    <t>O=C(CCl)N1CCc2cccc(CS(=O)(=O)Nc3cc(CN4CCC(O)CC4)cs3)c2C1</t>
  </si>
  <si>
    <t>Cc1ccc(S(=O)(=O)NC(=O)Nc2ccccc2)c(C)c1</t>
  </si>
  <si>
    <t>Cc1ccc(S(=O)(=O)NCc2ccccc2C#N)c(C)c1</t>
  </si>
  <si>
    <t>O=C(Nc1ccccc1)NS(=O)(=O)c1c(F)cccc1F</t>
  </si>
  <si>
    <t>O=C(CCl)N1CCC(NC2(c3cccnc3)CCCCC2)CC1</t>
  </si>
  <si>
    <t>O=C(CCl)N1CCN(C2(c3ccccc3)CCCCC2)CC1</t>
  </si>
  <si>
    <t>O=C(CCl)N1CCN(C2(c3cccnc3)CCCCC2)CC1</t>
  </si>
  <si>
    <t>Cc1ncc(C2(N3CCN(C(=O)CCl)CC3)CCCCC2)s1</t>
  </si>
  <si>
    <t>O=C(Nc1ccccc1)NS(=O)(=O)c1ccc(Cl)cc1</t>
  </si>
  <si>
    <t>Cc1ccc(C)c(S(=O)(=O)NCc2ccccc2C#N)c1</t>
  </si>
  <si>
    <t>Cc1cc2ncn(C3(c4cccnc4)CCCCC3)c2cc1C</t>
  </si>
  <si>
    <t>OCc1ccncc1-c1cc(C2(c3ccccc3)CCCCC2)ccn1</t>
  </si>
  <si>
    <t>Cc1ccnc2[nH]c(C3(C#CC4CCCCC4)CCCCC3)nc12</t>
  </si>
  <si>
    <t>OCc1ccncc1-c1cc(C2(C#Cc3ccccn3)CCCCC2)ccn1</t>
  </si>
  <si>
    <t>Cn1ccc2cccc(C3(C#Cc4ccccn4)CCCCC3)c21</t>
  </si>
  <si>
    <t>CCCSc1nc(N[C@@H]2C[C@H]2c2ccc(F)c(F)c2)c2nnn([C@@H]3C[C@H](OCCO)[C@@H](O)[C@H]3O)c2n1</t>
  </si>
  <si>
    <t>Cc1ccc(NC(=O)c2ccc(CN3CCN(C)CC3)cc2)cc1Nc1nccc(-c2cccnc2)n1</t>
  </si>
  <si>
    <t>Clc1ccc(COC(Cn2ccnc2)c2ccc(Cl)cc2Cl)cc1</t>
  </si>
  <si>
    <t>CC(=O)N[C@H](Cc1ccccc1)C(=O)N1CCC[C@H]1C(=O)N[C@@H](CCCN)B(O)O</t>
  </si>
  <si>
    <t>OB(O)c1cc(OCc2ccccc2)ccc1F</t>
  </si>
  <si>
    <t>Cc1cccc(C(c2ccc(Cl)s2)N2CCN(C(=O)CCl)CC2)c1</t>
  </si>
  <si>
    <t>CCO</t>
  </si>
  <si>
    <t>Cc1ccnc2[nH]c(CC3(c4cccnc4)CCCCC3)nc12</t>
  </si>
  <si>
    <t>Cc1ncc(C2(Cc3nc4c(C)ccnc4[nH]3)CCCCC2)s1</t>
  </si>
  <si>
    <t>NS(=O)(=O)c1cccc(C2(c3ccc4ccccc4c3)CCCCC2)c1</t>
  </si>
  <si>
    <t>NS(=O)(=O)c1cccc(C2(Cc3ccc4ccccc4c3)CCCCC2)c1</t>
  </si>
  <si>
    <t>O=C(Cc1cccnc1)N(C1CCC(O)CC1)C1(C#CC2CCCCC2)CCCCC1</t>
  </si>
  <si>
    <t>O=C(CCl)N1CCC(NC2(C#CC3CCCCC3)CCCCC2)CC1</t>
  </si>
  <si>
    <t>N#Cc1ccccc1CNC1(C#CC2CCCC2)CCCCC1</t>
  </si>
  <si>
    <t>O=C(Nc1ccccc1)Nc1cnccc1C1(C#CC2CCCC2)CCCCC1</t>
  </si>
  <si>
    <t>O=C(O)c1nc(Cl)[nH]c1CCC1(C#CC2CCCC2)CCCCC1</t>
  </si>
  <si>
    <t>Cc1cc2ncn(C3(C#CC4CCCCC4)CCCCC3)c2cc1C</t>
  </si>
  <si>
    <t>N#Cc1ccccc1CNC1(C#Cc2ccccn2)CCCCC1</t>
  </si>
  <si>
    <t>N#Cc1ccccc1CNC1(C#Cc2cccnc2)CCCCC1</t>
  </si>
  <si>
    <t>OCc1ccncc1-c1cc(Cc2ccc3ccccc3c2)ccn1</t>
  </si>
  <si>
    <t>N#Cc1ccc(NCC2(C#Cc3ccccn3)CCCCC2)nc1</t>
  </si>
  <si>
    <t>O=C(Nc1ccccc1O)C1(C#Cc2ccccn2)CCCCC1</t>
  </si>
  <si>
    <t>O=C(CCl)N1CCC(N2CCN(C(=O)CCl)CC2)CC1</t>
  </si>
  <si>
    <t>O=C(Cc1cccnc1)N(C1CCC(O)CC1)C1(c2ccccc2)CCCCC1</t>
  </si>
  <si>
    <t>CN1CCCc2ccc(S(=O)(=O)C(=O)N3Cc4ccccc4C(c4ccccc4)C3)cc21</t>
  </si>
  <si>
    <t>O=C(CCl)N1CC2C(=CC=C2C2CN(C(=O)CCl)Cc3ccccc32)C(c2ccccc2)C1</t>
  </si>
  <si>
    <t>O=C(c1cccc2ccccc12)N1Cc2ccccc2C(c2ccccc2)C1</t>
  </si>
  <si>
    <t>O=C(C(=O)N1Cc2ccccc2C(c2ccccc2)C1)N1CCN(S(=O)(=O)c2ccc(Cl)cc2)CC1</t>
  </si>
  <si>
    <t>Cc1ccc(NC(=O)CN2Cc3ccccc3C(c3ccccc3)C2)cc1N1CCCC1=O</t>
  </si>
  <si>
    <t>NS(=O)(=O)c1ccc2c(c1)N(CC(=O)N1Cc3ccccc3C(c3ccccc3)C1)CCC2</t>
  </si>
  <si>
    <t>CC1CN(C(=O)N2Cc3ccccc3C(c3ccccc3)C2)CCO1</t>
  </si>
  <si>
    <t>O=C(CN1Cc2ccccc2C(c2ccccc2)C1)N1Cc2ccccc2C(c2ccccc2)C1</t>
  </si>
  <si>
    <t>O=C(Nc1ccccc1)N1CCC(N2Cc3ccccc3C(c3ccccc3)C2)CC1</t>
  </si>
  <si>
    <t>Cc1nc(-c2ccccc2)c(NC(=O)C(=O)N2CCC(C(=O)Nc3ccccc3O)CC2)s1</t>
  </si>
  <si>
    <t>O=C(Nc1ccccc1O)C1CCN(C(=O)CCC(=O)N2Cc3ccccc3C(c3ccccc3)C2)CC1</t>
  </si>
  <si>
    <t>Cc1cc(N2Cc3ccccc3C(c3ccccc3)C2)ccc1CS(N)(=O)=O</t>
  </si>
  <si>
    <t>Cc1ccc(C)c(S(=O)(=O)N2CCN(C(=O)N3CCCC(c4nc5ccccc5s4)C3)CC2)c1</t>
  </si>
  <si>
    <t>c1ccc(C2CN(c3ccc(Oc4ncccn4)cc3)Cc3ccccc32)cc1</t>
  </si>
  <si>
    <t>O=C(Nc1ccccc1O)C1CCN(N2Cc3ccccc3C(c3ccccc3)C2)CC1</t>
  </si>
  <si>
    <t>CS(=O)(=O)Nc1cccc(C(=O)CC(=O)N(c2ccc(F)cc2)C2C=CS(=O)(=O)C2)c1</t>
  </si>
  <si>
    <t>CC(=O)NCCc1c[nH]c2ccc(CC(=O)N3CCN(S(=O)(=O)c4cc(C)ccc4C)CC3)cc12</t>
  </si>
  <si>
    <t>O=C(CC(=O)N1CCC(C(=O)N2CCCCC2)CC1)N1CCC(C(=O)N2CCCCC2)CC1</t>
  </si>
  <si>
    <t>O=C(c1cocn1)N(c1cccnc1)c1ncc(Oc2ccccc2)[nH]1</t>
  </si>
  <si>
    <t>O=C1Nc2ccccc2NC(=O)c2ccccc21</t>
  </si>
  <si>
    <t>CS(=O)(=O)NCCc1cc(NCC(=O)Nc2cccnc2)c2ccncc2c1Cl</t>
  </si>
  <si>
    <t>O=C(CNc1ccc(Cl)c(Br)c1)NCc1cccnc1</t>
  </si>
  <si>
    <t>Cc1ccc(S(=O)(=O)Nc2cccc(Cl)c2)cc1NC(=O)CCn1c(=O)n(C)c2ccccc21</t>
  </si>
  <si>
    <t>CC(=O)NC(C(=O)NC(C#CBr)NC(=O)N(CC1C=C(C)C=N1)C(=O)Nc1ccccc1)[C@@H](C)O</t>
  </si>
  <si>
    <t>CC(=O)NC(C(=O)NC(C#CBr)NCN(CC1C=C(C)C=N1)C(=O)Nc1ccccc1)[C@@H](C)O</t>
  </si>
  <si>
    <t>CC(C(=O)N(C(=O)C(C)c1ccccc1)C1CCC(O)CC1)c1ccccc1</t>
  </si>
  <si>
    <t>COc1ccc(N(C(=O)C(C)c2ccccc2)C2CCC(O)CC2)cc1</t>
  </si>
  <si>
    <t>COc1ccc(CCc2ccnc(C(=O)N3CCSCC3)c2)cc1</t>
  </si>
  <si>
    <t>COc1ccc(CCc2ccnc(-n3cnc4cc(C)c(C)cc43)c2)cc1</t>
  </si>
  <si>
    <t>COc1ccc(N(c2cc(C)cc(F)c2)C2CCC(O)CC2)cc1</t>
  </si>
  <si>
    <t>COc1ccc(N(c2ccc(OC)cc2)C2CCC(O)CC2)cc1</t>
  </si>
  <si>
    <t>COc1ccc(N(c2cccc3ccn(C)c23)C2CCC(O)CC2)cc1</t>
  </si>
  <si>
    <t>O=S(=O)(c1ccccc1F)N(C1CCC(O)CC1)C1(C#Cc2cccnc2)CCCCC1</t>
  </si>
  <si>
    <t>N#Cc1cccc(N(C2CCC(O)CC2)C2(C#Cc3cccnc3)CCCCC2)c1</t>
  </si>
  <si>
    <t>Cc1ccnc2[nH]c(C3(C#CC4CCC[N]C4)CCCCC3)nc12</t>
  </si>
  <si>
    <t>Cc1cc(F)cc(-c2cc(CCc3nc4c(C)ccnc4[nH]3)ccn2)c1</t>
  </si>
  <si>
    <t>Cc1ccnc2[nH]c(CCc3ccnc(-c4cccc(C#N)c4)c3)nc12</t>
  </si>
  <si>
    <t>Cc1ccc(C(=O)N(CC2CCCCC2)c2nc3c(C)ccnc3[nH]2)cc1</t>
  </si>
  <si>
    <t>C(#CC1(c2nc(-c3cccnc3)nc3ccccc23)CCCCC1)C1CCCNC1</t>
  </si>
  <si>
    <t>Cc1cc(F)cc(-c2nc(-c3cccnc3)nc3ccccc23)c1</t>
  </si>
  <si>
    <t>N#Cc1cccc(-c2nc(-c3cccnc3)nc3ccccc23)c1</t>
  </si>
  <si>
    <t>N#Cc1cccc(CCc2ccnc(C3CCCN(C(=O)CCl)C3)c2)c1</t>
  </si>
  <si>
    <t>Cn1ccc2cccc(CCc3ccnc(C4CCCN(C(=O)CCl)C4)c3)c21</t>
  </si>
  <si>
    <t>OCc1ccncc1CCc1ccnc(C2(C#Cc3ccccn3)CCCCC2)c1</t>
  </si>
  <si>
    <t>Cn1ccc2cccc(-c3cc(CCC4CCN(C(=O)CCl)CC4)ccn3)c21</t>
  </si>
  <si>
    <t>Cc1cc(F)cc(CCc2ccnc(Nc3cnccc3C)c2)c1</t>
  </si>
  <si>
    <t>O=C(CCl)Nc1cccc(-c2cc3c(s2)CCCC3)c1</t>
  </si>
  <si>
    <t>O=C(CCl)N1CCCN(Cc2ccncc2Nc2cc3c(s2)CCCC3)CC1</t>
  </si>
  <si>
    <t>O=C(CCl)N1CCN(Cc2ccncc2Nc2cc3c(s2)CCCC3)CC1</t>
  </si>
  <si>
    <t>O=C(CCl)N1CCC(C(=O)N(c2cc3c(s2)CCCC3)C2CCC(O)CC2)CC1</t>
  </si>
  <si>
    <t>O=C(Cc1cccnc1)N(c1cc2c(s1)CCCC2)C1CCC(O)CC1</t>
  </si>
  <si>
    <t>O=C(NC1CCCCC1)N(c1cc2c(s1)CCCC2)C1CCC(O)CC1</t>
  </si>
  <si>
    <t>O=C(Nc1ccccc1)N(c1cc2c(s1)CCCC2)C1CCC(O)CC1</t>
  </si>
  <si>
    <t>O=S(=O)(c1ccc(Cl)s1)N(c1cc2c(s1)CCCC2)C1CCC(O)CC1</t>
  </si>
  <si>
    <t>O=C(CCl)N1CCC(N(c2cc3c(s2)CCCC3)C2CCC(O)CC2)CC1</t>
  </si>
  <si>
    <t>c1ccc2cc(Cc3cc(CCc4cn[nH]c4)ccn3)ccc2c1</t>
  </si>
  <si>
    <t>c1ccc2sc(-c3cc(CCc4cn[nH]c4)ccn3)nc2c1</t>
  </si>
  <si>
    <t>C(#CC1(c2cc(CCc3cn[nH]c3)ccn2)CCCCC1)c1ccccn1</t>
  </si>
  <si>
    <t>O=C(NC1CCCCC1)N(CC1CCCCC1)S(=O)(=O)c1ccccc1F</t>
  </si>
  <si>
    <t>O=C(c1ccccc1)N(CC1CCCCC1)S(=O)(=O)c1ccccc1F</t>
  </si>
  <si>
    <t>N#Cc1cccc(N(CC2CCCCC2)S(=O)(=O)c2ccccc2F)c1</t>
  </si>
  <si>
    <t>O=S(=O)(c1ccccc1F)N(C1CCC(O)CC1)C1(C#CC2CCCCC2)CCCCC1</t>
  </si>
  <si>
    <t>O=C(c1ccccc1)N(C1CCC(O)CC1)S(=O)(=O)c1ccccc1F</t>
  </si>
  <si>
    <t>O=S(=O)(c1cccc(F)c1)N(C1CCC(O)CC1)C1(C#Cc2ccccn2)CCCCC1</t>
  </si>
  <si>
    <t>O=C(NC1CCCCC1)N(C1CCC(O)CC1)C1(C#Cc2ccccn2)CCCCC1</t>
  </si>
  <si>
    <t>O=C(Nc1ccccc1)N(C1CCC(O)CC1)C1(C#Cc2ccccn2)CCCCC1</t>
  </si>
  <si>
    <t>O=C(c1ccccc1)N(C1CCC(O)CC1)C1(C#Cc2ccccn2)CCCCC1</t>
  </si>
  <si>
    <t>Cc1ccncc1NCc1ccncc1NC1(C#Cc2ccccn2)CCCCC1</t>
  </si>
  <si>
    <t>Cc1ccc(S(=O)(=O)N(C(=O)C(C)C2CCCCC2)C2CCC(O)CC2)c(C)c1</t>
  </si>
  <si>
    <t>Cc1ccc(S(=O)(=O)N(Cc2ccccc2C)C2CCC(O)CC2)c(C)c1</t>
  </si>
  <si>
    <t>C#CC(=O)CNc1ccc(NCCC(=O)Nc2cccnc2)c2[nH]c(CN)cc12</t>
  </si>
  <si>
    <t>C#CC(=O)c1ccc(S(N)(=O)=O)c2cc(CN)n(CN3CCC(O)CC3)c12</t>
  </si>
  <si>
    <t>C=CC(=O)c1ccncc1NC(=O)CCN1CC(C#N)Cc2ccc(S(N)(=O)=O)cc21</t>
  </si>
  <si>
    <t>Cc1ccncc1NC(=O)CCN1CC(C#N)Cc2ccc(S(N)(=O)=O)cc21</t>
  </si>
  <si>
    <t>CN1c2cc(S(N)(=O)=O)ccc2CCC1C(=O)N1CCN(C(=O)CCl)CC1</t>
  </si>
  <si>
    <t>CN1c2cc(S(N)(=O)=O)ccc2CCC1C(=O)N1CCC(O)CC1</t>
  </si>
  <si>
    <t>NCc1cc2c(S(N)(=O)=O)ccc(NCCC(=O)Nc3cccnc3)c2[nH]1</t>
  </si>
  <si>
    <t>NCc1cc2c(S(N)(=O)=O)cccc2n1C(=O)N1CCC(O)CC1</t>
  </si>
  <si>
    <t>C=CC(=O)COc1cccc(NC(=O)Nc2cnccc2CC2CCNC(=O)N2)c1</t>
  </si>
  <si>
    <t>O=C(Nc1cccc(O)c1)Nc1cnccc1CC1CCNC(=O)N1</t>
  </si>
  <si>
    <t>CC(C)C[C@H](NC(=O)NCc1ccccc1)C(=O)N[C@@H](C[C@@H]1CCNC1=O)C(=O)C(=O)NCc1ccc2c(c1)OCO2</t>
  </si>
  <si>
    <t>O=C1NCCC1=CC(=O)N1Cc2ccccc2[C@H](c2cccc(Cl)c2)C1</t>
  </si>
  <si>
    <t>O=C1NCCC1=CC(=O)N1Cc2ccccc2[C@H](c2ccccc2)C1</t>
  </si>
  <si>
    <t>CN(C)C(=O)C=CC(=O)N1Cc2ccccc2[C@H](c2cccc(Cl)c2)C1</t>
  </si>
  <si>
    <t>N#CC(=CC(=O)N1Cc2ccccc2[C@H](c2ccccc2)C1)c1cscn1</t>
  </si>
  <si>
    <t>N#CC(=CC(=O)N1Cc2ccccc2[C@H](c2ccccc2)C1)c1cc[nH]n1</t>
  </si>
  <si>
    <t>O=C(CCl)N1CCN(Cc2cccc3ccccc23)CC1c1cnc2[nH]cccc1-2</t>
  </si>
  <si>
    <t>O=C(CCl)N1CCN(Cc2cccc3ccccc23)CC1c1cccnc1</t>
  </si>
  <si>
    <t>O=C(CCl)N1CCN(Cc2cccc3ccccc23)CC1Cc1cccnc1</t>
  </si>
  <si>
    <t>NS(=O)(=O)c1ccc2cccc(CN3CCN(C(=O)CCl)CC3)c2c1</t>
  </si>
  <si>
    <t>Cc1cccc(C(N2CCCOCC2)N2CCN(C(=O)CCl)CC2)c1</t>
  </si>
  <si>
    <t>Cc1cccc(C(N2CCC(O)CC2)N2CCN(C(=O)CCl)CC2)c1</t>
  </si>
  <si>
    <t>NCc1cccc(N2CN(C(=O)CCl)Cc3ccccc32)c1</t>
  </si>
  <si>
    <t>O=C(CCl)N1Cc2cc(O)ccc2C(c2ccccc2)C1</t>
  </si>
  <si>
    <t>O=C(CCl)N1Cc2ccccc2C(C2CCCS2)C1</t>
  </si>
  <si>
    <t>Cc1ccncc1NC1C(c2ccccc2)c2ccccc2CN1C(=O)CCl</t>
  </si>
  <si>
    <t>O=C(CCl)N1Cc2ccccc2C(c2ccccc2)C1Cc1cnc2[nH]cccc1-2</t>
  </si>
  <si>
    <t>CS(=O)(=O)Nc1ccc2c(c1)C(c1ccccc1)CN(C(=O)CCl)C2</t>
  </si>
  <si>
    <t>Cc1ccc(NS(=O)(=O)NCCc2ccccc2)c([N+](=O)[O-])c1</t>
  </si>
  <si>
    <t>c1ccc(CCNCSc2cnccn2)cc1</t>
  </si>
  <si>
    <t>O=CNCCSCC(O)NCCc1ccccc1</t>
  </si>
  <si>
    <t>CN1CC(O)C(CSCCOCNCCc2ccccc2)C1</t>
  </si>
  <si>
    <t>CSC1CN=C(CC=O)C1NCCc1ccccc1</t>
  </si>
  <si>
    <t>CCCSCNCCc1ccccc1</t>
  </si>
  <si>
    <t>O=C(NC(NCCc1ccccc1)c1ccccc1)c1cccs1</t>
  </si>
  <si>
    <t>O=CSCCNC(=O)CCNCCc1ccccc1</t>
  </si>
  <si>
    <t>O=c1[nH]c(C2CCCCC2)nc2c1ncn2C1OC(CNCCc2ccccc2)C(O)C1F</t>
  </si>
  <si>
    <t>c1ccc(CCNCc2ccsc2)cc1</t>
  </si>
  <si>
    <t>O=C(O)c1cc(CC2CCCCC2)ccc1NS(=O)(=O)NCCc1ccccc1</t>
  </si>
  <si>
    <t>CC(=O)SCCNC(=O)CNCCc1ccccc1</t>
  </si>
  <si>
    <t>C(#Cc1cncnc1)CNCCc1ccccc1</t>
  </si>
  <si>
    <t>O=S(=O)(NCCc1ccccc1)N1CCc2nncn2-c2cc(CC3CCCCC3)ccc21</t>
  </si>
  <si>
    <t>CCc1ncnc(N)c1C#CCNCCc1ccccc1</t>
  </si>
  <si>
    <t>[O-][S+](CCNCCc1ccccc1)c1ccccc1O</t>
  </si>
  <si>
    <t>Cc1ncncc1C#CCNCCc1ccccc1</t>
  </si>
  <si>
    <t>O=C(c1ccc[nH]1)N1CC2CCCN(C(=O)CCl)C2C1</t>
  </si>
  <si>
    <t>CC(=O)Nc1ncn(N(C(=O)Oc2ccccc2)c2cccnc2)n1</t>
  </si>
  <si>
    <t>CCC(=O)NCC(=O)N(Cc1ccccc1O)C[C@@H]1CCCO1</t>
  </si>
  <si>
    <t>CCC(=O)NCc1ccccc1S(=O)(=O)NC(C)(C)C</t>
  </si>
  <si>
    <t>CCC(=O)NCc1ccccc1S(=O)(=O)NC</t>
  </si>
  <si>
    <t>CCC(=O)NCC(=O)N(Cc1ccccc1)C[C@@]1(O)CN2CCC1CC2</t>
  </si>
  <si>
    <t>CCC(=O)NCCC(=O)N(Cc1ccccc1)Cc1nc2ccccc2c(=O)[nH]1</t>
  </si>
  <si>
    <t>CCC(=O)N[C@H](Cc1ccccc1)C(=O)NCCN(C)C</t>
  </si>
  <si>
    <t>CCC(=O)Nc1ccc(O)c(C(=O)NC[C@@H](O)c2ccc3ccccc3c2)c1</t>
  </si>
  <si>
    <t>CNC(=O)C(CCN1CCN(C(=O)CCl)CC1)Nc1ccccc1</t>
  </si>
  <si>
    <t>CC(C)C[C@H](NC(=O)NCc1ccccc1)C(=O)N[C@@H](C[C@@H]1CCNC1=O)C(=O)C(=O)N1CCN(S(=O)(=O)c2cccs2)CC1</t>
  </si>
  <si>
    <t>CC(C)C[C@H](NC(=O)NCc1ccccc1)C(=O)N[C@@H](C[C@@H]1CCNC1=O)C(=O)C(=O)Nc1cc(O)c(F)cc1F</t>
  </si>
  <si>
    <t>COc1cccc(NC(=O)C(=O)[C@H](C[C@@H]2CCNC2=O)NC(=O)[C@H](CC(C)C)NC(=O)Nc2c(F)ccc(O)c2F)c1</t>
  </si>
  <si>
    <t>COc1cc(NC(=O)C(=O)[C@H](C[C@@H]2CCNC2=O)NC(=O)[C@H](CC(C)C)NC(=O)N(Cc2ccccc2)C2CCCCO2)cc(OC)c1</t>
  </si>
  <si>
    <t>CC(C)C[C@H](NS(=O)(=O)NCc1ccccc1)C(=O)N[C@@H](C[C@@H]1CCNC1=O)C(=O)C(=O)Nc1cc(O)c(F)cc1F</t>
  </si>
  <si>
    <t>COc1cc(F)cc(NC(=O)C(=O)[C@H](C[C@@H]2CCNC2=O)NC(=O)[C@H](CC(C)C)NC(=O)NCc2ccccc2)c1</t>
  </si>
  <si>
    <t>CNC1CCCC(C2Cc3c(ccc(O)c3O)C(CN)O2)C1</t>
  </si>
  <si>
    <t>NCC1OC(CCCC2CCCCC2)Cc2c1ccc(O)c2O</t>
  </si>
  <si>
    <t>NCC1OC(C2CCCC(NCCO)C2)Cc2c1ccc(O)c2O</t>
  </si>
  <si>
    <t>CNC1CCC(C2Cc3c(ccc(O)c3O)C(CN)O2)CC1</t>
  </si>
  <si>
    <t>NCC1OC(C2CCCC(CCC=O)C2)Cc2c1ccc(O)c2O</t>
  </si>
  <si>
    <t>NCC1OC(C2CCC(CCC=O)CC2)Cc2c1ccc(O)c2O</t>
  </si>
  <si>
    <t>CC(CC1CCCCC1)C1Cc2c(ccc(O)c2O)C(CN)O1</t>
  </si>
  <si>
    <t>CNCC(C)C1Cc2c(ccc(O)c2O)C(CN)O1</t>
  </si>
  <si>
    <t>CCCNCCCC1Cc2c(ccc(O)c2O)C(CN)O1</t>
  </si>
  <si>
    <t>CC1CC(C2Cc3c(ccc(O)c3O)C(CN)O2)CCN1C</t>
  </si>
  <si>
    <t>NCC1OC(C2CCCC(N)C2)Cc2c1ccc(O)c2O</t>
  </si>
  <si>
    <t>CC(=O)N1CCN(C(=O)C(=O)[C@H](C[C@@H]2CCNC2=O)NC(=O)[C@H](CC(C)C)NS(=O)(=O)NCc2ccccc2)CC1</t>
  </si>
  <si>
    <t>CC(C)C[C@H](NS(=O)(=O)NCc1ccccc1)C(=O)N[C@@H](C[C@@H]1CCNC1=O)C(=O)C(=O)N1CCC(C(=O)N(C)C(C)C)CC1</t>
  </si>
  <si>
    <t>Cc1ccc(N(C(=O)C(=O)[C@H](C[C@@H]2CCNC2=O)NC(=O)[C@H](CC(C)C)NS(=O)(=O)NCc2ccccc2)C2C=CS(=O)(=O)C2)cc1</t>
  </si>
  <si>
    <t>COc1cccc2sc(NC(=O)C(=O)[C@H](C[C@@H]3CCNC3=O)NC(=O)[C@H](CC(C)C)NS(=O)(=O)NCc3ccccc3)nc12</t>
  </si>
  <si>
    <t>NCC1OC(C2CCCCC2O)Cc2c1ccc(O)c2O</t>
  </si>
  <si>
    <t>NCC1OC(C2CCCC(O)C2O)Cc2c1ccc(O)c2O</t>
  </si>
  <si>
    <t>CCN1CCCC(C2Cc3c(ccc(O)c3O)C(CN)O2)C1</t>
  </si>
  <si>
    <t>NCC1OC(C2CCCCC2)Cc2c1ccc(O)c2O</t>
  </si>
  <si>
    <t>NCC1OC(C2CCCC(C=O)C2)Cc2c1ccc(O)c2O</t>
  </si>
  <si>
    <t>O=[N+]([O-])c1ccc(-c2cc(-c3ccc(F)cc3)n(-c3ccc([N+](=O)[O-])cc3[N+](=O)[O-])n2)cc1</t>
  </si>
  <si>
    <t>O=[N+]([O-])c1ccc(-n2nc(-c3ccc4ccccc4c3)cc2-c2ccc(F)cc2)c([N+](=O)[O-])c1</t>
  </si>
  <si>
    <t>O=[N+]([O-])c1ccc(-n2nc(-c3cccc4ccccc34)cc2-c2ccc(F)cc2)c([N+](=O)[O-])c1</t>
  </si>
  <si>
    <t>O=[N+]([O-])c1ccc(-n2nc(-c3ccccn3)cc2-c2ccc(F)cc2)c([N+](=O)[O-])c1</t>
  </si>
  <si>
    <t>O=[N+]([O-])c1ccc(-n2nc(-c3cccnc3)cc2-c2ccc(F)cc2)c([N+](=O)[O-])c1</t>
  </si>
  <si>
    <t>O=[N+]([O-])c1ccc(-n2nc(-c3ccncc3)cc2-c2ccc(F)cc2)c([N+](=O)[O-])c1</t>
  </si>
  <si>
    <t>O=[N+]([O-])c1ccc(-n2nc(-c3ccc4ccccc4c3)cc2-c2ccc(Cl)cc2)c([N+](=O)[O-])c1</t>
  </si>
  <si>
    <t>O=[N+]([O-])c1ccc(-n2nc(-c3ccc4ccccc4c3)cc2-c2ccc(Br)cc2)c([N+](=O)[O-])c1</t>
  </si>
  <si>
    <t>O=[N+]([O-])c1ccc(-n2nc(-c3ccc(F)cc3)cc2-c2cnc3ccccc3n2)c([N+](=O)[O-])c1</t>
  </si>
  <si>
    <t>CC(=O)N1CCN(S(=O)(=O)Cc2ccccc2)CC1</t>
  </si>
  <si>
    <t>CC(=O)NCCc1ccc(CN2CCN(C(C)=O)CC2)cc1</t>
  </si>
  <si>
    <t>CC(=O)NCCc1cccc(CN2CCN(C(C)=O)CC2)c1</t>
  </si>
  <si>
    <t>CC(=O)N1CCN(Cc2ccc(CCS(N)(=O)=O)cc2)CC1</t>
  </si>
  <si>
    <t>CC(=O)N1CCN(C(c2ccccc2)N2CCC(O)CC2)CC1</t>
  </si>
  <si>
    <t>O=C(CN1CCNCC1)Nc1ccccc1</t>
  </si>
  <si>
    <t>CC(=O)N1CCN(CCCc2ccc(S(N)(=O)=O)cc2)CC1</t>
  </si>
  <si>
    <t>CC(=O)N1CCN(c2cccc(NC(=O)N3CCOCC3)c2)CC1</t>
  </si>
  <si>
    <t>C=CN(c1cnccc1C)[C@@H](O)[C@@H](C)C1CN=Cc2cc(OC)ccc21</t>
  </si>
  <si>
    <t>O=C(/C=C\C1C=CC(N2CCCOCC2)CN1)c1ccncc1</t>
  </si>
  <si>
    <t>Cc1ccncc1Nc1cccc(N)n1</t>
  </si>
  <si>
    <t>Cc1ccncc1Nc1cc(-c2ccccc2)cc(N)n1</t>
  </si>
  <si>
    <t>Cc1ccncc1Nc1cc(-c2ccccc2CCS(N)(=O)=O)cc(N)n1</t>
  </si>
  <si>
    <t>Cc1ccncc1Nc1ccc(CCS(N)(=O)=O)c(N)n1</t>
  </si>
  <si>
    <t>CS(=O)(=O)NCc1ccc(CC2=CNC3NC=CC=C23)nc1N</t>
  </si>
  <si>
    <t>Nc1nc(CC2=CNC3NC=CC=C23)c(N2CCN(O)CC2)cc1CCS(N)(=O)=O</t>
  </si>
  <si>
    <t>Nc1nc(Cc2cccnc2)c(N2CCN(O)CC2)cc1CCS(N)(=O)=O</t>
  </si>
  <si>
    <t>CS(=O)(=O)NCc1ccc2cc(N3CCN(O)CC3)c(Cc3cccnc3)nc2c1</t>
  </si>
  <si>
    <t>CS(=O)(=O)NCc1cc2ccc(CS(N)(=O)=O)cc2nc1Cc1cccnc1</t>
  </si>
  <si>
    <t>Cc1ccncc1N[C@@H]1C[C@@H](c2ccccc2)C[C@H](N)O1</t>
  </si>
  <si>
    <t>Cc1ccncc1CN1C[C@@H](c2ccccc2CNS(C)(=O)=O)C[C@H](N)O1</t>
  </si>
  <si>
    <t>NC(=O)CCc1ccccc1-c1cc(N)nc(Nc2cccnc2)c1</t>
  </si>
  <si>
    <t>NC(=O)CC1Cc2ccccc2CC1Nc1cccnc1</t>
  </si>
  <si>
    <t>CC(C)c1ccc(C(N)=O)cc1NC(=O)Nc1cccnc1</t>
  </si>
  <si>
    <t>CC(=O)N[C@@H](Cc1c[nH]c2ncccc12)C(=O)NCC#CBr</t>
  </si>
  <si>
    <t>CC(=O)N[C@@H](Cc1c[nH]c2ccccc12)C(=O)NCC#CBr</t>
  </si>
  <si>
    <t>COc1cccc2[nH]cc(C[C@H](NC(C)=O)C(=O)NCC#CBr)c12</t>
  </si>
  <si>
    <t>CC(=O)N[C@@H](Cc1c[nH]c2ncccc12)C(=O)NCc1ccccc1</t>
  </si>
  <si>
    <t>CC(=O)N[C@@H](Cc1c[nH]c2ncccc12)C(=O)NCc1ccc(Cl)cc1</t>
  </si>
  <si>
    <t>CC(=O)N[C@@H](Cc1c[nH]c2ncccc12)C(=O)NCc1cccc(Cl)c1</t>
  </si>
  <si>
    <t>CC(=O)N[C@@H](Cc1c[nH]c2ccccc12)C(=O)NCc1ccccc1</t>
  </si>
  <si>
    <t>O=C(CCc1c[nH]nn1)NC(Cn1cccn1)c1ccccc1</t>
  </si>
  <si>
    <t>Cc1cccc(C2CN(C(=O)CS)CCN2c2ccccc2C#N)c1</t>
  </si>
  <si>
    <t>Cc1cccc(C2CN(C(=O)CS)CCN2c2ccccc2N2CCOCC2)c1</t>
  </si>
  <si>
    <t>CC1CCCC(C2CN(C(=O)CS)CCN2C2CCCCC2N2CCOCC2)C1</t>
  </si>
  <si>
    <t>CC(C)(C)OC(=O)Nc1cccn(C(c2cc(C(=O)C(=O)NCc3ccccc3)cc3[nH]cc(C=O)c23)C2CC2)c1=O</t>
  </si>
  <si>
    <t>CC(=O)NCCCC1Cc2c(ccc(O)c2O)C(CN)O1</t>
  </si>
  <si>
    <t>CN1CCC(C2Cc3c(ccc(O)c3O)C(CN)O2)CC1</t>
  </si>
  <si>
    <t>NCC1OC(C2CCC3CC(C=O)N(CCO)CC3C2)Cc2c1ccc(O)c2O</t>
  </si>
  <si>
    <t>NCC1OC(C2CCN(Cc3ccc4[nH]ccc4c3)CC2)Cc2c1ccc(O)c2O</t>
  </si>
  <si>
    <t>CCCC1Cc2c(ccc(O)c2O)C(CN)O1</t>
  </si>
  <si>
    <t>NCC1OC(C2CCC(NCCS(=O)(=O)O)CC2)Cc2c1ccc(O)c2O</t>
  </si>
  <si>
    <t>NCC1OC(C2CC(O)C(O)CC2O)Cc2c1ccc(O)c2O</t>
  </si>
  <si>
    <t>CN(C)CCCC1Cc2c(ccc(O)c2O)C(CN)O1</t>
  </si>
  <si>
    <t>CC(=O)NC1CCC(C2Cc3c(ccc(O)c3O)C(CN)O2)CC1</t>
  </si>
  <si>
    <t>CC1CCCC(C2Cc3c(ccc(O)c3O)C(CN)O2)C1</t>
  </si>
  <si>
    <t>CN1CCN(C(O)CC2CNCNC2)CC1</t>
  </si>
  <si>
    <t>CC1CCNCC1NC(O)C(CCNS(C)(O)O)C1CCCCC1</t>
  </si>
  <si>
    <t>NCC1OC(C2CCCNC2)Cc2c1ccc(O)c2O</t>
  </si>
  <si>
    <t>NCC1OC(C2NCCCC2O)Cc2c1ccc(O)c2O</t>
  </si>
  <si>
    <t>NCC1OC(C2CCCC(Nc3ccc4ccccc4n3)C2)Cc2c1ccc(O)c2O</t>
  </si>
  <si>
    <t>NCC1OC(C2CC(O)CC(O)C2O)Cc2c1ccc(O)c2O</t>
  </si>
  <si>
    <t>NCC1OC(C2C(O)CCCC2O)Cc2c1ccc(O)c2O</t>
  </si>
  <si>
    <t>NCC1OC(C2C(O)CCC(O)C2O)Cc2c1ccc(O)c2O</t>
  </si>
  <si>
    <t>NCC1OC(C2C(O)C(O)CC(O)C2O)Cc2c1ccc(O)c2O</t>
  </si>
  <si>
    <t>O=C(CC[C@@H]1CCNC1=O)C(=O)NCc1cccc(C(=O)N2CCSCC2)c1</t>
  </si>
  <si>
    <t>N[C@@H](C[C@@H]1CCNC1=O)C(=O)C(=O)NCc1cccc(C(=O)N2CCSCC2)c1</t>
  </si>
  <si>
    <t>CCC[C@](C)(CC(=O)O)Cc1c[nH]c2ccc(C)cc12</t>
  </si>
  <si>
    <t>CNS(=O)(=O)c1cncc(NC(=O)N(c2ccccc2)C2CCCCC2)c1</t>
  </si>
  <si>
    <t>CC(=O)N[C@@H](Cc1c[nH]c2cccc(OC(C)=O)c12)C(=O)NCC#CBr</t>
  </si>
  <si>
    <t>CC(=O)N[C@@H](Cc1c[nH]c2cccc(OC(C)=O)c12)C(=O)NCc1ccccc1</t>
  </si>
  <si>
    <t>CN(C)c1ccc(C(=O)N[C@@H](Cc2ccccc2)C(=O)Nc2ccc([N+](=O)[O-])cc2Cl)cc1</t>
  </si>
  <si>
    <t>O=C(Nc1ccc(F)cc1)Nc1nnc(CN2C=CC3C=CC=CC32)s1</t>
  </si>
  <si>
    <t>CNC(=O)CCc1nn(C)c(-c2ccc(C(=O)NNC(=O)CCl)s2)c1Cl</t>
  </si>
  <si>
    <t>NCC1OC(C2CCCC(O)C2)Cc2c1ccc(O)c2O</t>
  </si>
  <si>
    <t>CCC1CC(C2Cc3c(ccc(O)c3O)C(CN)O2)CCO1</t>
  </si>
  <si>
    <t>NCC1OC(C2CCCN(Cc3cscn3)C2)Cc2c1ccc(O)c2O</t>
  </si>
  <si>
    <t>CCC1CCCC(C2Cc3c(ccc(O)c3O)C(CN)O2)O1</t>
  </si>
  <si>
    <t>NCC1OC(C2CCCC(CO)C2)Cc2c1ccc(O)c2O</t>
  </si>
  <si>
    <t>NCC1OC(C2CC(O)CC(O)C2)Cc2c1ccc(O)c2O</t>
  </si>
  <si>
    <t>N#Cc1ccc(/C=C/C2=CC(N3CCN(C(=O)CCl)CC3)OC2=O)cc1</t>
  </si>
  <si>
    <t>Cc1cc(O)cc(C)c1Cl</t>
  </si>
  <si>
    <t>CCCCCCCOP(=S)(S)OCCCCCCC</t>
  </si>
  <si>
    <t>CC12CCC(CC1)C(C)(C)O2</t>
  </si>
  <si>
    <t>CC1CCC2(CC1)OCC2C</t>
  </si>
  <si>
    <t>CC1CCC(C(C)C)C(O)C1</t>
  </si>
  <si>
    <t>CC(=O)OC1CC(C)CCC1C(C)C</t>
  </si>
  <si>
    <t>CC1CCC(C(C)C)C(=O)C1</t>
  </si>
  <si>
    <t>Cc1coc2c1CCC(C)C2</t>
  </si>
  <si>
    <t>CC(C)=C1CCC(C)CC1=O</t>
  </si>
  <si>
    <t>N=C(NCCCCCCNC(=N)NC(=N)Nc1ccc(Cl)cc1)NC(=N)Nc1ccc(Cl)cc1</t>
  </si>
  <si>
    <t>O=C(Nc1ccc(Cl)cc1)Nc1ccc(Cl)c(Cl)c1</t>
  </si>
  <si>
    <t>Oc1cc(Cl)ccc1Oc1ccc(Cl)cc1Cl</t>
  </si>
  <si>
    <t>CC(=O)NCc1cc(C#N)ccc1CNC(=O)N1CCOCC1</t>
  </si>
  <si>
    <t>CC(=O)NCc1cscc1C1CCCC1C(N)=O</t>
  </si>
  <si>
    <t>CC(=O)NC(c1cccc(Cl)c1)c1nnc(C)s1</t>
  </si>
  <si>
    <t>CC(=O)NC(c1cccc(Cl)c1)N1CCOCC1</t>
  </si>
  <si>
    <t>CC(=O)NCCc1c[nH]c2c(CN(C)C(C)=O)cc(F)cc12</t>
  </si>
  <si>
    <t>CC(=O)NC(CNS(C)(=O)=O)c1cccc(Cl)c1</t>
  </si>
  <si>
    <t>Cc1ccc2cc(-c3[nH]ccc3C(=O)c3ccc(C)c(Cl)c3)cc(N(C(=O)CCl)[C@H]3CCS(=O)(=O)C3)c2c1</t>
  </si>
  <si>
    <t>N#C[C@H]1Cc2cc(-c3sccc3C(=O)c3cccc(C(F)(F)F)c3)cc(N(C(=O)CCl)[C@H]3CCS(=O)(=O)C3)c2C1</t>
  </si>
  <si>
    <t>CNC(=O)CCc1nn(C)c2c1CCN1CC(C(=O)NNC(=O)CCl)SC21</t>
  </si>
  <si>
    <t>C1=CC2N=C(c3cnc4ccccc4n3)OC2C=C1</t>
  </si>
  <si>
    <t>Brc1ccc2oc(-c3cnc4ccccc4n3)nc2c1</t>
  </si>
  <si>
    <t>Clc1nc2ccccc2cc1-c1nc2ccccc2o1</t>
  </si>
  <si>
    <t>Clc1nc2ccccc2cc1-c1nc2cc(Br)ccc2o1</t>
  </si>
  <si>
    <t>Fc1ccc2nc(Cl)c(-c3nc4cc(Br)ccc4o3)cc2c1</t>
  </si>
  <si>
    <t>Clc1ccc2nc(Cl)c(-c3nc4cc(Br)ccc4o3)cc2c1</t>
  </si>
  <si>
    <t>Clc1nc2ccc(Br)cc2cc1-c1nc2cc(Br)ccc2o1</t>
  </si>
  <si>
    <t>O=[N+]([O-])c1ccc2nc(Cl)c(-c3nc4cc(Br)ccc4o3)cc2c1</t>
  </si>
  <si>
    <t>O=[N+]([O-])c1cc(F)cc2cc(-c3nc4cc(Br)ccc4o3)c(Cl)nc12</t>
  </si>
  <si>
    <t>O=[N+]([O-])c1cc(Cl)cc2cc(-c3nc4cc(Br)ccc4o3)c(Cl)nc12</t>
  </si>
  <si>
    <t>O=[N+]([O-])c1cc(Br)cc2cc(-c3nc4cc(Br)ccc4o3)c(Cl)nc12</t>
  </si>
  <si>
    <t>O=[N+]([O-])c1cc([N+](=O)[O-])c2nc(Cl)c(-c3nc4cc(Br)ccc4o3)cc2c1</t>
  </si>
  <si>
    <t>NC(=O)Nc1cncc(NC(=O)Nc2cc(-n3nccn3)ccc2OC(N)=O)c1</t>
  </si>
  <si>
    <t>CC(C)(C)c1cccc(N(C(=O)Nc2cccnc2)c2ccc3cnccc3c2)c1</t>
  </si>
  <si>
    <t>CC(=O)N1CCCC1COCC(=O)C(=O)N1CCN(S(=O)(=O)c2ccccc2)CC1</t>
  </si>
  <si>
    <t>N#Cc1ccc(NC(=O)CC2(c3cccc(Cl)c3)CCCCC2)nc1</t>
  </si>
  <si>
    <t>Cc1c(N)cncc1NC(=O)CC1(c2cccc(Cl)c2)CCCCC1</t>
  </si>
  <si>
    <t>COc1ccc(C2(CC(=O)N3CCC(C(N)=O)CC3)CCCCC2)cc1</t>
  </si>
  <si>
    <t>O=C(c1ccccc1)N(c1cccc2ccccc12)C1CCC(O)CC1</t>
  </si>
  <si>
    <t>N#Cc1ccccc1CN(C1CCC(O)CC1)C1CCN(C(=O)CCl)CC1</t>
  </si>
  <si>
    <t>O=C(c1ccccc1)N(C1CCC(O)CC1)S(=O)(=O)c1ccc(Cl)cc1</t>
  </si>
  <si>
    <t>Cn1ccc2cccc(N(Cc3ccc(Cl)s3)c3cccc(S(N)(=O)=O)c3)c21</t>
  </si>
  <si>
    <t>N#Cc1ccccc1CN(C1CCC(O)CC1)C1CCN(C(=O)C(N)=O)CC1</t>
  </si>
  <si>
    <t>NC(=O)C(=O)N1CCCC(N(CC2CCCCC2)C2CCC(O)CC2)C1</t>
  </si>
  <si>
    <t>C#CC(=O)OCN1CCCC(N(CC2CCCCC2)C2CCC(O)CC2)C1</t>
  </si>
  <si>
    <t>C#CC(=O)OCN1CCC(N(Cc2ccccc2C#N)C2CCC(O)CC2)CC1</t>
  </si>
  <si>
    <t>NS(=O)(=O)c1cncc(NC(=O)N(c2ccccc2)c2ccc3cnccc3c2)c1</t>
  </si>
  <si>
    <t>CSC(=O)[C@H](NCC(=O)CCc1ccccc1)[C@@H](C)O</t>
  </si>
  <si>
    <t>CC(NCCc1cccc(CC(=O)N2C=CN(C)C=C2)c1)c1ccccc1F</t>
  </si>
  <si>
    <t>CCNC(NC(=O)N1C=COC=C1)c1ccc(N)cc1</t>
  </si>
  <si>
    <t>C[C@H](NC(=O)[C@@H]1[C@H](c2cccc3c2CN(C(=O)CCl)[C@@H](c2cc(NC(N)=O)ncn2)[C@H]3c2ccccc2)CC1(F)F)C(N)=O</t>
  </si>
  <si>
    <t>CS(=O)(=O)NCCc1ccc2cc(S(N)(=O)=O)ccc2c1</t>
  </si>
  <si>
    <t>CC(=O)NCCc1cccc2cc(S(N)(=O)=O)ccc12</t>
  </si>
  <si>
    <t>CC(=O)NCCc1ccc2cc(S(N)(=O)=O)ccc2c1</t>
  </si>
  <si>
    <t>CS(=O)(=O)NCCN1CCCC2C=C(S(N)(=O)=O)C=CC21</t>
  </si>
  <si>
    <t>CC(=O)NCCN1CCCC2C=C(S(N)(=O)=O)C=CC21</t>
  </si>
  <si>
    <t>CS(=O)(=O)NCCn1ccc2cc(S(N)(=O)=O)ccc21</t>
  </si>
  <si>
    <t>CC(=O)NCCN1C=CC2C=C(S(N)(=O)=O)C=CC21</t>
  </si>
  <si>
    <t>O=C(C#Cc1ccc(CNC(=O)N2CCOCC2)cc1)NCc1ccccc1</t>
  </si>
  <si>
    <t>O=C(C#Cc1ccc(CNC(=O)N2CCOCC2)cc1)NCc1ccc(C(F)(F)F)cc1</t>
  </si>
  <si>
    <t>CN(Cc1ccccc1)C(=O)C#Cc1ccc(CNC(=O)N2CCOCC2)cc1</t>
  </si>
  <si>
    <t>O=C(NCc1ccc(C#Cc2ccccc2)cc1)N1CCOCC1</t>
  </si>
  <si>
    <t>Cc1cccc(C#Cc2ccc(CNC(=O)N3CCOCC3)cc2)c1</t>
  </si>
  <si>
    <t>O=C(NCc1ccc(C#Cc2cccc(CCO)c2)cc1)N1CCOCC1</t>
  </si>
  <si>
    <t>O=C(NCc1ccc(C#Cc2ccccc2CO)cc1)N1CCOCC1</t>
  </si>
  <si>
    <t>N#C/C(C(=O)NCc1ccccc1)=C(/O)CCl</t>
  </si>
  <si>
    <t>C/C(O)=C(\C#N)C(=O)Nc1ccc(S(F)(F)(F)(F)F)cc1</t>
  </si>
  <si>
    <t>O=C(Nc1cccnc1)N(c1ccccc1)c1cc(OC(F)F)c2cnccc2c1</t>
  </si>
  <si>
    <t>O=C(COCC1CCCN1CC(=O)N1CCOCC1)C(=O)N1CCN(S(=O)(=O)c2ccccc2)CC1</t>
  </si>
  <si>
    <t>NC(N)c1ccc(C(=O)NCc2ccc(C(=O)O)cc2)c(O)c1</t>
  </si>
  <si>
    <t>NCc1ccc(C(O)NC2CCC(C(=O)O)CC2)c(O)c1</t>
  </si>
  <si>
    <t>Cc1[nH]nc(-c2c[nH]c3c(C4CC(CO)CC4C(=O)Nc4cccnc4)cccc23)c1C</t>
  </si>
  <si>
    <t>Cc1n[nH]c(C(=O)N2CCC3CN(Cc4nnsc4Cl)CC32)c1O</t>
  </si>
  <si>
    <t>O=C1CCC(c2nnc(N3CCCC3)n2CCNC(=O)c2cccs2)N1</t>
  </si>
  <si>
    <t>Cn1cc(C2CN(C(=O)c3cscn3)CC2NC2CCNC2=O)cn1</t>
  </si>
  <si>
    <t>CC1CCN(C(=O)c2cc[nH]n2)C(CNc2nc(C3CCC3)ns2)C1</t>
  </si>
  <si>
    <t>OC1(Cn2c(-c3cc(Br)c[nH]3)nnc2N2CCCC2)CCCCCC1</t>
  </si>
  <si>
    <t>Cn1cc(Nc2nnc(C3CCC(=O)N3)n2CCN2CCCC(C)(C)C2)cn1</t>
  </si>
  <si>
    <t>Cc1cc(CC2CN(Cc3ccc(C#CC(C)(C)O)s3)CC2O)on1</t>
  </si>
  <si>
    <t>O=C(c1cc[nH]n1)N1CC(NCc2noc(C3CC3)n2)C(C(F)(F)F)C1</t>
  </si>
  <si>
    <t>O=C(Cc1cccc(F)c1)NCCn1c(C2CCC(=O)N2)nnc1N1CCSCC1</t>
  </si>
  <si>
    <t>CCSc1cc(Cn2c(C3CCC(=O)N3)nnc2N2CCC(C(N)=O)CC2)ccn1</t>
  </si>
  <si>
    <t>CC(C)N1CCC(O)(Cn2c(-c3ccc[nH]3)nnc2N(C)Cc2cnn(C)c2)CC1</t>
  </si>
  <si>
    <t>CC(=O)N1CCN(c2nnc(C3CCC(=O)N3)n2CC(=O)Nc2c(C)cccc2C)CC1</t>
  </si>
  <si>
    <t>O=C1CN(c2nnc(C3CCC(=O)N3)n2CCc2ccsc2)CCN1</t>
  </si>
  <si>
    <t>CC1CN(C(=O)c2n[nH]c3c2CCC3)CC1NCc1nnsc1Cl</t>
  </si>
  <si>
    <t>Cc1cc(NC2CCCCC2NC(=O)C2CCC(=O)NC2)n2ncnc2n1</t>
  </si>
  <si>
    <t>O=S(=O)(NC1CCCCCC1)c1ccsc1-c1nc(C2CCCN2)no1</t>
  </si>
  <si>
    <t>Cc1nc(Cn2c(C3CCC(=O)N3)nnc2N2CCNC(=O)C2)sc1C</t>
  </si>
  <si>
    <t>Cc1nnc(Cn2c(C3CCC(=O)N3)nnc2N2CCNC(=O)C2)s1</t>
  </si>
  <si>
    <t>O=C1CCC(c2nnc(N3CCC(CO)CC3)n2CCSc2ccccc2)N1</t>
  </si>
  <si>
    <t>O=C1CCCCCN1CCCn1c(-c2ccc[nH]2)nnc1N1CCC(CO)CC1</t>
  </si>
  <si>
    <t>CC1CCCN(c2nnc(C3CCC(=O)N3)n2CC(=O)Nc2ccc(F)cc2)CC1</t>
  </si>
  <si>
    <t>CC(=O)NS(=O)(=O)c1ccc(-c2cnc(N3CCOCC3)c3nc(COc4ccc5ccccc5n4)cn23)cc1</t>
  </si>
  <si>
    <t>CNC(=O)Nc1sc2ccccc2c1C(=O)N1CCC(N2CCCC3(C2)C(=O)N2CCCCN2C3=O)CC1</t>
  </si>
  <si>
    <t>O=C(Nc1ccc(F)c(F)c1C(=O)N1CCC1)c1nc(C2CC2)cnc1Nc1cncnc1</t>
  </si>
  <si>
    <t>Cc1ccc2cc(-c3n[nH]c4ccc(NS(=O)(=O)c5cccc(F)c5)cc34)[nH]c2c1</t>
  </si>
  <si>
    <t>Cc1ccc(C(=O)N2CCN(C(=O)CCl)C(CC(=N)N)C2)cc1</t>
  </si>
  <si>
    <t>CS(=O)(=O)NCC(c1ccccc1)N1CCN(C(=O)CCl)CC1</t>
  </si>
  <si>
    <t>NS(=O)(=O)C1CCC2CCc3cc(C(=O)NNC(=O)CCl)sc3C2C1</t>
  </si>
  <si>
    <t>O=C(CCl)N1CCN(C(c2ccccc2)N2CCC(O)CC2)CC1</t>
  </si>
  <si>
    <t>CCNc1ccccc1CN1CCN(C(=O)CCl)CC1</t>
  </si>
  <si>
    <t>NS(=O)(=O)c1ccc2cc(CN3CCN(C(=O)CCl)CC3)ccc2c1</t>
  </si>
  <si>
    <t>CC(=O)NCCC1=CNc2cc(CN3CCN(C(=O)CCl)CC3)ccc2C1</t>
  </si>
  <si>
    <t>Cc1cccc(C(CNS(C)(=O)=O)N2CCN(C(=O)CCl)CC2)c1</t>
  </si>
  <si>
    <t>C=CC(=O)Nc1ccc(Cl)c(C#N)c1</t>
  </si>
  <si>
    <t>C=CC(=O)N1CCNC(=O)[C@@H]1Cc1nc2ccccc2o1</t>
  </si>
  <si>
    <t>CCOC(=O)/C(=C/c1cccc(OC)c1)C(=O)c1ccccc1</t>
  </si>
  <si>
    <t>C=CC(=O)Nc1cccc(-c2ccc3c(c2)OCCO3)n1</t>
  </si>
  <si>
    <t>C=CC(=O)NC[C@@H]1C[C@H](F)CN1c1nnc(C)o1</t>
  </si>
  <si>
    <t>C=CC(=O)Nc1cc(F)cc(N2CCCC2)c1</t>
  </si>
  <si>
    <t>C=CC(=O)NC1CC(OCc2ccccc2)C1(C)C</t>
  </si>
  <si>
    <t>C=CC(=O)N1CCCNC(=O)[C@@H]1CC(C)C</t>
  </si>
  <si>
    <t>C=CC(=O)N1CCCc2cc(C(=O)O)ccc21</t>
  </si>
  <si>
    <t>O=C(/C=C/c1cccc([N+](=O)[O-])c1)c1ccccc1</t>
  </si>
  <si>
    <t>O=C(/C=C/c1ccccc1[N+](=O)[O-])c1ccccc1</t>
  </si>
  <si>
    <t>O=C(/C=C/c1ccccc1)c1ccccc1</t>
  </si>
  <si>
    <t>C=CC(=O)N[C@H](c1nccn1C)C1CCOCC1</t>
  </si>
  <si>
    <t>C=CC(=O)N1CCN(C)c2ncccc21</t>
  </si>
  <si>
    <t>C=CC(=O)NC1c2ccccc2CCC1n1ccnc1</t>
  </si>
  <si>
    <t>C=CC(=O)NCCc1cn2c(n1)SCC2</t>
  </si>
  <si>
    <t>C=CC(=O)Nc1cc(C2CC2)nn1-c1ncccn1</t>
  </si>
  <si>
    <t>C=CC(=O)N(C)[C@@H](C)c1ccccc1N1CCCS1(=O)=O</t>
  </si>
  <si>
    <t>C=CC(=O)N[C@H]1CCc2ncsc2C1</t>
  </si>
  <si>
    <t>C=CC(=O)NCC1CN2CCCCC2CO1</t>
  </si>
  <si>
    <t>C=CS(=O)(=O)NC1CCN(C(C)=O)CC1</t>
  </si>
  <si>
    <t>C=CC(=O)N1CCCc2cc(C(=O)OC)ccc21</t>
  </si>
  <si>
    <t>C=CC(=O)N1CCN(c2ccccc2[N+](=O)[O-])CC1</t>
  </si>
  <si>
    <t>C=CC(=O)N1CCN(CC)c2cc(C(=O)NCc3ccc(OC)cc3)ccc21</t>
  </si>
  <si>
    <t>C=CC(=O)N1CCN(C(=O)OC)c2ccccc21</t>
  </si>
  <si>
    <t>C#CCNC(=O)N1CCN(C(=O)C=C)c2ccccc21</t>
  </si>
  <si>
    <t>C=CC(=O)N1CCCc2cc(C(=O)NCc3ccccc3)ccc21</t>
  </si>
  <si>
    <t>C=CC(=O)N1CCN(C(=O)NCCN)c2ccccc21</t>
  </si>
  <si>
    <t>C#CCNC(=O)c1ccc2c(c1)CCCN2C(=O)C=C</t>
  </si>
  <si>
    <t>C=CC(=O)N1CCCc2cc(C(N)=O)ccc21</t>
  </si>
  <si>
    <t>O=C(NCc1ncco1)Nc1cncc(NC(=O)c2ccncc2)c1</t>
  </si>
  <si>
    <t>CC(=O)NCC(c1c[nH]c2ccc(F)cc12)N1CCN(C(=O)Cc2c[nH]c3ncccc23)CC1</t>
  </si>
  <si>
    <t>CC(=O)NC(Cc1c[nH]c2ccc(F)cc12)N1CCN(C(=O)Cc2c[nH]c3ncccc23)CC1</t>
  </si>
  <si>
    <t>CN1CCN(C(=O)C(C(=O)NCCc2c[nH]c3ccc(F)cc23)c2c[nH]c3ncccc23)CC1</t>
  </si>
  <si>
    <t>O=C1NC(Cc2c[nH]c3ccc(F)cc23)N2CCN(CC2)C(=O)C1c1c[nH]c2ncccc12</t>
  </si>
  <si>
    <t>O=C1NCC(c2c[nH]c3ccc(F)cc23)N2CCN(CC2)C(=O)C1c1c[nH]c2ncccc12</t>
  </si>
  <si>
    <t>CN1CCN(C(=O)Cc2c[nH]c3ncccc23)C(C(=O)NCCc2c[nH]c3ccc(F)cc23)C1</t>
  </si>
  <si>
    <t>O=C(CN1CCN(C(=O)Cc2c[nH]c3ncccc23)CC1)NCCc1c[nH]c2ccc(F)cc12</t>
  </si>
  <si>
    <t>O=C(Cc1c[nH]c2ncccc12)N1CCN(C(=O)NCCc2c[nH]c3ccc(F)cc23)CC1</t>
  </si>
  <si>
    <t>CC(=O)NCCc1c(N2CCN(C(=O)Cc3c[nH]c4ncccc34)CC2)[nH]c2ccc(F)cc12</t>
  </si>
  <si>
    <t>CC(=O)NCCc1c[nH]c2ccc(F)c(N3CCN(C(=O)Cc4c[nH]c5ncccc45)CC3)c12</t>
  </si>
  <si>
    <t>CC(=O)NCCc1c[nH]c2c(N3CCN(C(=O)Cc4c[nH]c5ncccc45)CC3)cc(F)cc12</t>
  </si>
  <si>
    <t>CC(=O)NCCc1c[nH]c2cc(N3CCN(C(=O)Cc4c[nH]c5ncccc45)CC3)c(F)cc12</t>
  </si>
  <si>
    <t>CN1CCN(C(=O)Cc2c(C(=O)NCCc3c[nH]c4ccc(F)cc34)[nH]c3ncccc23)CC1</t>
  </si>
  <si>
    <t>CN1CCN(C(=O)Cc2c[nH]c3nccc(C(=O)NCCc4c[nH]c5ccc(F)cc45)c23)CC1</t>
  </si>
  <si>
    <t>CN1CCN(C(=O)Cc2c[nH]c3nc(C(=O)NCCc4c[nH]c5ccc(F)cc45)ccc23)CC1</t>
  </si>
  <si>
    <t>CN(CC1CCN(c2ccc(S(N)(=O)=O)cc2)CC1)c1ccc(Br)s1</t>
  </si>
  <si>
    <t>CN(CC1CCN(c2ccc(S(N)(=O)=O)cc2)CC1)c1ccc(Cl)s1</t>
  </si>
  <si>
    <t>CN(CC1CCN(c2ccc(S(N)(=O)=O)cc2)CC1)c1cccs1</t>
  </si>
  <si>
    <t>Cc1ccc(N(C)CC2CCN(c3ccc(S(N)(=O)=O)cc3)CC2)cc1</t>
  </si>
  <si>
    <t>CN(CC1CCN(c2ccc(S(N)(=O)=O)cc2)CC1)c1ccc(F)cc1</t>
  </si>
  <si>
    <t>Cc1cccc(N(C)CC2CCN(c3ccc(S(N)(=O)=O)cc3)CC2)c1</t>
  </si>
  <si>
    <t>CN(CC1CCN(c2ccc(S(N)(=O)=O)cc2)CC1)c1cccc(Cl)c1</t>
  </si>
  <si>
    <t>NS(=O)(=O)c1ccc(N2CCC(CN3CCC(c4cccc(F)c4)CC3)CC2)cc1</t>
  </si>
  <si>
    <t>NS(=O)(=O)c1ccc(N2CCC(CN3CCC(c4cccc5ccccc45)CC3)CC2)cc1</t>
  </si>
  <si>
    <t>NS(=O)(=O)c1ccc(N2CCC(CN3CCC(c4ccccc4)CC3)CC2)cc1</t>
  </si>
  <si>
    <t>Cc1ccccc1C1CCN(CC2CCN(c3ccc(S(N)(=O)=O)cc3)CC2)CC1</t>
  </si>
  <si>
    <t>NS(=O)(=O)c1ccc(N2CCC(CN3CCC(c4ccsc4)CC3)CC2)cc1</t>
  </si>
  <si>
    <t>NS(=O)(=O)c1ccc(N2CCC(CN3CCC(c4ccc(Br)s4)CC3)CC2)cc1</t>
  </si>
  <si>
    <t>NS(=O)(=O)c1ccc(N2CCC(CN3CCC(c4ccc(Cl)s4)CC3)CC2)cc1</t>
  </si>
  <si>
    <t>Cc1ccc(OCC2CCN(c3ccc(S(N)(=O)=O)cc3)CC2)cc1</t>
  </si>
  <si>
    <t>Cc1cccc(OCC2CCN(c3ccc(S(N)(=O)=O)cc3)CC2)c1</t>
  </si>
  <si>
    <t>NS(=O)(=O)c1ccc(N2CCC(COc3cccc(Cl)c3)CC2)cc1</t>
  </si>
  <si>
    <t>NS(=O)(=O)c1ccc(N2CCC(COc3cccc(F)c3)CC2)cc1</t>
  </si>
  <si>
    <t>NS(=O)(=O)c1ccc(N2CCC(COc3ccsc3)CC2)cc1</t>
  </si>
  <si>
    <t>NS(=O)(=O)c1ccc(N2CCC(COc3ccc(Br)s3)CC2)cc1</t>
  </si>
  <si>
    <t>NS(=O)(=O)c1ccc(N2CCC(COc3cccs3)CC2)cc1</t>
  </si>
  <si>
    <t>NS(=O)(=O)c1ccc(N2CCC(NC3CCCCC3)CC2)cc1</t>
  </si>
  <si>
    <t>NS(=O)(=O)c1ccc(N2CCC(Nc3cccc4ccccc34)CC2)cc1</t>
  </si>
  <si>
    <t>NS(=O)(=O)c1ccc(N2CCC(Nc3ccsc3)CC2)cc1</t>
  </si>
  <si>
    <t>NS(=O)(=O)c1ccc(N2CCC(Nc3ccc(Br)s3)CC2)cc1</t>
  </si>
  <si>
    <t>NS(=O)(=O)c1ccc(N2CCC(Nc3cccs3)CC2)cc1</t>
  </si>
  <si>
    <t>NS(=O)(=O)c1ccc(N2CCC(Nc3cccc(-c4ccc(Br)s4)c3)CC2)cc1</t>
  </si>
  <si>
    <t>NS(=O)(=O)c1ccc(N2CCC(Nc3ccc(-c4ccsc4)cc3)CC2)cc1</t>
  </si>
  <si>
    <t>NS(=O)(=O)c1ccc(N2CCC(NC3(c4cccc(Cl)c4)CCCC3)CC2)cc1</t>
  </si>
  <si>
    <t>NS(=O)(=O)c1ccc(N2CCC(NC3(c4cccc(F)c4)CCCC3)CC2)cc1</t>
  </si>
  <si>
    <t>NS(=O)(=O)c1ccc(N2CCC(NC3(c4cccc5ccccc45)CCCC3)CC2)cc1</t>
  </si>
  <si>
    <t>NS(=O)(=O)c1ccc(N2CCC(NC3(c4ccccc4)CCCC3)CC2)cc1</t>
  </si>
  <si>
    <t>Cc1ccccc1C1(NC2CCN(c3ccc(S(N)(=O)=O)cc3)CC2)CCCC1</t>
  </si>
  <si>
    <t>NS(=O)(=O)c1ccc(N2CCC(NC3(c4ccsc4)CCCC3)CC2)cc1</t>
  </si>
  <si>
    <t>NS(=O)(=O)c1ccc(N2CCC(NC3(c4cccs4)CCCC3)CC2)cc1</t>
  </si>
  <si>
    <t>NS(=O)(=O)c1ccc(N2CCC(NCC3CCCCC3)CC2)cc1</t>
  </si>
  <si>
    <t>NS(=O)(=O)c1ccc(N2CCC(NCc3ccc(Br)s3)CC2)cc1</t>
  </si>
  <si>
    <t>NS(=O)(=O)c1ccc(N2CCC(NCc3ccc(Cl)s3)CC2)cc1</t>
  </si>
  <si>
    <t>NS(=O)(=O)c1ccc(N2CCC(NCc3cccs3)CC2)cc1</t>
  </si>
  <si>
    <t>Cc1ccc(C(C)NC2CCN(c3ccc(S(N)(=O)=O)cc3)CC2)cc1</t>
  </si>
  <si>
    <t>CC(NC1CCN(c2ccc(S(N)(=O)=O)cc2)CC1)c1ccc(F)cc1</t>
  </si>
  <si>
    <t>Cc1cccc(C(C)NC2CCN(c3ccc(S(N)(=O)=O)cc3)CC2)c1</t>
  </si>
  <si>
    <t>NS(=O)(=O)c1ccc(N2CCC(c3nc4c(-c5ccccc5)cccc4s3)CC2)cc1</t>
  </si>
  <si>
    <t>NS(=O)(=O)c1ccc(N2CCC(N3CCC(c4ccc(-c5ccccc5)cc4)CC3)CC2)cc1</t>
  </si>
  <si>
    <t>NS(=O)(=O)c1ccc(N2CCC(N3CCC(Sc4cccc5ccccc45)CC3)CC2)cc1</t>
  </si>
  <si>
    <t>CC(C)N(C)C1CCN(c2ccc(S(N)(=O)=O)cc2)CC1</t>
  </si>
  <si>
    <t>CCN(C)C1CCN(c2ccc(S(N)(=O)=O)cc2)CC1</t>
  </si>
  <si>
    <t>CN(C1CCCCC1)C1CCN(c2ccc(S(N)(=O)=O)cc2)CC1</t>
  </si>
  <si>
    <t>Cc1ccc(N(C)C2CCN(c3ccc(S(N)(=O)=O)cc3)CC2)cc1</t>
  </si>
  <si>
    <t>CN(c1ccc(F)cc1)C1CCN(c2ccc(S(N)(=O)=O)cc2)CC1</t>
  </si>
  <si>
    <t>Cc1cccc(N(C)C2CCN(c3ccc(S(N)(=O)=O)cc3)CC2)c1</t>
  </si>
  <si>
    <t>Cc1ccccc1N(C)C1CCN(c2ccc(S(N)(=O)=O)cc2)CC1</t>
  </si>
  <si>
    <t>Cc1cccc([C@@H]2CCC[C@@H]2N(C)C2CCN(c3ccc(S(N)(=O)=O)cc3)CC2)c1</t>
  </si>
  <si>
    <t>CN(C1CCN(c2ccc(S(N)(=O)=O)cc2)CC1)[C@H]1CCC[C@H]1c1ccccc1</t>
  </si>
  <si>
    <t>CC(c1ccccc1)N(C)C1CCN(c2ccc(S(N)(=O)=O)cc2)CC1</t>
  </si>
  <si>
    <t>Cc1ccccc1C(C)N(C)C1CCN(c2ccc(S(N)(=O)=O)cc2)CC1</t>
  </si>
  <si>
    <t>CC(c1cccs1)N(C)C1CCN(c2ccc(S(N)(=O)=O)cc2)CC1</t>
  </si>
  <si>
    <t>O=C(CCl)N1CCN(Cc2ccc(CS(=O)(=O)F)cc2)CC1</t>
  </si>
  <si>
    <t>O=C(CCl)N1CCN(C2(c3cc(C#Cc4ccc(F)cc4O)c4ccccn34)CC2)[C@H]2CC21</t>
  </si>
  <si>
    <t>C[C@@H]1CN(Cc2cccc3cc([C@H]4C[C@@H]4N)c(N4CCN(C)CC4)nc23)CCN1C(=O)CCl</t>
  </si>
  <si>
    <t>N[C@H]1C[C@@H]1c1cnc2c(CN3CCN(C(=O)CCl)C4(CC4)C3)cccc2c1</t>
  </si>
  <si>
    <t>O=C(CCl)N1CCN(C2(c3cc(C#Cc4ccc(F)cc4O)c4ccc(F)cn34)CC2)[C@H]2CC21</t>
  </si>
  <si>
    <t>O=C(CCl)N1CCN(C2(c3cc(C#Cc4ccc(F)cc4O)c4ccccn34)CC2)CC1</t>
  </si>
  <si>
    <t>O=C(CCl)N1CCO[C@H](c2cc(F)cc3c2CC[C@@H]3Cc2cc(O)cc(F)c2)C1</t>
  </si>
  <si>
    <t>Cc1ccc2c(C#Cc3ccc(F)cc3O)cc(CN3CCN(C(=O)CCl)CC3)n2c1</t>
  </si>
  <si>
    <t>CNC(=O)Nc1cncc(N(CC2CC2)C(=O)c2ccncc2)c1</t>
  </si>
  <si>
    <t>CC(=O)N1CCN(S(=O)(=O)c2cccc(F)c2)c2ccncc21</t>
  </si>
  <si>
    <t>OCC(O)N1CCN(S(O)(O)C2CCCC(F)C2)CC1</t>
  </si>
  <si>
    <t>COCc1cncc(NC(=O)C(C)(C)C)c1</t>
  </si>
  <si>
    <t>CN1C(=O)[C@H](Cc2cc(O)cc(F)c2)c2cc(F)cc([C@@H]3CN(C(=O)CCl)CCO3)c21</t>
  </si>
  <si>
    <t>C[C@@H](N)C(=O)[C@H]1Cc2c(ccc(F)c2-c2cc(F)ccc2[C@@H]2CN(C(=O)CCl)CCO2)N(C)C1</t>
  </si>
  <si>
    <t>Cc1cc([C@@H]2CN(C(=O)CCl)CCO2)c(-c2c(F)ccc3c2C[C@@H](C(=O)[C@H]2C[C@@H]2O)N(C)C3)cc1F</t>
  </si>
  <si>
    <t>CSc1cc2c(N(C)C)ccc(Oc3cc(-c4cnc[nH]4)ccn3)c2[nH]1</t>
  </si>
  <si>
    <t>COc1cc(N(C)C)c2cc(SC)[nH]c2c1Oc1cc(-c2cnc[nH]2)ccn1</t>
  </si>
  <si>
    <t>CCOc1cc(N(C)C)c2cc(SC)[nH]c2c1Oc1cc(-c2cnc[nH]2)ccn1</t>
  </si>
  <si>
    <t>O=C(c1cc(-n2nc3ccc(O)cc3n2)c(O)cc1O)c1cc(-n2nc3ccc(O)cc3n2)c(F)c(F)c1O</t>
  </si>
  <si>
    <t>O=C(c1cc(-n2nc3ccc(O)cc3n2)c(O)cc1O)c1cc(-n2nc3ccc(O)cc3n2)c2c(c1O)O2</t>
  </si>
  <si>
    <t>O=Cc1cc(O)c(C(=O)c2cc(-n3nc4ccc(O)cc4n3)c(O)cc2O)cc1-n1nc2ccc(O)cc2n1</t>
  </si>
  <si>
    <t>C[C@H]1C[C@@H](O)CN1C(=O)[C@H]1CC[C@H](C)CC1</t>
  </si>
  <si>
    <t>Cc1c[nH]cc(C(=O)N2CCN[C@@H](C)C2)c1=O</t>
  </si>
  <si>
    <t>CCc1cc(C(=O)N2CCn3nncc3C2)n[nH]1</t>
  </si>
  <si>
    <t>Cn1cncc1CNC(=O)N1CCC[C@@H](F)C1</t>
  </si>
  <si>
    <t>O=C1C[C@@H]2CC[C@H](C1)N2c1ncnc2[nH]ccc12</t>
  </si>
  <si>
    <t>Cc1nc(O)[nH]c1C(=O)N1CCCc2n[nH]cc21</t>
  </si>
  <si>
    <t>C[C@@H]1CN(c2cccnn2)CCC1(F)F</t>
  </si>
  <si>
    <t>C[C@@H](NC(=O)N1CCCCCO1)[C@@H]1CCOC1</t>
  </si>
  <si>
    <t>CC(=O)NCC(=O)N1CC[C@]2(CCCNC2)C1</t>
  </si>
  <si>
    <t>Oc1nnc([C@@H]2CCCN(c3cccnn3)C2)o1</t>
  </si>
  <si>
    <t>Cc1[nH]nc(C(=O)N2CC[C@@H](N)C[C@H]2C)c1C</t>
  </si>
  <si>
    <t>C[C@H]1C[C@H](C(=O)N2Cc3cccnc3C2)CO1</t>
  </si>
  <si>
    <t>Oc1cccnc1CN1CCC2(CCOCC2)C1</t>
  </si>
  <si>
    <t>O=C(COC1CNC1)N1CCC[C@H]2CNC[C@H]21</t>
  </si>
  <si>
    <t>O=C(c1ccnc2[nH]cnc12)N1CCC[C@@H](F)C1</t>
  </si>
  <si>
    <t>O=C(N[C@H]1[C@H]2CCC[C@H]21)c1ccc2nc[nH]c2n1</t>
  </si>
  <si>
    <t>CC(CCCc1ccc(S(N)(=O)=O)cc1)C(CCCNS(C)(=O)=O)C(=O)Nc1c[nH]c2ccccc12</t>
  </si>
  <si>
    <t>Cc1nnc(CC(C(=O)Nc2c[nH]c3ccccc23)C(C)CCCc2ccc(S(N)(=O)=O)cc2)s1</t>
  </si>
  <si>
    <t>O=C(Nc1ccccc1)N(CNCC(=O)N1CCN(S(=O)(=O)c2cccc(F)c2)c2ccncc21)c1cccnc1</t>
  </si>
  <si>
    <t>CC(Br)NC(=O)Nc1ccccc1</t>
  </si>
  <si>
    <t>CC(=O)N[C@@H](Cc1ccc(O)c(F)c1)C(=O)NCC#CBr</t>
  </si>
  <si>
    <t>CC(=O)N[C@@H](Cc1ccc(O)c(F)c1)C(=O)NCc1ccc(Cl)cc1</t>
  </si>
  <si>
    <t>CC(=O)N[C@@H](Cc1ccc(O)c(F)c1)C(=O)NCc1cccc(Cl)c1</t>
  </si>
  <si>
    <t>CC(=O)N[C@@H](Cc1ccc(O)c(F)c1)C(=O)NCC1CCN(C)CC1</t>
  </si>
  <si>
    <t>O=C(c1ccccc1)N1CCC(Nc2ccccc2)C1</t>
  </si>
  <si>
    <t>O=C(NC(=O)c1ccccc1)NC1CCCCC1</t>
  </si>
  <si>
    <t>O=C(O)c1c[nH]c2cc(F)ccc2c1=O</t>
  </si>
  <si>
    <t>O=C(O)c1c[nH]c2c(F)c(F)c(F)cc2c1=O</t>
  </si>
  <si>
    <t>CN(Cc1ccccn1)C(=O)N1CCCCNS(=O)(=O)CC1</t>
  </si>
  <si>
    <t>CN1C(=O)Cc2cc(NC(=O)N3CCCCNC(=O)C(F)(F)C3)ccc21</t>
  </si>
  <si>
    <t>O=C(NCCN(CC(F)F)C1CC1)N1CCCCNC(=O)C(F)(F)C1</t>
  </si>
  <si>
    <t>CC(Cc1ccccc1)(NC(=O)N1CCCCNS(=O)(=O)CC1)C(F)F</t>
  </si>
  <si>
    <t>CCn1nc(C)c(Cn2nnnc2N2CCCCNC(=O)C(F)(F)C2)c1C</t>
  </si>
  <si>
    <t>c1cncc(-c2cncc(CN3CCCCCc4ccccc4C3)c2)c1</t>
  </si>
  <si>
    <t>O=C(Nc1csc(Cl)c1)N1CCCCNS(=O)(=O)CC1</t>
  </si>
  <si>
    <t>O=C(Nc1cnn(C2COC2)c1)N1CCCCNC(=O)C(F)(F)C1</t>
  </si>
  <si>
    <t>Cc1ccc2nn(-c3cc(C(=O)c4cc(-n5nc6ccc(C)cc6n5)c(O)cc4O)c(O)cc3O)nc2c1</t>
  </si>
  <si>
    <t>CC#CC(=O)N1CCCC(c2nc3ccccc3s2)C1</t>
  </si>
  <si>
    <t>CCC(=O)NC[C@@H]1C[C@H]1c1ccccc1</t>
  </si>
  <si>
    <t>CCC(=O)NC[C@@H]1C[C@H]1c1cccc2ccccc12</t>
  </si>
  <si>
    <t>C=CC(=O)Nc1cccc(C(=O)N2CCSCC2)c1</t>
  </si>
  <si>
    <t>CC#CC(=O)Nc1cccc(C(=O)N2CCSCC2)c1</t>
  </si>
  <si>
    <t>CC#CC(=O)N1CCN(Cc2cccc3ccccc23)CC1</t>
  </si>
  <si>
    <t>Cc1cc(CC(O)C(=O)NCCCOCC2CN(c3ccc(C#N)cn3)CCC2O)no1</t>
  </si>
  <si>
    <t>O=C(CCl)N1CCN(S(=O)(=O)c2ccc(F)c(F)c2)CC1</t>
  </si>
  <si>
    <t>O=C(CCl)N(c1cccnc1)[C@@]1(Oc2ccccc2)CCCOC1</t>
  </si>
  <si>
    <t>O=C1CCN(CC2C=C3CCCC(CC(=O)NC4CCCNC4)C3C2)CC1</t>
  </si>
  <si>
    <t>O=C1CCN(Cc2ccc3c(c2)C(CC(=O)NC2CCCNC2)CCC3)CC1</t>
  </si>
  <si>
    <t>N#Cc1ccc([S+]([O-])c2c(N(C(=O)CCl)C3C=CS(=O)(=O)C3)nn(C3CC(O)C3)c2N)cn1</t>
  </si>
  <si>
    <t>N#Cc1ccc(Oc2cc3c(nc2N(C(=O)CCl)C2C=CS(=O)(=O)C2)CNCN3c2ncc(O)o2)cn1</t>
  </si>
  <si>
    <t>N#Cc1ccc(Cc2c(N(C(=O)CCl)C3C=CS(=O)(=O)C3)nn(C3=CCCCO3)c2Cl)cn1</t>
  </si>
  <si>
    <t>Cc1ccncc1NC(=O)C(CNS(C)(=O)=O)c1ccccc1</t>
  </si>
  <si>
    <t>CS(=O)(=O)NCN(C(=O)Nc1ccccc1)c1ccccc1</t>
  </si>
  <si>
    <t>NC[C@@H](CCc1cncc(CO)c1)c1ccccc1</t>
  </si>
  <si>
    <t>CC(CNC(=O)C(C)Cc1c[nH]c2ccccc12)Cc1ccccc1</t>
  </si>
  <si>
    <t>O=C(Cc1c[nH]c2ccccc12)Nc1ccccc1</t>
  </si>
  <si>
    <t>CCNc1ccc(C)cc1CN1CCC(O)CC1</t>
  </si>
  <si>
    <t>NS(=O)(=O)C1=CC2C(C=C1)CCCN2CN1CCC(=O)CC1</t>
  </si>
  <si>
    <t>Cc1ccc(OCC(=O)N2CCN(CCN3CCN(CCC4CN=C5N=CC=CC54)CC3)CC2)cc1</t>
  </si>
  <si>
    <t>CC1CC=NCC1NC(=O)COCN1CCCc2ccc(S(N)(=O)=O)cc21</t>
  </si>
  <si>
    <t>O=C(Nc1cccc(Cl)c1)Nc1cncc(CC(=O)N2CCN(S(=O)(=O)c3cccc(F)c3)CC2)c1</t>
  </si>
  <si>
    <t>O=C(CCl)N(c1cccnc1)[C@@]1(c2cnoc2)CCCOC1</t>
  </si>
  <si>
    <t>CS(=O)(=O)NCCC(C(=O)Nc1cccnc1)C1CCCCC1</t>
  </si>
  <si>
    <t>CC(=O)NCCC1=NC2C=CC=C(CN3CCN(C(C)=O)CC3)C2=C1</t>
  </si>
  <si>
    <t>CC(=O)N1CCN(CC2=CC=CC3N=C(CCN)C=C23)CC1</t>
  </si>
  <si>
    <t>NCC(N)C(=O)O</t>
  </si>
  <si>
    <t>O=C(/C=C1\C(=O)N(C(=O)CCl)c2ccccc21)c1ccccc1</t>
  </si>
  <si>
    <t>NC(C(=O)O)C(O)c1cccc(O)c1</t>
  </si>
  <si>
    <t>O=C(N[C@@H]1CC12CC2)c1cc(O)nc(C2CC2)c1</t>
  </si>
  <si>
    <t>NCCNC(=O)N1CC(=O)Nc2ccccc2C1</t>
  </si>
  <si>
    <t>C[C@@H]1CC[C@@H]1NC(=O)N1CC[C@H](c2nc[nH]n2)C1</t>
  </si>
  <si>
    <t>C[C@H]1NCC[C@@H]1C(=O)N1CCC[C@H]2CNC[C@H]21</t>
  </si>
  <si>
    <t>O=C(c1cc(-n2nc3ccc(O)cc3n2)c(O)cc1O)c1cc(-n2nc3ccc(O)cc3n2)c(O)cc1O</t>
  </si>
  <si>
    <t>c1ccc(OCC2(c3ccccn3)CCCC2)nc1</t>
  </si>
  <si>
    <t>O=S1(=O)CC(OCC2(c3ccccn3)CCCC2)C1</t>
  </si>
  <si>
    <t>CC(=O)N[C@H](C(=O)NCC#CBr)[C@H](C)OCC1(c2ccccn2)CCCC1</t>
  </si>
  <si>
    <t>CC1C(OCC2(c3ccccn3)CCCC2)CCCN1Cc1ccccc1</t>
  </si>
  <si>
    <t>c1ccc(C2(COc3ccccc3CNc3nc4ccccc4[nH]3)CCCC2)nc1</t>
  </si>
  <si>
    <t>O=S1(=O)CC(Oc2ccccn2)C1</t>
  </si>
  <si>
    <t>CC(=O)N[C@H](C(=O)NCC#CBr)[C@@H](C)Oc1ccccn1</t>
  </si>
  <si>
    <t>CC1C(Oc2ccccn2)CCCN1Cc1ccccc1</t>
  </si>
  <si>
    <t>c1ccc(Oc2ccccc2CNc2nc3ccccc3[nH]2)nc1</t>
  </si>
  <si>
    <t>CC(=O)N[C@H](C(=O)NCC#CBr)[C@@H](C)OC1CS(=O)(=O)C1</t>
  </si>
  <si>
    <t>CC1C(OC2CS(=O)(=O)C2)CCCN1Cc1ccccc1</t>
  </si>
  <si>
    <t>CC(=O)N[C@H](C(=O)NCC#CBr)[C@H](C)OC1CCCN(Cc2ccccc2)C1C</t>
  </si>
  <si>
    <t>CC(=O)N[C@H](C(=O)NCC#CBr)[C@@H](C)Oc1ccccc1CNc1nc2ccccc2[nH]1</t>
  </si>
  <si>
    <t>CC1C(Oc2ccccc2CNc2nc3ccccc3[nH]2)CCCN1Cc1ccccc1</t>
  </si>
  <si>
    <t>O=C(Nc1ccccc1OC1CCN(Cc2ccsc2)CC1)C1CCN(C(=O)CCl)CC1</t>
  </si>
  <si>
    <t>O=C(Nc1ccccc1OCC1CN(Cc2ccccc2)CCO1)C1CCN(C(=O)CCl)CC1</t>
  </si>
  <si>
    <t>CC(=O)NC(Cc1ccc(Oc2ccccc2NC(=O)C2CCN(C(=O)CCl)CC2)cc1)C(=O)NCC#CBr</t>
  </si>
  <si>
    <t>O=C(Nc1ccccc1Oc1ccccc1CNc1nc2ccccc2[nH]1)C1CCN(C(=O)CCl)CC1</t>
  </si>
  <si>
    <t>CC1C(Oc2ccccc2NC(=O)C2CCN(C(=O)CCl)CC2)CCCN1Cc1ccccc1</t>
  </si>
  <si>
    <t>CC(=O)N[C@H](C(=O)NCC#CBr)[C@H](C)Oc1ccccc1NC(=O)C1CCN(C(=O)CCl)CC1</t>
  </si>
  <si>
    <t>O=C(Nc1ccccc1OC1CS(=O)(=O)C1)C1CCN(C(=O)CCl)CC1</t>
  </si>
  <si>
    <t>O=C(Nc1ccccc1Oc1ccccn1)C1CCN(C(=O)CCl)CC1</t>
  </si>
  <si>
    <t>O=C(Nc1ccccc1OCC1(c2ccccn2)CCCC1)C1CCN(C(=O)CCl)CC1</t>
  </si>
  <si>
    <t>c1ccc(CN2CCOC(COC3CCN(Cc4ccsc4)CC3)C2)cc1</t>
  </si>
  <si>
    <t>CC(=O)NC(Cc1ccc(OC2CCN(Cc3ccsc3)CC2)cc1)C(=O)NCC#CBr</t>
  </si>
  <si>
    <t>c1ccc(OC2CCN(Cc3ccsc3)CC2)c(CNc2nc3ccccc3[nH]2)c1</t>
  </si>
  <si>
    <t>CC1C(OC2CCN(Cc3ccsc3)CC2)CCCN1Cc1ccccc1</t>
  </si>
  <si>
    <t>CC(=O)N[C@H](C(=O)NCC#CBr)[C@@H](C)OC1CCN(Cc2ccsc2)CC1</t>
  </si>
  <si>
    <t>O=S1(=O)CC(OC2CCN(Cc3ccsc3)CC2)C1</t>
  </si>
  <si>
    <t>c1ccc(OC2CCN(Cc3ccsc3)CC2)nc1</t>
  </si>
  <si>
    <t>c1ccc(C2(COC3CCN(Cc4ccsc4)CC3)CCCC2)nc1</t>
  </si>
  <si>
    <t>CC(=O)NC(Cc1ccc(OCC2CN(Cc3ccccc3)CCO2)cc1)C(=O)NCC#CBr</t>
  </si>
  <si>
    <t>c1ccc(CN2CCOC(COc3ccccc3CNc3nc4ccccc4[nH]3)C2)cc1</t>
  </si>
  <si>
    <t>CC1C(OCC2CN(Cc3ccccc3)CCO2)CCCN1Cc1ccccc1</t>
  </si>
  <si>
    <t>CC(=O)N[C@H](C(=O)NCC#CBr)[C@@H](C)OCC1CN(Cc2ccccc2)CCO1</t>
  </si>
  <si>
    <t>O=S1(=O)CC(OCC2CN(Cc3ccccc3)CCO2)C1</t>
  </si>
  <si>
    <t>c1ccc(CN2CCOC(COc3ccccn3)C2)cc1</t>
  </si>
  <si>
    <t>c1ccc(CN2CCOC(COCC3(c4ccccn4)CCCC3)C2)cc1</t>
  </si>
  <si>
    <t>CC(=O)NC(Cc1ccc(Oc2ccccc2CNc2nc3ccccc3[nH]2)cc1)C(=O)NCC#CBr</t>
  </si>
  <si>
    <t>CC(=O)NC(Cc1ccc(OC2CCCN(Cc3ccccc3)C2C)cc1)C(=O)NCC#CBr</t>
  </si>
  <si>
    <t>CC(=O)NC(Cc1ccc(O[C@H](C)[C@H](NC(C)=O)C(=O)NCC#CBr)cc1)C(=O)NCC#CBr</t>
  </si>
  <si>
    <t>CC(=O)NC(Cc1ccc(OC2CS(=O)(=O)C2)cc1)C(=O)NCC#CBr</t>
  </si>
  <si>
    <t>CC(=O)NC(Cc1ccc(Oc2ccccn2)cc1)C(=O)NCC#CBr</t>
  </si>
  <si>
    <t>CC(=O)NC(Cc1ccc(OCC2(c3ccccn3)CCCC2)cc1)C(=O)NCC#CBr</t>
  </si>
  <si>
    <t>O=C(CCl)N(c1ccc(C2CCCCC2)nc1)c1ccc2ncccc2c1</t>
  </si>
  <si>
    <t>O=C(CC1CCC(F)CC1)Nc1cccnc1</t>
  </si>
  <si>
    <t>O=C(Nc1cccnc1)NC1CCC(F)CC1</t>
  </si>
  <si>
    <t>O=C(Nc1cccnc1)N[C@@H]1CC[C@H]2O[C@@H]2C1</t>
  </si>
  <si>
    <t>Nc1cncc(NC(=O)N[C@@H]2CC[C@H]3O[C@@H]3C2)c1</t>
  </si>
  <si>
    <t>O=C(Nc1cncc(CO)c1)N[C@@H]1CC[C@H]2O[C@@H]2C1</t>
  </si>
  <si>
    <t>[N+]Cc1cncc(CC(=O)N[C@@H]2CC[C@H]3O[C@@H]3C2)c1</t>
  </si>
  <si>
    <t>O=C(Cn1nnc2ccccc21)c1ccc(OC(F)(F)F)cc1</t>
  </si>
  <si>
    <t>O=C(On1nnc2ccccc21)c1ccc(OC(F)(F)F)cc1</t>
  </si>
  <si>
    <t>CN(C)C/C=C/C(=O)N1Cc2ccccc2C(c2ccccc2)C1</t>
  </si>
  <si>
    <t>C=C(CCN(C)C)C(=O)N1Cc2ccccc2C(c2ccccc2)C1</t>
  </si>
  <si>
    <t>O=C(/C=C/Cn1cncn1)N1Cc2ccccc2C(c2ccccc2)C1</t>
  </si>
  <si>
    <t>N[C@@H]1CCC[C@H](C(=O)NC[C@@H]2C[C@H]2C(=O)N(C(=O)Nc2ccccc2)c2cccnc2)[C@@H]1O</t>
  </si>
  <si>
    <t>N[C@@H]1CCC[C@H](C(=O)NC[C@@H]2C[C@H]2C(=O)N(C(=O)Nc2cccc(Br)c2)c2cccnc2)C1</t>
  </si>
  <si>
    <t>NC[C@H](N)[C@H]1OC(=O)C(N)=C1N</t>
  </si>
  <si>
    <t>N#Cc1c([C@H]2CN(C(=N)N)C[C@@H](C(=O)CCl)N2CCc2c[nH]c3ncccc23)[nH]c2cc(S(N)(=O)=O)ccc12</t>
  </si>
  <si>
    <t>C[C@]1(c2cc(C#N)c3ccc(S(N)(=O)=O)cc3c2)C[C@](Cc2c[nH]c3ncccc23)(C(=O)CCl)C[C@@H]1CC(=N)N</t>
  </si>
  <si>
    <t>O=c1c(-c2cccnc2)c[nH]cc1-c1ccccn1</t>
  </si>
  <si>
    <t>CCN(CC)C(=O)CC1CNCCN1Cc1ccccn1</t>
  </si>
  <si>
    <t>CCc1cnc2[nH]cc(CCNC(=O)C3CCOCC3)c2c1</t>
  </si>
  <si>
    <t>CCc1cnc2[nH]cc(CCNC(=O)c3ccccc3)c2c1</t>
  </si>
  <si>
    <t>N[C@@H]1CCC[C@H](C(=O)NC[C@@H]2C[C@H]2C(=O)N(C(=O)Nc2ccccc2)c2cccnc2)C1</t>
  </si>
  <si>
    <t>C[C@]1(CNC(=O)[C@H]2CCC[C@@H](N)C2)C[C@H]1C(=O)N(C(=O)Nc1ccccc1)c1cccnc1</t>
  </si>
  <si>
    <t>CC(=O)N1CCN(S(=O)(=O)c2cc(F)cc(F)c2)CC1</t>
  </si>
  <si>
    <t>O=C(O)C1=C[C@@H](O)[C@@H](O)[C@H](O)C1</t>
  </si>
  <si>
    <t>CC(=O)N1CCC2CCc3cc(S(N)(=O)=O)[nH]c3N2C1</t>
  </si>
  <si>
    <t>CC(C)(C)OC(=O)Nc1ccc(-c2ccccc2CCNS(=O)(=O)c2ccccc2)[nH]c1=O</t>
  </si>
  <si>
    <t>O=c1cccc(-c2ccccc2CCNS(=O)(=O)c2ccccc2)[nH]1</t>
  </si>
  <si>
    <t>O=C(Nc1cccnc1)Nc1ccccc1-c1cccc(=O)[nH]1</t>
  </si>
  <si>
    <t>CC(C)(C)OC(=O)Nc1ccc(-c2ccccc2NC(=O)Nc2cccnc2)[nH]c1=O</t>
  </si>
  <si>
    <t>CC(C)(C)OC(=O)Nc1ccc(-c2ccccc2CCC(=O)N[C@@H](C[C@@H]2CCNC2=O)C(=O)C(=O)NC2CC2)[nH]c1=O</t>
  </si>
  <si>
    <t>CC(C)(C)OC(=O)Nc1ccc(-c2ccccc2CC(=O)N[C@@H](C[C@@H]2CCNC2=O)C(=O)C(=O)NC2CC2)[nH]c1=O</t>
  </si>
  <si>
    <t>CC(C)(C)OC(=O)Nc1ccc(-c2cccc(CCC(=O)N[C@@H](C[C@@H]3CCNC3=O)C(=O)C(=O)NC3CC3)c2)[nH]c1=O</t>
  </si>
  <si>
    <t>CC(C)(C)OC(=O)Nc1ccc(-c2cccc(CC(=O)N[C@@H](C[C@@H]3CCNC3=O)C(=O)C(=O)NC3CC3)c2)[nH]c1=O</t>
  </si>
  <si>
    <t>CC(C)(C)OC(=O)Nc1ccc(-c2cccc(CCC(=O)N[C@@H](C[C@@H]3CCNC3=O)C(=O)C(=O)N3CCN(S(=O)(=O)c4ccccc4)CC3)c2)[nH]c1=O</t>
  </si>
  <si>
    <t>O=C(CCc1cccc(-c2cccc(=O)[nH]2)c1)N[C@@H](C[C@@H]1CCNC1=O)C(=O)C(=O)N1CCN(S(=O)(=O)c2ccccc2)CC1</t>
  </si>
  <si>
    <t>CC(C)(C)OC(=O)Nc1ccc(-c2cccc(CC(=O)N[C@@H](C[C@@H]3CCNC3=O)C(=O)C(=O)N3CCN(S(=O)(=O)c4ccccc4)CC3)c2)[nH]c1=O</t>
  </si>
  <si>
    <t>O=C(Cc1cccc(-c2cccc(=O)[nH]2)c1)N[C@@H](C[C@@H]1CCNC1=O)C(=O)C(=O)N1CCN(S(=O)(=O)c2ccccc2)CC1</t>
  </si>
  <si>
    <t>O=c1cccc(-c2c(F)cccc2CCNS(=O)(=O)c2ccccc2)[nH]1</t>
  </si>
  <si>
    <t>O=C(Nc1cccnc1)Nc1cccc(F)c1-c1cccc(=O)[nH]1</t>
  </si>
  <si>
    <t>CC(C)(C)OC(=O)Nc1ccc(-c2c(F)cccc2CCNS(=O)(=O)c2ccccc2)[nH]c1=O</t>
  </si>
  <si>
    <t>CC(C)(C)OC(=O)Nc1ccc(-c2c(F)cccc2NC(=O)Nc2cccnc2)[nH]c1=O</t>
  </si>
  <si>
    <t>Cc1ccc(OCC(N)C(=O)c2ccsc2)cc1</t>
  </si>
  <si>
    <t>Cc1ccc(OCCC(O)c2ccsc2)cc1</t>
  </si>
  <si>
    <t>Cc1ccc(OC/C=C\Cc2ccsc2)cc1</t>
  </si>
  <si>
    <t>Cc1ccc(OC2OCC(c3ccsc3)C(O)C2O)cc1</t>
  </si>
  <si>
    <t>Cc1ccc(OC2C(O)OC(c3ccsc3)C(O)C2O)cc1</t>
  </si>
  <si>
    <t>Cc1ccc(C2OCC(Nc3ccsc3)C(O)C2O)cc1</t>
  </si>
  <si>
    <t>Cc1ccc(C2OC(O)C(Nc3ccsc3)C(O)C2O)cc1</t>
  </si>
  <si>
    <t>Cc1ccc(CC(=O)NCCCc2ccsc2)cc1</t>
  </si>
  <si>
    <t>COC1C(C)OC(c2ccsc2)C1O</t>
  </si>
  <si>
    <t>CC1CCC(c2ccsc2)CC1</t>
  </si>
  <si>
    <t>CC1COC(c2ccsc2)C(O)C1O</t>
  </si>
  <si>
    <t>CC1CCN(c2ccsc2)CC1</t>
  </si>
  <si>
    <t>COCCNc1ccsc1</t>
  </si>
  <si>
    <t>CN1CCN(C(=O)COCSCC2OC(c3ccsc3)C(O)C2O)CC1</t>
  </si>
  <si>
    <t>Cc1ccc(-n2cnn(CC(O)Cc3ccsc3)c2=O)cc1</t>
  </si>
  <si>
    <t>CCC(=O)NC(CCOc1ccc(C)cc1)N1CCC(O)CC1</t>
  </si>
  <si>
    <t>Cc1ccc(OCCC(C)N2CCC(O)CC2)cc1</t>
  </si>
  <si>
    <t>Cc1ccc(OCCC(NC(=O)c2ccc(C=O)cc2)N2CCC(O)CC2)cc1</t>
  </si>
  <si>
    <t>Cc1ccc(OC2CCC(N3CCC(O)CC3)CC2)cc1</t>
  </si>
  <si>
    <t>Cc1ccc(OCC(=O)N2CCN(c3ccc(CN4CCC(O)CC4)cc3)CC2)cc1</t>
  </si>
  <si>
    <t>Cc1ccc(OCC(=O)N2CCN(c3cnc(CN4CCC(O)CC4)cn3)CC2)cc1</t>
  </si>
  <si>
    <t>Cc1ccc(OCC(=O)c2c[nH]c(CN3CCC(O)CC3)n2)cc1</t>
  </si>
  <si>
    <t>CCn1c(C(=O)COc2ccc(C)cc2)cnc1CN1CCC(O)CC1</t>
  </si>
  <si>
    <t>Cc1ccc(OCC(=O)c2cc(CN3CCC(O)CC3)oc2C(F)(F)F)cc1</t>
  </si>
  <si>
    <t>CN1CCN(c2ccc(CN3CCC(O)CC3)c(O)c2)CC1</t>
  </si>
  <si>
    <t>CN1CCN(c2ccc(CN3CCC(O)CC3)cc2C(=O)OC2COCC2O)CC1</t>
  </si>
  <si>
    <t>CN1CCN(c2ccc(CN3CCC(O)CC3)cc2)CC1</t>
  </si>
  <si>
    <t>CN1CCN(c2ccc(CN3CCC(O)CC3)c[n+]2C2OCC(O)C2O)CC1</t>
  </si>
  <si>
    <t>Cc1ccc(OCC(=O)N2CCN(C3CCCN(C(=O)CCNC(=O)C4CCN(Cc5ccsc5)CC4)C3)CC2)cc1</t>
  </si>
  <si>
    <t>CN1CCN(C(=O)COc2ccc(-c3ccc4c(c3)C(=O)C=C(C/C=C/OC3CCN(Cc5ccsc5)CC3)C4=O)cc2)CC1</t>
  </si>
  <si>
    <t>Cc1ccc(COC(=O)CCOC2CCN(Cc3ccsc3)CC2)cc1</t>
  </si>
  <si>
    <t>O=C(CCl)CNC(=O)CC(=O)NC1CCCCC1</t>
  </si>
  <si>
    <t>O=C(CCl)CNC(=O)CC(=O)Nc1ccccc1</t>
  </si>
  <si>
    <t>O=C(CCl)CNC(=O)CC(=O)NCc1ccccc1</t>
  </si>
  <si>
    <t>NC(=O)CCNS(=O)(=O)CCCN(C(=O)Nc1cnccc1CNC(=O)NCCc1ccn[nH]1)C1CCCCC1</t>
  </si>
  <si>
    <t>O=C1CCCN1C1CS(=O)(=O)CC1C1c2ccccc2C(c2ccccc2)CN1C(=O)CCl</t>
  </si>
  <si>
    <t>N=C(N)NCCC[C@@H]1NC(=O)[C@H](C2CC2)NC(=O)[C@@H](c2cncc3[nH]ccc23)NC(=O)[C@H](C(c2ccccc2)C2CCCCC2)NC(=O)CNC1=O</t>
  </si>
  <si>
    <t>C[C@@H]1NC(=O)[C@H](CCCNC(=N)N)NC(=O)[C@H](C2CC2)NC(=O)[C@@H](c2cncc3[nH]ccc23)NC(=O)[C@H](C(c2ccccc2)C2CCCCC2)NC1=O</t>
  </si>
  <si>
    <t>CC(NC(=O)CCl)c1cc(Cl)cc2c1CC=CC2</t>
  </si>
  <si>
    <t>CC(NC(=O)CCl)C1=CC(Cl)=CC2CCCC12</t>
  </si>
  <si>
    <t>CC(NC(=O)CCl)C1=CC(Cl)=CC2CCNC12</t>
  </si>
  <si>
    <t>CC(NC(=O)CCl)C1=CC(Cl)=CC2NCCC12</t>
  </si>
  <si>
    <t>CC(NC(=O)CCl)C1=CC(Cl)=CC2CNCC12</t>
  </si>
  <si>
    <t>CC(NC(=O)CCl)C1=CC(Cl)=CC2CC=NC12</t>
  </si>
  <si>
    <t>CC(NC(=O)CCl)C1=CC(Cl)=CC2N=CCC12</t>
  </si>
  <si>
    <t>CC(NC(=O)CCl)C1=CC(Cl)=CC2CSCC12</t>
  </si>
  <si>
    <t>CNC(=O)c1cc2cccc(CN3CCN(C(=O)CCl)CC3)c2nc1N1CCOCC1</t>
  </si>
  <si>
    <t>O=C(Nc1cc(O)c(O)c(O)c1)C(=O)Nc1cc(O)c(O)c(O)c1</t>
  </si>
  <si>
    <t>CCOC(=O)C(=O)Nc1cc(OC)c(OC)c(OC)c1</t>
  </si>
  <si>
    <t>CC(=O)Nc1cnccc1C(=O)N1CCN(S(=O)(=O)c2ccsc2)CC1</t>
  </si>
  <si>
    <t>CC(=O)Nc1cnccc1CC(=O)N1CCN(S(=O)(=O)c2ccsc2)CC1</t>
  </si>
  <si>
    <t>Cc1ccncc1NC(=O)CC(=O)N1CCN(S(=O)(=O)c2ccsc2)CC1</t>
  </si>
  <si>
    <t>Cc1ccncc1NC(=O)C(=O)N1CCN(S(=O)(=O)c2ccsc2)CC1</t>
  </si>
  <si>
    <t>Cc1ccncc1NC(=O)N1CCN(S(=O)(=O)c2ccsc2)CC1</t>
  </si>
  <si>
    <t>Cc1ccncc1NCC(=O)N1CCN(S(=O)(=O)c2ccsc2)CC1</t>
  </si>
  <si>
    <t>Cc1c(N)cncc1NC(=O)CC1CCCCC1</t>
  </si>
  <si>
    <t>Cc1c(N)cncc1NC(=O)Cc1ccccc1</t>
  </si>
  <si>
    <t>Cc1c(N)cncc1NC(=O)NC1CCCCC1</t>
  </si>
  <si>
    <t>Cc1c(N)cncc1NC(=O)Nc1ccccc1</t>
  </si>
  <si>
    <t>Cc1c(N)cncc1NC(=O)Nc1cccc(Cl)c1</t>
  </si>
  <si>
    <t>Cc1c(N)cncc1NC(=O)C(C)C1CCCCC1</t>
  </si>
  <si>
    <t>Cc1c(N)cncc1NC(=O)C(C)c1ccccc1</t>
  </si>
  <si>
    <t>Cc1c(N)cncc1NC(=O)C(C)c1cccc(Cl)c1</t>
  </si>
  <si>
    <t>Cc1ccncc1NC(=O)C(C)c1ccccc1</t>
  </si>
  <si>
    <t>Cc1c(N)cncc1NC(=O)C(C)c1cccc(C#N)c1</t>
  </si>
  <si>
    <t>Cc1c(N)cncc1NC(=O)Nc1cccc(C#N)c1</t>
  </si>
  <si>
    <t>N#Cc1ccc(-c2cc(CN3CCN(C(=O)CCl)CC3)cc3cnccc23)cc1</t>
  </si>
  <si>
    <t>N#Cc1ccc(/C=C(/N2CCN(C(=O)CCl)CC2)N2C=CC(=O)CC2=O)cc1</t>
  </si>
  <si>
    <t>O=C(CCl)N1Cc2c(OCCN3CCOCC3)cccc2[C@H](c2cccc(Cl)c2)C1</t>
  </si>
  <si>
    <t>O=C1CC(=O)CC([C@@H](NS(=O)(=O)c2cccs2)c2ccc(F)cc2)C1</t>
  </si>
  <si>
    <t>O=C1CC(=O)CC([C@@H](NC(=O)c2cccs2)c2ccc(F)cc2)C1</t>
  </si>
  <si>
    <t>O=C1C=CC[C@H]([C@@H](NC(=O)c2cccs2)c2ccc(F)cc2)N1</t>
  </si>
  <si>
    <t>O=C1C=C[C@H]([C@@H](NC(=O)c2cccs2)c2ccc(F)cc2)CN1</t>
  </si>
  <si>
    <t>O=C1C=CC[C@@H]([C@@H](NC(=O)c2cccs2)c2ccc(F)cc2)N1</t>
  </si>
  <si>
    <t>O=C1CC(=O)N(c2ccc(-c3cc[nH]c3)[nH]2)[C@H](Oc2ccc(F)cc2)C1</t>
  </si>
  <si>
    <t>O=C1C=CC[C@@H](Oc2ccc(F)cc2)N1c1ccc(-c2cc[nH]c2)[nH]1</t>
  </si>
  <si>
    <t>CC(NC(=O)CCl)c1cc(Cl)ccc1Oc1cccc(S(N)(=O)=O)c1</t>
  </si>
  <si>
    <t>O=C(CCl)Nc1nc2c(C(=O)NCCc3cccc(F)c3)cccc2s1</t>
  </si>
  <si>
    <t>Cc1cccc(C(c2ccc(C)s2)N2CCN(C(=O)CCl)CC2)c1</t>
  </si>
  <si>
    <t>CS(O)(O)NCCC(c1ccccc1)C(O)Nc1ccccn1</t>
  </si>
  <si>
    <t>CN1CCN(C(O)Cc2cncnc2)CC1</t>
  </si>
  <si>
    <t>CS(=O)(=O)NCCC1(CC(=O)Nc2cccnc2)CCCCC1</t>
  </si>
  <si>
    <t>O=C(Nc1ccc([N+](=O)[O-])cc1)c1ccccc1O</t>
  </si>
  <si>
    <t>O=C(Nc1ccc([N+](=O)[O-])cc1)c1ccccc1</t>
  </si>
  <si>
    <t>O=C(Nc1ccccc1)c1cccc(Cl)c1</t>
  </si>
  <si>
    <t>O=C(Nc1ccccc1)c1ccccc1</t>
  </si>
  <si>
    <t>O=C(Nc1cccnc1)c1cc(Cl)cc(-c2ccccc2)c1O</t>
  </si>
  <si>
    <t>NS(=O)(=O)c1ccc(-c2ccc(Cl)cc2C(=O)Nc2cccnc2)cc1</t>
  </si>
  <si>
    <t>O=C(Nc1cccnc1)c1cc(Cl)ccc1Oc1ccccc1</t>
  </si>
  <si>
    <t>NS(=O)(=O)c1cccc(Oc2ccc(Cl)cc2C(=O)Nc2cccnc2)c1</t>
  </si>
  <si>
    <t>O=C(Nc1cccnc1)c1cc(Cl)cc(Oc2ccccc2)c1</t>
  </si>
  <si>
    <t>NS(=O)(=O)c1ccc(Oc2cc(Cl)cc(C(=O)Nc3cccnc3)c2)cc1</t>
  </si>
  <si>
    <t>NS(=O)(=O)c1cccc(Oc2cc(Cl)cc(C(=O)Nc3cccnc3)c2)c1</t>
  </si>
  <si>
    <t>N[C@H]1CCn2ncc(C(=O)N3C[C@@H](c4ccccc4)[C@@H]4CCC[C@H]43)c2C1</t>
  </si>
  <si>
    <t>NCc1cncc(C(=O)N2C[C@@H](c3ccccc3)[C@@H]3CCC[C@@H]32)c1</t>
  </si>
  <si>
    <t>Cn1cc(C(=O)N2C[C@@H](c3ccccc3)[C@@H]3CCCC[C@H]32)cn1</t>
  </si>
  <si>
    <t>O=C(N1Cc2ccccc2[C@H](c2ccccc2)C1)[C@]1(F)CCCOC1</t>
  </si>
  <si>
    <t>C=CC(=O)N1Cc2ccc(C(F)(F)F)cc2C(c2ccccc2Cl)C1</t>
  </si>
  <si>
    <t>C=C(C)C(=O)N1Cc2ccc(C(F)(F)F)cc2C(c2ccccc2Cl)C1</t>
  </si>
  <si>
    <t>C=CC(=O)N1Cc2ccc(C(F)(F)F)cc2C(c2ccc(C(C)(C)O)cc2Cl)C1</t>
  </si>
  <si>
    <t>CC(=O)NCCN1CCC(CNS(C)(=O)=O)(CC(=O)Nc2cnccc2C)CC1</t>
  </si>
  <si>
    <t>Cc1ncc(O)c(CNC(CS)C(=O)O)c1COP(=O)(O)O</t>
  </si>
  <si>
    <t>CC(C)(O)C1COC(Nc2cc(O)cc(O)c2)C(F)C1</t>
  </si>
  <si>
    <t>N#Cc1ccc(C2=NCc3[nH]cnc3C(N3CCN(C(=O)CCl)CC3)C2)cc1</t>
  </si>
  <si>
    <t>CC(=O)NCc1ccc(C(=O)N(c2ccccc2)c2cccnc2)[nH]1</t>
  </si>
  <si>
    <t>O=C(c1cccc(C(F)(F)F)c1)c1ccsc1-c1cc2c(c(N(C(=O)CCl)[C@H]3CCS(=O)(=O)C3)c1)C(=O)NC2</t>
  </si>
  <si>
    <t>O=C(CCl)CN(C(=O)Nc1cccc(Cl)c1)c1cncnc1</t>
  </si>
  <si>
    <t>CCNc1ncc(C#N)cc1CCc1cccc(C(N)=O)c1</t>
  </si>
  <si>
    <t>CCNc1ncc(C#N)cc1NCc1ccc2[nH]ncc2c1</t>
  </si>
  <si>
    <t>CCNc1ncc(C#N)cc1OCc1ccc2[nH]ncc2c1</t>
  </si>
  <si>
    <t>CCNc1ncc(C#N)cc1N(C)Cc1ccc2[nH]ncc2c1</t>
  </si>
  <si>
    <t>CCNc1cc(NCc2ccc3[nH]ncc3c2)c(C#N)cn1</t>
  </si>
  <si>
    <t>CCNc1ncc(C#N)cc1NCCc1ccc2cn[nH]c2c1</t>
  </si>
  <si>
    <t>CCNc1ncc(C#N)cc1C(=O)NCc1ccc2cn[nH]c2c1</t>
  </si>
  <si>
    <t>CCNc1ncc(C#N)cc1Oc1nc(-c2ccc(F)cc2)cs1</t>
  </si>
  <si>
    <t>CCNc1ncc(C#N)cc1CNS(=O)(=O)c1ccc(F)cc1</t>
  </si>
  <si>
    <t>CCNc1ncc(C#N)cc1N(C)c1cn(C(C)=O)c2ccccc12</t>
  </si>
  <si>
    <t>CCNc1ncc(C#N)cc1N(C)c1ccc2nc(C)sc2c1</t>
  </si>
  <si>
    <t>CCNc1ncc(C#N)cc1OCc1ccc2[nH]ccc2c1</t>
  </si>
  <si>
    <t>CCNc1ncc(C#N)cc1Nc1ccc2[nH]ccc2c1</t>
  </si>
  <si>
    <t>CCNc1ncc(C#N)cc1Oc1c(C)n(C)n(-c2ccccc2)c1=O</t>
  </si>
  <si>
    <t>CCNc1ncc(C#N)cc1CNc1nc2ccccc2o1</t>
  </si>
  <si>
    <t>CCNc1ncc(C#N)cc1N(C)c1nc(-c2ccccc2)cs1</t>
  </si>
  <si>
    <t>CCNc1ncc(C#N)cc1N(C)c1ccc(S(N)(=O)=O)cc1</t>
  </si>
  <si>
    <t>CCNc1ncc(C#N)cc1NCc1c[nH]c2ccccc12</t>
  </si>
  <si>
    <t>CCNc1ncc(C#N)cc1NCc1ccc2c(c1)C(=O)NC2</t>
  </si>
  <si>
    <t>CCNc1ncc(C#N)cc1CCc1cnc2ccccc2n1</t>
  </si>
  <si>
    <t>CCNc1ncc(C#N)cc1NCCc1ccc2ncoc2c1</t>
  </si>
  <si>
    <t>CC(=O)NCCc1c[nH]c2c(CN3CCC(O)CC3)cc(F)cc12</t>
  </si>
  <si>
    <t>Cc1cccc([C@H](C)c2cc(CN)c(CC(=O)O)cc2C)c1</t>
  </si>
  <si>
    <t>N=C(N)NCCC[C@H](NC(=O)CNC(=O)[C@H](Cc1ccccc1)NC(=O)[C@@H](N)CO)C(=O)O</t>
  </si>
  <si>
    <t>CC(=O)N[C@@H](CO)C(=O)N[C@@H](Cc1ccccc1)C(=O)NCC(=O)N[C@@H](CCCNC(N)=O)C(N)=O</t>
  </si>
  <si>
    <t>N=C(N)NCCC[C@H](NC(=O)[C@H](Cc1ccccc1)NC(=O)[C@H](Cc1ccccc1)NC(=O)[C@@H](N)CO)C(=O)O</t>
  </si>
  <si>
    <t>CC(=O)N[C@@H](CO)C(=O)N[C@@H](Cc1ccccc1)C(=O)N[C@@H](Cc1ccccc1)C(=O)N[C@@H](CCCNC(N)=O)C(N)=O</t>
  </si>
  <si>
    <t>N=C(N)NCCC[C@H](NC(=O)[C@H](Cc1ccccc1)NC(=O)[C@H](Cc1c[nH]c2ccccc12)NC(=O)[C@@H](N)CO)C(=O)O</t>
  </si>
  <si>
    <t>CC(=O)N[C@@H](CO)C(=O)N[C@@H](Cc1c[nH]c2ccccc12)C(=O)N[C@@H](Cc1ccccc1)C(=O)N[C@@H](CCCNC(N)=O)C(N)=O</t>
  </si>
  <si>
    <t>N=C(N)NCCC[C@H](NC(=O)CNC(=O)[C@H](Cc1c[nH]c2ccccc12)NC(=O)[C@@H](N)CO)C(=O)O</t>
  </si>
  <si>
    <t>CC(=O)N[C@@H](CO)C(=O)N[C@@H](Cc1c[nH]c2ccccc12)C(=O)NCC(=O)N[C@@H](CCCNC(N)=O)C(N)=O</t>
  </si>
  <si>
    <t>N=C(N)NCCC[C@H](NC(=O)[C@@H](CO)NC(=O)[C@H](Cc1c[nH]c2ccccc12)NC(=O)[C@@H](N)CO)C(=O)O</t>
  </si>
  <si>
    <t>CC(=O)N[C@@H](CO)C(=O)N[C@@H](Cc1c[nH]c2ccccc12)C(=O)N[C@H](CO)C(=O)N[C@@H](CCCNC(N)=O)C(N)=O</t>
  </si>
  <si>
    <t>N=C(N)NCCC[C@H](NC(=O)[C@@H](CO)NC(=O)[C@H](Cc1ccccc1)NC(=O)[C@@H](N)CO)C(=O)O</t>
  </si>
  <si>
    <t>CC(=O)N[C@@H](CO)C(=O)N[C@@H](Cc1ccccc1)C(=O)N[C@H](CO)C(=O)N[C@@H](CCCNC(N)=O)C(N)=O</t>
  </si>
  <si>
    <t>O=C(CCl)N1CCN(Cc2cc(Cl)cc3cnccc23)CC1</t>
  </si>
  <si>
    <t>O=C(c1ccccc1O)N1CCCCC1</t>
  </si>
  <si>
    <t>O=C(Nc1ccccc1)c1ccccc1O</t>
  </si>
  <si>
    <t>NC(=O)C1CCN(C(=O)c2ccccc2O)CC1</t>
  </si>
  <si>
    <t>O=C(O)c1ccc(S(=O)(=O)N2CCCCC2)cc1</t>
  </si>
  <si>
    <t>O=C1C2C=CC=CC2[Se]N1c1cc(O)cc(O)c1</t>
  </si>
  <si>
    <t>O=C1C2C=CC=CC2[Se]N1c1ccc(F)cc1</t>
  </si>
  <si>
    <t>NC(=O)c1cccc(N2[Se]C3C=CC=CC3C2=O)c1</t>
  </si>
  <si>
    <t>NC(=O)c1ccc(N2[Se]C3C=CC=CC3C2=O)cc1</t>
  </si>
  <si>
    <t>O=C1C2C=CC=CC2[Se]N1CCO</t>
  </si>
  <si>
    <t>CC(C)(CO)N1[Se]C2C=CC=CC2C1=O</t>
  </si>
  <si>
    <t>O=C1C2C=CC=CC2[Se]N1c1cccc2ccccc12</t>
  </si>
  <si>
    <t>O=C1C2C=CC=CC2[Se]N1c1ccc2ccccc2c1</t>
  </si>
  <si>
    <t>NS(=O)(=O)c1ccc2c(N3[Se]C4C=CC=CC4C3=O)cccc2c1</t>
  </si>
  <si>
    <t>NS(=O)(=O)c1ccc2ccc(N3[Se]C4C=CC=CC4C3=O)cc2c1</t>
  </si>
  <si>
    <t>NS(=O)(=O)c1ccc(N2[Se]C3C=CC=CC3C2=O)cc1</t>
  </si>
  <si>
    <t>NS(=O)(=O)c1cccc(N2[Se]C3C=CC=CC3C2=O)c1</t>
  </si>
  <si>
    <t>Nc1cncc(NC(=O)c2ccc(N3CCC(CN(C(=O)CCl)C4C=CS(=O)(=O)C4)OCN3C(=O)CCl)cn2)c1</t>
  </si>
  <si>
    <t>O=C(CCl)N1C=CC(N(C(=O)CCl)C2C=CS(=O)(=O)C2)=CC1</t>
  </si>
  <si>
    <t>Cc1c(N)cncc1NC(=O)CC(c1ccsc1)C1C=C(N(C(=O)CCl)C2C=CS(=O)(=O)C2)C=CN1C(=O)CCl</t>
  </si>
  <si>
    <t>C#Cc1ncnc2[nH]c(C3CCCN(C(=O)CCl)C3)nc12</t>
  </si>
  <si>
    <t>C#Cc1ncnc2c1nc(C1CCCN(C(=O)CCl)C1)n2CC(=O)C(Cc1ccc(O)cc1)NC(C)=O</t>
  </si>
  <si>
    <t>C#Cc1ncnc2c1nc(C1CCCN(C(=O)CCl)C1)n2CC(=O)CN1C=C(N)C=NC1</t>
  </si>
  <si>
    <t>Cc1cc(CN(CCS(=O)(=O)C2CCCCC2)C(=O)N[C@H]2C[C@@H]2CCCCl)no1</t>
  </si>
  <si>
    <t>C=COCC1CN1CC(=O)N(CNS(=O)(=O)C1CCCCC1)Cc1cc(C)on1</t>
  </si>
  <si>
    <t>CCOCC1CN1CC(=O)N(CNS(=O)(=O)C1CCCCC1)Cc1cc(C)on1</t>
  </si>
  <si>
    <t>C=CCN[C@H]1C[C@@H]1NC(=O)N(CNS(=O)(=O)C1CCCCC1)Cc1cc(C)on1</t>
  </si>
  <si>
    <t>C=CCN[C@H]1C[C@@H]1NC(=O)N(CNC(=O)C1CCCCC1)Cc1cc(C)on1</t>
  </si>
  <si>
    <t>CCO/C=C/NC(=O)N(CNC(=O)C1CCCCC1)Cc1cc(C)on1</t>
  </si>
  <si>
    <t>Cc1cc(CN(CNC(=O)C2CCCCC2)C(=O)N/C=C/CC(C)C)no1</t>
  </si>
  <si>
    <t>CCC/C=C/NC(=O)N(CNC(=O)C1CCCCC1)Cc1cc(C)on1</t>
  </si>
  <si>
    <t>CCCN/C=C/NC(=O)N(CNC(=O)C1CCCCC1)Cc1cc(C)on1</t>
  </si>
  <si>
    <t>Cc1cccc(CO)c1NC(=O)NC(Cc1ccc(O)cc1)C(=O)N(CCCC(N)=O)CCNC(CS)C(=O)O</t>
  </si>
  <si>
    <t>Cc1cccc(CO)c1NC(=O)NC(Cc1ccc(O)cc1)C(=O)N(CCCC(N)=O)CCN1CCCN(C(=O)CCl)C1</t>
  </si>
  <si>
    <t>C[C@H]1[C@@H](c2ccc3c(c2)C(=O)N=[S@]3(C)=O)OCCC(=O)N1C</t>
  </si>
  <si>
    <t>CN1C[C@@H](c2ccc3c(c2)C(=O)N=[S@]3(C)=O)OCCC1=O</t>
  </si>
  <si>
    <t>CNC(=O)N=[S@@](C)(=O)c1ccc(C(=O)OC)cn1</t>
  </si>
  <si>
    <t>CN1C[C@@H](c2ccc3c(c2)C(=O)N=[S@@]3(C)=O)OCCC1=O</t>
  </si>
  <si>
    <t>CC(C)C(=O)N1CCC(C(=O)SCF)CC1</t>
  </si>
  <si>
    <t>CCC(CC)C(=O)N1CCC(C(=O)SCF)CC1</t>
  </si>
  <si>
    <t>O=C(SCF)C1CCN(C(=O)C2CC2)CC1</t>
  </si>
  <si>
    <t>O=C(SCF)C1CCN(C(=O)C2CCC2)CC1</t>
  </si>
  <si>
    <t>O=C(SCF)C1CCN(C(=O)C2CCCCC2)CC1</t>
  </si>
  <si>
    <t>CC(=O)N1CCC(C(=O)SCF)CC1</t>
  </si>
  <si>
    <t>CCC(=O)N1CCC(C(=O)SCF)CC1</t>
  </si>
  <si>
    <t>CC(C)(C)C(=O)N1CCC(C(=O)SCF)CC1</t>
  </si>
  <si>
    <t>CCC(C)C(=O)N1CCC(C(=O)SCF)CC1</t>
  </si>
  <si>
    <t>O=C(SCF)C1CCN(C(=O)c2ccccc2)CC1</t>
  </si>
  <si>
    <t>O=C(SCF)C1CCN(C(=O)c2ccco2)CC1</t>
  </si>
  <si>
    <t>O=C(SCF)C1CCN(C(=O)c2cccs2)CC1</t>
  </si>
  <si>
    <t>O=C(SCF)C1CCN(C(=O)C2CCCC2)CC1</t>
  </si>
  <si>
    <t>O=C(SCF)C1CCN(C(=O)c2ccccc2F)CC1</t>
  </si>
  <si>
    <t>O=C(SCF)C1CCN(C(=O)c2cccc(F)c2)CC1</t>
  </si>
  <si>
    <t>O=C(SCF)C1CCN(C(=O)c2ccc(F)cc2)CC1</t>
  </si>
  <si>
    <t>O=C(SCF)C1CCN(C(=O)c2ccc[nH]2)CC1</t>
  </si>
  <si>
    <t>N#Cc1cncc(NC(=O)Nc2cccnc2)c1Oc1ccccc1</t>
  </si>
  <si>
    <t>N#Cc1cncc(NC(=O)Nc2cccnc2)c1Oc1ccc(S(N)(=O)=O)cc1</t>
  </si>
  <si>
    <t>N#Cc1cncc(NC(=O)Nc2cccnc2)c1Oc1cccc(S(N)(=O)=O)c1</t>
  </si>
  <si>
    <t>Cc1ccncc1NC(=O)Nc1cncc(C#N)c1Oc1cccc(S(N)(=O)=O)c1</t>
  </si>
  <si>
    <t>Cc1ccncc1NC(=O)Nc1cncc(C#N)c1Oc1ccccc1</t>
  </si>
  <si>
    <t>Cc1ccncc1NC(=O)Nc1cncc(C#N)c1Oc1ccc(S(N)(=O)=O)cc1</t>
  </si>
  <si>
    <t>N#Cc1c[nH]nc1Cc1cccnc1</t>
  </si>
  <si>
    <t>Cc1cc(Cc2cnccc2C)n[nH]1</t>
  </si>
  <si>
    <t>O=C(CCl)c1ccc(Br)c2[nH]c(=O)n(-c3cccnc3)c12</t>
  </si>
  <si>
    <t>O=C(CCl)c1ccc(Cc2ccc(Br)cc2)c2[nH]c(=O)n(-c3cccnc3)c12</t>
  </si>
  <si>
    <t>N#Cc1ccc(C(=O)CCl)c2c1[nH]c(=O)n2-c1cccnc1</t>
  </si>
  <si>
    <t>O=C(CCl)c1cccc2c1n(-c1cccnc1)c(=O)n2-c1ccccc1</t>
  </si>
  <si>
    <t>O=C(CCl)CC1CNC(=O)N1c1cccnc1</t>
  </si>
  <si>
    <t>Oc1cc(O)cc(CC2CC(CC3CCNC3)C(C(O)CCl)CN2)c1</t>
  </si>
  <si>
    <t>Oc1cc(O)cc(NC2OC(CC3CCNC3)C(C(O)CCl)CC2F)c1</t>
  </si>
  <si>
    <t>CC(C)(O)C1CC(F)C(Nc2cc(O)cc(O)c2)OC1CC1CCNC1</t>
  </si>
  <si>
    <t>Oc1cc(O)cc(NC2OCC(C(O)CCl)CC2F)c1</t>
  </si>
  <si>
    <t>O=C1NC(=O)C(CCCC(O)C2COC(Nc3cc(O)cc(O)c3)C(F)C2)N1</t>
  </si>
  <si>
    <t>NC(=O)/C=C/CCC(O)C1COC(Nc2cc(O)cc(O)c2)C(F)C1</t>
  </si>
  <si>
    <t>NC(=O)/C=C/CCC(O)C1CNC(Cc2cc(O)cc(O)c2)CC1CC1CCNC1</t>
  </si>
  <si>
    <t>O=C1NC(=O)C(CCCC(O)C2CNC(Cc3cc(O)cc(O)c3)CC2CC2CCNC2)N1</t>
  </si>
  <si>
    <t>N[C@@H]1CCC[C@H](C(=O)NC[C@@H]2C[C@H]2C(=O)N(C(=O)Nc2ccccc2-c2cocn2)c2cccnc2)C1</t>
  </si>
  <si>
    <t>O=C(O)c1n[nH]c(Cl)c1CCc1ccnc(-c2cnccc2CO)c1</t>
  </si>
  <si>
    <t>O=C(O)c1c[nH]c(Cl)c1CCc1ccnc(-c2cnccc2CO)c1</t>
  </si>
  <si>
    <t>OCc1ccncc1-c1cc(CCc2cn[nH]c2Cl)ccn1</t>
  </si>
  <si>
    <t>OCc1ccncc1-c1nc[nH]c1Cc1cc(Cl)ccn1</t>
  </si>
  <si>
    <t>OCc1ccncc1-c1nc[nH]c1C[C@H](O)CCl</t>
  </si>
  <si>
    <t>Cc1nc(CCl)c(Cc2[nH]cnc2-c2cnccc2CO)[nH]1</t>
  </si>
  <si>
    <t>OCc1ccncc1-c1nc[nH]c1Cc1[nH]cnc1CCl</t>
  </si>
  <si>
    <t>Nc1c(Cl)ccnc1Cc1[nH]cnc1-c1cnccc1CO</t>
  </si>
  <si>
    <t>OCc1ccncc1-c1nc[nH]c1Cc1ncccc1Cl</t>
  </si>
  <si>
    <t>OCc1ccncc1-c1nc[nH]c1CCc1nc[nH]c1Cl</t>
  </si>
  <si>
    <t>C[C@@H](O)Cc1[nH]cnc1-c1cnccc1CO</t>
  </si>
  <si>
    <t>OCc1ccncc1-c1nc[nH]c1Cc1cnc[nH]1</t>
  </si>
  <si>
    <t>OCc1ccncc1-c1nc[nH]c1CCl</t>
  </si>
  <si>
    <t>COC1C=C(O)CC1NCCN1C(C)=CCC(C)=C1C(O)/C=C/F</t>
  </si>
  <si>
    <t>C=CC1=C(NCC(=O)NC2C=NC=CC2)C(C)C(C(C)(C)C)=C1O</t>
  </si>
  <si>
    <t>CC(C)(C)C1=C(O)C(CC#N)=C(N2CCC(O)CC2)C1OC(C)(F)C(N)=O</t>
  </si>
  <si>
    <t>C=C1N2C(NCS(N)(=O)=O)=C(C)CCC2CCN1[C@H]1CC[C@@H](C(=O)NC)O1</t>
  </si>
  <si>
    <t>CC(O)N1CCN(C2=C(C#N)C(F)=C(Cl)CC2C(O)S(N)(=O)=O)CC1C</t>
  </si>
  <si>
    <t>CCNC1CC=C(F)C=C1CNC(=O)[C@@]1(C)[C@H]2C(CC[C@@]2(C)O)C2(C)CCC21C(=O)O</t>
  </si>
  <si>
    <t>CNC(=O)C1=C(C)CCC2C(CO)CN(CCS(N)(=O)=O)CN12</t>
  </si>
  <si>
    <t>CC1CCCC(NCS(N)(=O)=O)N1CC/C(F)=C/CO</t>
  </si>
  <si>
    <t>COC(=O)c1cccc(NS(=O)(=O)CC(=O)Nc2cccc(N3CCCC3=O)c2)c1</t>
  </si>
  <si>
    <t>COC(=O)c1cccc(NS(=O)(=O)C(=O)Nc2cccc(N3CCCC3=O)c2)c1</t>
  </si>
  <si>
    <t>COC(=O)c1cccc(NS(=O)(=O)Nc2cccc(N3CCCC3=O)c2)c1</t>
  </si>
  <si>
    <t>CS(=O)(=O)Nc1cccc(C(=O)OC(=O)Nc2cccc(N3CCCC3=O)c2)c1</t>
  </si>
  <si>
    <t>N=C(N)CCCCN1CCCc2ccc(S(N)(=O)=O)cc21</t>
  </si>
  <si>
    <t>O=C(CC12CCC(CC1)C2)Nc1cnccc1CO</t>
  </si>
  <si>
    <t>O=C(CC1CCCCC1)Nc1cnccc1CO</t>
  </si>
  <si>
    <t>O=C(Nc1cnccc1CO)C(O)C1CCCCC1</t>
  </si>
  <si>
    <t>O=C(CC1(Cn2cnnn2)CCCCC1)Nc1cnccc1CO</t>
  </si>
  <si>
    <t>N#CC1(CC(=O)Nc2cnccc2CO)CCCCC1</t>
  </si>
  <si>
    <t>O=C(CC1CCCCC1)Nc1cnccc1CNC(=O)NCO</t>
  </si>
  <si>
    <t>C=CC(=O)Nc1cc(N(C)C)c(NCCN(C)C)cc1Nc1nccc(C(N)=O)n1</t>
  </si>
  <si>
    <t>C=CC(=O)Nc1cc(N(CC)CC)c(NCCC)cc1Nc1nccc(C(N)=O)n1</t>
  </si>
  <si>
    <t>C=CC(=O)Nc1cc(N(CC)CC)c(NCCN(C)C)cc1Nc1nccc(C(N)=O)n1</t>
  </si>
  <si>
    <t>O=C(NCc1cccc(-c2cccc(=O)[nH]2)c1)C1=CC=C=CC1Oc1cccc(F)c1</t>
  </si>
  <si>
    <t>Cc1cccnc1NC(=O)c1cccc(-c2ccc3c(c2)NNN=C3)c1</t>
  </si>
  <si>
    <t>Nc1ccc(CN(Nc2cccc(N)c2)c2cccc(/C(F)=C/C=C3\N=CNCO3)c2)cc1</t>
  </si>
  <si>
    <t>Cc1ccc2c(-c3ccncc3)c(-c3ccc(F)cc3)nn2c1</t>
  </si>
  <si>
    <t>Cc1ccc2c(-c3ccncc3)c(-c3ccc(F)cc3)nn2n1</t>
  </si>
  <si>
    <t>Cc1ccc2c(c1)nc(-c1ccc(F)cc1)n2-c1ccncc1</t>
  </si>
  <si>
    <t>Cc1cnc2c(c1)nc(-c1ccc(F)cc1)n2-c1ccncc1</t>
  </si>
  <si>
    <t>Cc1ccc2c(-c3cccnc3)c(-c3ccc(F)cc3)nn2n1</t>
  </si>
  <si>
    <t>Cc1ccc2c(-c3ccnc4[nH]ccc34)c(-c3ccc(F)cc3)nn2n1</t>
  </si>
  <si>
    <t>Cc1ccn2c(-c3ccncc3)c(-c3ccc(F)cc3)nc2c1</t>
  </si>
  <si>
    <t>Cc1ccn2c(-c3cccnc3)c(-c3ccc(F)cc3)nc2c1</t>
  </si>
  <si>
    <t>Cc1ccn2c(-c3ccnc4[nH]ccc34)c(-c3ccc(F)cc3)nc2c1</t>
  </si>
  <si>
    <t>Cc1cnc2c(-c3ccncc3)c(-c3ccc(F)cc3)nn2c1</t>
  </si>
  <si>
    <t>Cc1cnc2c(-c3cccnc3)c(-c3ccc(F)cc3)nn2c1</t>
  </si>
  <si>
    <t>Cc1cnc2c(-c3ccnc4[nH]ccc34)c(-c3ccc(F)cc3)nn2c1</t>
  </si>
  <si>
    <t>Cc1ccn2c(-c3ccnc(N)c3)c(-c3ccc(F)cc3)nc2c1</t>
  </si>
  <si>
    <t>Cc1ccn2c(-c3cccc4[nH]ncc34)c(-c3ccc(F)cc3)nc2c1</t>
  </si>
  <si>
    <t>Cc1ccn2c(-c3ccc4cn[nH]c4c3)c(-c3ccc(F)cc3)nc2c1</t>
  </si>
  <si>
    <t>Cc1ccn2c(-c3ccnn3C)c(-c3ccc(F)cc3)nc2c1</t>
  </si>
  <si>
    <t>Cc1ccn2c(-c3cnn(C)c3)c(-c3ccc(F)cc3)nc2c1</t>
  </si>
  <si>
    <t>Cc1ccn2c(-c3cnc(N)nc3)c(-c3ccc(F)cc3)nc2c1</t>
  </si>
  <si>
    <t>Cc1ccn2c(-c3cc(C)n[nH]3)c(-c3ccc(F)cc3)nc2c1</t>
  </si>
  <si>
    <t>Cc1cnc2c(-c3cccc4[nH]ncc34)c(-c3ccc(F)cc3)nn2c1</t>
  </si>
  <si>
    <t>Cc1cnc2c(-c3ccc4cn[nH]c4c3)c(-c3ccc(F)cc3)nn2c1</t>
  </si>
  <si>
    <t>Cc1cnc2c(-c3ccnn3C)c(-c3ccc(F)cc3)nn2c1</t>
  </si>
  <si>
    <t>Cc1cnc2c(-c3cnn(C)c3)c(-c3ccc(F)cc3)nn2c1</t>
  </si>
  <si>
    <t>Cc1cnc2c(-c3ccnc(N)c3)c(-c3ccc(F)cc3)nn2c1</t>
  </si>
  <si>
    <t>Cc1cnc2c(-c3cnc(N)nc3)c(-c3ccc(F)cc3)nn2c1</t>
  </si>
  <si>
    <t>Cc1cnc2c(-c3cc(C)n[nH]3)c(-c3ccc(F)cc3)nn2c1</t>
  </si>
  <si>
    <t>Cc1ccc2c(-c3cccc4[nH]ncc34)c(-c3ccc(F)cc3)nn2n1</t>
  </si>
  <si>
    <t>Cc1ccc2c(-c3ccc4[nH]ncc4c3)c(-c3ccc(F)cc3)nn2n1</t>
  </si>
  <si>
    <t>Cc1ccc2c(-c3ccc4cn[nH]c4c3)c(-c3ccc(F)cc3)nn2n1</t>
  </si>
  <si>
    <t>Cc1ccc2c(-c3ccnn3C)c(-c3ccc(F)cc3)nn2n1</t>
  </si>
  <si>
    <t>Cc1ccc2c(-c3cnn(C)c3)c(-c3ccc(F)cc3)nn2n1</t>
  </si>
  <si>
    <t>Cc1ccc2c(-c3ccnc(N)c3)c(-c3ccc(F)cc3)nn2n1</t>
  </si>
  <si>
    <t>Cc1ccc2c(-c3cnc(N)nc3)c(-c3ccc(F)cc3)nn2n1</t>
  </si>
  <si>
    <t>Cc1cc(-c2c(-c3ccc(F)cc3)nn3nc(C)ccc23)[nH]n1</t>
  </si>
  <si>
    <t>Cc1ccn2c(-c3ccncc3)c(-c3ccc(F)cc3)nc2n1</t>
  </si>
  <si>
    <t>Cc1ccn2c(-c3cccnc3)c(-c3ccc(F)cc3)nc2n1</t>
  </si>
  <si>
    <t>Cc1ccn2c(-c3ccnc4[nH]ccc34)c(-c3ccc(F)cc3)nc2n1</t>
  </si>
  <si>
    <t>Cc1ccn2c(-c3ccnn3C)c(-c3ccc(F)cc3)nc2n1</t>
  </si>
  <si>
    <t>Cc1ccn2c(-c3cnn(C)c3)c(-c3ccc(F)cc3)nc2n1</t>
  </si>
  <si>
    <t>Cc1cn2c(-c3ccncc3)c(-c3ccc(F)cc3)nc2s1</t>
  </si>
  <si>
    <t>Cc1cn2c(-c3ccnc4[nH]ccc34)c(-c3ccc(F)cc3)nc2s1</t>
  </si>
  <si>
    <t>Cc1ccnc2[nH]c(Cc3ccc4ccccc4c3)nc12</t>
  </si>
  <si>
    <t>C=CC(=O)Nc1cc(N(C)C)c(NCCC)cc1Nc1nccc(C(N)=O)n1</t>
  </si>
  <si>
    <t>NC(O)C1CCCC1C(C1C=CC=C1)N1C=CC(O)C=C1</t>
  </si>
  <si>
    <t>C=CC(=O)N1CCN(S(=O)(=O)c2c(F)cccc2OCCCNc2ccc(C#N)cn2)CC1</t>
  </si>
  <si>
    <t>C=CC(=O)N1C[C@H]2CN(S(=O)(=O)c3c(F)cccc3OCCCNc3ccc(C#N)cn3)C[C@H]2C1</t>
  </si>
  <si>
    <t>C=CC(=O)N1C[C@H]2CN(S(=O)(=O)c3ccccc3-c3ccc(Nc4ccc(C#N)cn4)cc3)C[C@H]2C1</t>
  </si>
  <si>
    <t>C=CC(=O)N1CC(NS(=O)(=O)c2ccccc2-c2ccc(Nc3ccc(C#N)cn3)cc2)C1</t>
  </si>
  <si>
    <t>C=CC(=O)NC1CN(S(=O)(=O)c2ccccc2-c2ccc(Nc3ccc(C#N)cn3)cc2)C1</t>
  </si>
  <si>
    <t>C=CC(=O)NC1CN(S(=O)(=O)c2c(F)cccc2OCCCNc2ccc(C#N)cn2)C1</t>
  </si>
  <si>
    <t>C=CC(=O)N1CC(NS(=O)(=O)c2c(F)cccc2OCCCNc2ccc(C#N)cn2)C1</t>
  </si>
  <si>
    <t>C=CC(=O)N1CCN(CC2=CNC3C=CC(C#N)=CC23)CC1</t>
  </si>
  <si>
    <t>C=CC(=O)NC1CN(CC2=CNC3C=CC(C#N)=CC23)C1</t>
  </si>
  <si>
    <t>C=CC(=O)N1C[C@@H]2CN(CC3=CNC4C=CC(C#N)=CC34)C[C@@H]2C1</t>
  </si>
  <si>
    <t>C=CC(=O)N(C)CCN(C)CC1=CNC2C=CC(C#N)=CC12</t>
  </si>
  <si>
    <t>Cc1ccncc1NC(=O)CN(C)c1cccc(-c2ccn[nH]2)c1</t>
  </si>
  <si>
    <t>Cc1ccncc1NC(=O)CNC(=O)c1nnc2ccccn12</t>
  </si>
  <si>
    <t>Cc1ccncc1NC(=O)CNC(=O)c1ccc2nc[nH]c2c1</t>
  </si>
  <si>
    <t>Cc1ccncc1NC(=O)CN(C)c1cc2ccccc2[nH]1</t>
  </si>
  <si>
    <t>Cc1ccncc1NC(=O)Cc1nc2ccccc2[nH]1</t>
  </si>
  <si>
    <t>CC(=O)n1cc(N(C)CC(=O)Nc2cnccc2C)c2ccccc21</t>
  </si>
  <si>
    <t>Cc1ccncc1NC(=O)Cc1nc2ncccc2o1</t>
  </si>
  <si>
    <t>Cc1ccncc1NC(=O)CCNc1ccc2[nH]ncc2c1</t>
  </si>
  <si>
    <t>Cc1cc(C)c2nc(C(=O)NCC(=O)Nc3cnccc3C)sc2c1</t>
  </si>
  <si>
    <t>COc1ccc(-c2csc(CC(=O)Nc3cnccc3C)n2)cc1</t>
  </si>
  <si>
    <t>Cc1ccncc1NC(=O)CN(C)c1c(C(N)=O)[nH]c2ccc(Cl)cc12</t>
  </si>
  <si>
    <t>Cc1ccncc1NC(=O)CNc1c[nH]c2ccccc12</t>
  </si>
  <si>
    <t>Cc1ccncc1NC(=O)CN(C)c1cccc(C#N)c1</t>
  </si>
  <si>
    <t>Cc1ccncc1NC(=O)Cc1nc2cccc(C)c2o1</t>
  </si>
  <si>
    <t>CC[N]c1cccc(Cc2cccc([N]CC(=O)Nc3cccnc3)c2)n1</t>
  </si>
  <si>
    <t>[NH]c1ccc(F)c(Cc2cccc([N]CC(=O)Nc3cccnc3)c2)n1</t>
  </si>
  <si>
    <t>C[C@H](O)N1CCN(Cc2cc(C#N)cnc2[NH])CC1</t>
  </si>
  <si>
    <t>COc1ccc(-n2cc(CN3CCN(C(C)=O)CC3)nn2)cc1</t>
  </si>
  <si>
    <t>COc1cccc(-n2cc(CN3CCN(C(C)=O)CC3)nn2)c1</t>
  </si>
  <si>
    <t>Cc1cc2oc3c(c(=O)c2cc1Cl)[C@@H](c1ccc(F)cc1)N(CCCO)C3=O</t>
  </si>
  <si>
    <t>Cc1cc2oc3c(c(=O)c2cc1Cl)[C@@H](c1ccc(Cl)cc1)N(CCCO)C3=O</t>
  </si>
  <si>
    <t>Cc1cc2oc3c(c(=O)c2cc1Cl)[C@@H](c1ccc(Br)cc1)N(CCCO)C3=O</t>
  </si>
  <si>
    <t>Cc1cccc(CN2CCC(C#N)CC2)c1</t>
  </si>
  <si>
    <t>c1ccc(OC2CN(Cc3c[nH]cn3)C2)cc1</t>
  </si>
  <si>
    <t>c1cc(CN2CC3(CCOC3)C2)c2cccnc2c1</t>
  </si>
  <si>
    <t>O=S1(=O)c2ccccc2CN1CCN1CCCCC1</t>
  </si>
  <si>
    <t>O=S(=O)(Nc1nsc2ccccc12)c1ccc2ccccc2c1</t>
  </si>
  <si>
    <t>c1ccc(N(Cc2ccsc2)Cc2cccc(CN3CCOCC3)c2)cc1</t>
  </si>
  <si>
    <t>c1coc(CC2CN(Cc3cc4ccccc4[nH]3)C2)c1</t>
  </si>
  <si>
    <t>c1ccc2ncc(CN3CC(Cc4ccoc4)C3)cc2c1</t>
  </si>
  <si>
    <t>Cc1ccnc(CN2CCCC3(CCOC3)C2)c1</t>
  </si>
  <si>
    <t>Cc1ccc2cc(CNCC(=O)N3CCN(C)CC3)[nH]c2c1</t>
  </si>
  <si>
    <t>CS(=O)(=O)c1ccc(CNc2nc3ccccc3[nH]2)s1</t>
  </si>
  <si>
    <t>CCc1ccc(CN2CCN(CCc3ccns3)CC2)cc1</t>
  </si>
  <si>
    <t>CCNCc1cn(CC(=O)N2CCN(C)CC2)nn1</t>
  </si>
  <si>
    <t>NS(=O)(=O)NCC(NC(=O)C(Cc1ccc(O)cc1)NC(=O)Nc1ccsc1)c1ccccc1</t>
  </si>
  <si>
    <t>Cc1cccc(NC(=O)NC(Cc2ccc(O)cc2)C(=O)NC(CNS(N)(=O)=O)c2ccccc2)n1</t>
  </si>
  <si>
    <t>CCc1cnn(C)c1NC(=O)NC(Cc1ccc(O)cc1)C(=O)NC(CNS(N)(=O)=O)c1ccccc1</t>
  </si>
  <si>
    <t>Cn1cc(Cl)c(NC(=O)NC(Cc2ccc(O)cc2)C(=O)NC(CNS(N)(=O)=O)c2ccccc2)n1</t>
  </si>
  <si>
    <t>Cc1cccc(Cl)c1NC(=O)NC(Cc1ccc(O)cc1)C(=O)NC(CNS(N)(=O)=O)c1ccccc1</t>
  </si>
  <si>
    <t>NS(=O)(=O)NCC(NC(=O)C(Cc1ccc(O)cc1)NC(=O)Nc1cc2ccccc2cn1)c1ccccc1</t>
  </si>
  <si>
    <t>Cc1nn(C)c(NC(=O)NC(Cc2ccc(O)cc2)C(=O)NC(CNS(N)(=O)=O)c2ccccc2)c1Cl</t>
  </si>
  <si>
    <t>NS(=O)(=O)NCC(NC(=O)C(Cc1ccc(O)cc1)NC(=O)Nc1c(F)cc(F)cc1F)c1ccccc1</t>
  </si>
  <si>
    <t>CC(=O)c1ccc(F)cc1NC(=O)NC(Cc1ccc(O)cc1)C(=O)NC(CNS(N)(=O)=O)c1ccccc1</t>
  </si>
  <si>
    <t>O=C(CCl)N1CCN(S(=O)(=O)c2cccc(F)c2)CC1c1nccs1</t>
  </si>
  <si>
    <t>C=C(C)C(CC=C(C)C)COC(C)=O</t>
  </si>
  <si>
    <t>N#CC1(NC(=O)c2cc(N3CCOCC3)ccc2S(N)(=O)=O)CC1</t>
  </si>
  <si>
    <t>N#CCNC(=O)c1cc(N2CCOCC2)ccc1S(N)(=O)=O</t>
  </si>
  <si>
    <t>N#CC1(NC(=O)c2ccccc2S(N)(=O)=O)CC1</t>
  </si>
  <si>
    <t>N#CCNC(=O)c1ccccc1S(N)(=O)=O</t>
  </si>
  <si>
    <t>CC(C)(C#N)NC(=O)c1cc(N2CCOCC2)ccc1S(N)(=O)=O</t>
  </si>
  <si>
    <t>CC(C)(C#N)NC(=O)c1ccccc1S(N)(=O)=O</t>
  </si>
  <si>
    <t>CCC(C)NC(=O)COc1c(C)cccc1C</t>
  </si>
  <si>
    <t>CCCC(=O)NC(CC)Cc1ccccc1</t>
  </si>
  <si>
    <t>CCCCCC(C)NC(=O)COc1ccccc1</t>
  </si>
  <si>
    <t>CCCC(C)NC(=O)COc1ccccc1</t>
  </si>
  <si>
    <t>NS(=O)(=O)CCCN(C(=O)Nc1cnccc1CNC(=O)NCCO)C1CCCCC1</t>
  </si>
  <si>
    <t>NC(=O)CCCN(C(=O)Nc1cnccc1CNC(=O)NCCO)C1CCCCC1</t>
  </si>
  <si>
    <t>O=C(Nc1ccncn1)Nc1sc2cc(CCc3ncc[nH]3)[nH]c2c1CC1CCC(O)CC1</t>
  </si>
  <si>
    <t>O=C(Nc1ccncn1)Nc1cc2[nH]cc(CCc3ncc[nH]3)c2s1</t>
  </si>
  <si>
    <t>O=C(Nc1ccncn1)Nc1sc2cc[nH]c2c1CC1CCC(O)CC1</t>
  </si>
  <si>
    <t>OC1CCC(Cc2csc3c(CCc4ncc[nH]4)c[nH]c23)CC1</t>
  </si>
  <si>
    <t>O=C(CCl)N1CCN(C(c2ccccc2)C(CCO)CCO)CC1</t>
  </si>
  <si>
    <t>O=C(CCl)N1CCN(C(c2ccccc2)C2CCS(=O)(=O)CC2)CC1</t>
  </si>
  <si>
    <t>O=C(CCl)N1CCN(C(c2ccccc2)C2CCNCC2)CC1</t>
  </si>
  <si>
    <t>CN1CCC(C(c2ccccc2)N2CCN(C(=O)CCl)CC2)CC1</t>
  </si>
  <si>
    <t>O=C(CCl)N1CCN(C(c2ccccc2)C(CO)CO)CC1</t>
  </si>
  <si>
    <t>O=C(CO)N1CCC(C(c2ccccc2)N2CCN(C(=O)CCl)CC2)CC1</t>
  </si>
  <si>
    <t>O=C1CC(C(c2ccccc2)N2CCN(C(=O)CCl)CC2)CCN1</t>
  </si>
  <si>
    <t>Cc1cc(-c2cccc([C@@H]3c4cccc(C5CC(F)(F)C5)c4CN(C(=O)CCl)[C@@H]3c3cc(NC(N)=O)ncn3)c2)co1</t>
  </si>
  <si>
    <t>C=CC(=O)N1CCC(CN2CCc3ccc(S(N)(=O)=O)cc3C2)CC1</t>
  </si>
  <si>
    <t>N#CCC(=O)N1CCC(CN2CCc3ccc(S(N)(=O)=O)cc3C2)CC1</t>
  </si>
  <si>
    <t>CC(=O)N(C)CCCN1c2ccccc2CCc2ccccc21</t>
  </si>
  <si>
    <t>NCC1CCc2[nH]c(C3CCCN(C(=O)CCl)C3)cc2C1</t>
  </si>
  <si>
    <t>NCC1CCc2nc(C3CCCN(C(=O)CCl)C3)sc2C1</t>
  </si>
  <si>
    <t>O=C(CCl)N1CCN(S(=O)(=O)c2ccc(F)cc2)CC1</t>
  </si>
  <si>
    <t>CS(=O)(=O)Nc1ccc2c(c1)c(=O)n(-c1cncc(N)c1)c(=O)n2-c1ncc[nH]1</t>
  </si>
  <si>
    <t>CC(=O)C(=O)C(=O)NC1=C(C(=O)C(=O)C(=O)CC2=COC=CC2)OCO1</t>
  </si>
  <si>
    <t>O=C(NC(=O)S(=O)(=O)C(=O)/C=C/C=C/O)C(=O)S(=O)(=O)CC1=CCCC=C1</t>
  </si>
  <si>
    <t>CNC1=C(CC(=O)C/C=C/S(=O)(=O)C(=O)C(=O)C(=O)C(=O)S(=O)(=O)C(C)=O)CCC1</t>
  </si>
  <si>
    <t>CS(=O)(=O)C(=O)CNC(=O)[C@H](CO)C(=O)C1=CC=CCC1</t>
  </si>
  <si>
    <t>CCNC(=O)S(=O)(=O)CCOC1=CCC=CC1=O</t>
  </si>
  <si>
    <t>CC/C(C(=O)OS(N)(=O)=O)=C(/C)CCC(=O)C=O</t>
  </si>
  <si>
    <t>O=CC(=O)CSC(=O)C(=O)CC(=O)S(=O)(=O)C1=CC(CCNO)=CC1</t>
  </si>
  <si>
    <t>CC(=O)C(=O)CCC(=O)NS(=O)(=O)CCCC1=COC(S(=O)(=O)C(=O)C(C)=O)=CC1</t>
  </si>
  <si>
    <t>NS(=O)(=O)C1=CC(=O)C(CC(=O)OC(=O)C(=O)C2=CCC=C2)=CC1</t>
  </si>
  <si>
    <t>O=C1N=[S@@](=O)(C(=O)Oc2ccoc2)c2ccc(O)cc21</t>
  </si>
  <si>
    <t>C=CCC(=O)C(=O)CS(=O)(=O)C1C=C(O)CC2NOC=C21</t>
  </si>
  <si>
    <t>COC1CC2=CC=CNC2CC1OS(=O)(=O)O</t>
  </si>
  <si>
    <t>O=C(NCC1=COCC=C1)C(=O)S(=O)(=O)[C@@H]1C=C(O)CC1</t>
  </si>
  <si>
    <t>COC1=C(C2=CCC(OS(=O)(=O)C(=O)NC(C)=O)=C2)C=CC1</t>
  </si>
  <si>
    <t>CC(=O)S(=O)(=O)CCC(=O)NC(=O)C(=O)c1ccccc1</t>
  </si>
  <si>
    <t>COS(=O)(=O)C1=C(C(=O)C(=O)CN)CCC1</t>
  </si>
  <si>
    <t>CC1=C(CC(=O)CC(=O)C(=O)S(N)(=O)=O)C(O)=CCC1</t>
  </si>
  <si>
    <t>C=C(O)C(=O)C1=CC2=C(C1)C(=O)N=[S@]2(=O)C(C)=O</t>
  </si>
  <si>
    <t>COCCC(=O)CCNS(C)(=O)=O</t>
  </si>
  <si>
    <t>CNS(=O)(=O)CC(=O)N(C)C(=O)c1ccccc1C(=O)C(=O)C(=O)/C=C/CO</t>
  </si>
  <si>
    <t>O=C(C1C=C(NOO)C=CC1)S(=O)(=O)CCCC1=C(O)OCC=C1</t>
  </si>
  <si>
    <t>O=C(CCc1ccoc1OCO)OC(=O)NC(=O)OC(=O)C(=O)CCCC1=CCC=CO1</t>
  </si>
  <si>
    <t>CC(=O)CC1=CCCC(C(=O)C(=O)C(=O)C(=O)C(=O)CC(=O)C(=N)C(=O)CO)=C1</t>
  </si>
  <si>
    <t>O=C(O)C(=O)C(=O)C(=O)NS(=O)(=O)O</t>
  </si>
  <si>
    <t>O=C(C#CO)NSCC(=O)C(=O)/C=C/C(=O)C(=O)C1=CC=COC1</t>
  </si>
  <si>
    <t>O=C(O)C(=O)NC(=O)S(=O)(=O)O</t>
  </si>
  <si>
    <t>O=C(CC1=CC=NC1=O)C1=C(C(=O)S(=O)(=O)/C=C/O)CC=CC1</t>
  </si>
  <si>
    <t>C=C=CC(=O)COC(=O)C(=O)N/C=C/CSC(=O)/C=C/O</t>
  </si>
  <si>
    <t>O=CCS/C=C/NC(=O)C(=O)OC1=CC(C=O)=COC1</t>
  </si>
  <si>
    <t>CNC(=O)/C=C/CCS(=O)(=O)C(=O)C1=COC=CC1</t>
  </si>
  <si>
    <t>O=C(/C=C/C(=O)OCC(=O)CNCC(=O)S(=O)(=O)O)CC1=CCCCC1</t>
  </si>
  <si>
    <t>CC(=O)NC(=O)S(=O)(=O)CC(=O)CCOC1=CCC=CC1</t>
  </si>
  <si>
    <t>CCS(=O)(=O)NC1=C(S(=O)(=O)C(=O)C(=O)CC(N)=O)CC=C1</t>
  </si>
  <si>
    <t>O=C(CCCC(=O)C(=O)OO)CC(=O)C(=O)C(=O)O</t>
  </si>
  <si>
    <t>O=C(CC(=O)C(=O)c1ccco1)NCC(=O)C(=O)C(=O)C(=O)CCCC(=O)Oc1ccoc1</t>
  </si>
  <si>
    <t>CC(=O)/C=C/C1(Cc2ccccc2)COC(Cn2cc3c(n2)CC(NC(=N)N)C3c2nc(Cc3ccccc3)co2)=N1</t>
  </si>
  <si>
    <t>NS(=O)(=O)c1ccc(-c2ccncc2)cc1</t>
  </si>
  <si>
    <t>NS(=O)(=O)c1ccc(-c2ccsc2)cc1</t>
  </si>
  <si>
    <t>NS(=O)(=O)c1ccc(N2CCC(c3ccc(Br)s3)CC2)cc1</t>
  </si>
  <si>
    <t>NS(=O)(=O)c1ccc(N2CCC(c3ccc(Cl)s3)CC2)cc1</t>
  </si>
  <si>
    <t>NS(=O)(=O)c1ccc(N2CCC(N3CCSCC3)CC2)cc1</t>
  </si>
  <si>
    <t>NS(=O)(=O)c1ccc(N2CCC(N3Cc4ccccc4C(c4ccccc4)C3)CC2)cc1</t>
  </si>
  <si>
    <t>Cc1ccncc1C1CCN(c2ccc(S(N)(=O)=O)cc2)CC1</t>
  </si>
  <si>
    <t>NS(=O)(=O)c1ccc(N2CCC(CN3CCSCC3)CC2)cc1</t>
  </si>
  <si>
    <t>NS(=O)(=O)c1ccc(N2CCC(CN3Cc4ccccc4C(c4ccccc4)C3)CC2)cc1</t>
  </si>
  <si>
    <t>Cc1ccc(C2CCCN(CC3CCN(c4ccc(S(N)(=O)=O)cc4)CC3)C2)cc1</t>
  </si>
  <si>
    <t>NS(=O)(=O)c1ccc(N2CCC(CN3CCCC(c4cccc(Cl)c4)C3)CC2)cc1</t>
  </si>
  <si>
    <t>NS(=O)(=O)c1ccc(N2CCC(CN3CCCC(c4cccc(F)c4)C3)CC2)cc1</t>
  </si>
  <si>
    <t>NS(=O)(=O)c1ccc(N2CCC(CN3CCCC(c4cccc5ccccc45)C3)CC2)cc1</t>
  </si>
  <si>
    <t>NS(=O)(=O)c1ccc(N2CCC(CN3CCCC(c4ccccc4)C3)CC2)cc1</t>
  </si>
  <si>
    <t>NS(=O)(=O)c1ccc(N2CCC(CN3CCCC(c4ccsc4)C3)CC2)cc1</t>
  </si>
  <si>
    <t>NS(=O)(=O)c1ccc(N2CCC(CN3CCCC(c4ccc(Br)s4)C3)CC2)cc1</t>
  </si>
  <si>
    <t>NS(=O)(=O)c1ccc(N2CCC(CN3CCCC(c4ccc(Cl)s4)C3)CC2)cc1</t>
  </si>
  <si>
    <t>NS(=O)(=O)c1ccc(N2CCC(CN3CCCC(c4cccs4)C3)CC2)cc1</t>
  </si>
  <si>
    <t>NS(=O)(=O)c1ccc(N2CCC(CSC3CCCCC3)CC2)cc1</t>
  </si>
  <si>
    <t>N#Cc1ccc(SCC2CCN(c3ccc(S(N)(=O)=O)cc3)CC2)cc1</t>
  </si>
  <si>
    <t>NS(=O)(=O)c1ccc(N2CCC(CSc3cccnc3Cl)CC2)cc1</t>
  </si>
  <si>
    <t>NS(=O)(=O)c1ccc(N2CCC(CSc3ccncc3)CC2)cc1</t>
  </si>
  <si>
    <t>NS(=O)(=O)c1ccc(N2CCC(CSc3ccsc3)CC2)cc1</t>
  </si>
  <si>
    <t>Cc1ccncc1SCC1CCN(c2ccc(S(N)(=O)=O)cc2)CC1</t>
  </si>
  <si>
    <t>NS(=O)(=O)c1ccc(N2CCC(CSc3ccc(Cl)s3)CC2)cc1</t>
  </si>
  <si>
    <t>NS(=O)(=O)c1ccc(N2CCC(CSc3ccccn3)CC2)cc1</t>
  </si>
  <si>
    <t>NS(=O)(=O)c1ccc(N2CCC(CSc3ccco3)CC2)cc1</t>
  </si>
  <si>
    <t>Cc1ccc(NCC2CCN(c3ccc(S(N)(=O)=O)cc3)CC2)cc1</t>
  </si>
  <si>
    <t>NS(=O)(=O)c1ccc(N2CCC(CNc3ccc(F)cc3)CC2)cc1</t>
  </si>
  <si>
    <t>Cc1cccc(NCC2CCN(c3ccc(S(N)(=O)=O)cc3)CC2)c1</t>
  </si>
  <si>
    <t>NS(=O)(=O)c1ccc(N2CCC(CNc3cccc(Cl)c3)CC2)cc1</t>
  </si>
  <si>
    <t>NS(=O)(=O)c1ccc(N2CCC(CNc3cccc(F)c3)CC2)cc1</t>
  </si>
  <si>
    <t>NC(=O)c1nc(Cl)cnc1O</t>
  </si>
  <si>
    <t>NC(=O)c1nc(Br)cnc1O</t>
  </si>
  <si>
    <t>CC(C)(C)c1nc(O)c(C(N)=O)nc1F</t>
  </si>
  <si>
    <t>NC(=O)c1nc(F)c(C=O)nc1O</t>
  </si>
  <si>
    <t>CN(N)C(=O)c1nc(F)cnc1O</t>
  </si>
  <si>
    <t>O=C(CCl)N1CCO[C@H](c2cc(F)cc3c2CO[C@@H]3Cc2cc(O)cc(F)c2)C1</t>
  </si>
  <si>
    <t>O=C(Oc1cncc(Cl)c1)c1ccco1</t>
  </si>
  <si>
    <t>O=C(Oc1cncc(Cl)c1)c1cc2ccccc2o1</t>
  </si>
  <si>
    <t>O=C(Oc1cncc(Cl)c1)c1cc2ccccc2[nH]1</t>
  </si>
  <si>
    <t>O=C(Oc1cncc(Cl)c1)c1cc2ccccc2s1</t>
  </si>
  <si>
    <t>O=C(Oc1cncc(Cl)c1)c1ccc(-c2ccc(Cl)cc2)o1</t>
  </si>
  <si>
    <t>Cc1cc(Cl)c(S(=O)(=O)c2c([N+](=O)[O-])cc(C(F)(F)F)cc2[N+](=O)[O-])cc1C</t>
  </si>
  <si>
    <t>CCOC(=O)/C=C/[C@H](C[C@@H]1CCNC1=O)NC(=O)[C@H](CC(C)C)NC(=O)[C@@H](NC(=O)OCc1ccccc1)C(C)C</t>
  </si>
  <si>
    <t>CCOC(=O)/C=C/[C@H](C[C@@H]1CCNC1=O)NC(=O)[C@H](CC(C)C)NC(=O)[C@@H](NC(=O)OCc1ccccc1)C(C)OC(C)(C)C</t>
  </si>
  <si>
    <t>CC(OC(C)(C)C)[C@H](NC(=O)OCc1ccccc1)C(=O)N[C@@H](CC1CCCCC1)C(=O)N[C@H](C=O)C[C@@H]1CCNC1=O</t>
  </si>
  <si>
    <t>C[C@H]1COC2=C1C(=O)C(=O)c1c2ccc2c1CCCC2(C)C</t>
  </si>
  <si>
    <t>Cc1ncc(C2(NC3(C#Cc4ccccn4)CCCC3)CCCCC2)s1</t>
  </si>
  <si>
    <t>CC(=O)NCCc1c[nH]c2c(C3(C#Cc4ccccn4)CCCC3)cc(F)cc12</t>
  </si>
  <si>
    <t>CC(=O)NCCc1c[nH]c2c(C3(c4cccnc4)CCCCC3)cc(F)cc12</t>
  </si>
  <si>
    <t>O=S(=O)(c1ccsc1)N1CCN(C2(C#Cc3ccccn3)CCCCC2)CC1</t>
  </si>
  <si>
    <t>CC(=O)NCCc1c[nH]c2c(C3(C#CC4CCCNC4)CCCCC3)cc(F)cc12</t>
  </si>
  <si>
    <t>O=C(CCl)N1CCC(NC2(C#CC3CCCCN3)CCCCC2)CC1</t>
  </si>
  <si>
    <t>Cn1cnc(C#CC2(NC3CCN(C(=O)CCl)CC3)CCCCC2)c1</t>
  </si>
  <si>
    <t>O=S(=O)(c1ccsc1)N1CCN(C2(C#Cc3ccccn3)CCCC2)CC1</t>
  </si>
  <si>
    <t>Cc1ccncc1NC(=O)NC1(c2cccnc2)CCCCC1</t>
  </si>
  <si>
    <t>Cc1ccncc1NC(=O)CNC1(c2ccccc2)CCCCC1</t>
  </si>
  <si>
    <t>NS(=O)(=O)c1cccc(C2(C#Cc3ccccn3)CCCC2)c1</t>
  </si>
  <si>
    <t>O=C(CC1(NC2(C#Cc3ccccn3)CCCC2)CCCCC1)Nc1cccnc1</t>
  </si>
  <si>
    <t>O=C(NC1=CC=CC[C@H]1C(=O)NC1=CC=CC1)Nc1cccnc1</t>
  </si>
  <si>
    <t>O=C(NC1=CC=C(F)C1)Nc1ccc(CNc2ccccc2)cc1</t>
  </si>
  <si>
    <t>O=C(Nc1ccccc1)c1cc(Cl)ccc1CNC1=CC=CC1</t>
  </si>
  <si>
    <t>O=C(NC1=CC=C(F)C1)Nc1ccc(C(=O)Nc2cn[nH]c2)cc1</t>
  </si>
  <si>
    <t>O=C(Nc1cccnc1)N(CN1CCOCC1)c1cccc(Cl)c1</t>
  </si>
  <si>
    <t>N=C(N)CCN(C(=O)Nc1cccnc1)c1cccc(Cl)c1</t>
  </si>
  <si>
    <t>O=C(Nc1cccnc1)N(CN1CCC(O)CC1)c1cccc(Cl)c1</t>
  </si>
  <si>
    <t>O=C(Nc1cccnc1)N(CN1CCNCC1)c1cccc(Cl)c1</t>
  </si>
  <si>
    <t>CN1CCN(CN(C(=O)Nc2cccnc2)c2cccc(Cl)c2)CC1</t>
  </si>
  <si>
    <t>O=C(Nc1cccnc1)N(CCC1CC1)c1cccc(Cl)c1</t>
  </si>
  <si>
    <t>O=C(Nc1cccnc1)N(CCN1CCCOCC1)c1cccc(Cl)c1</t>
  </si>
  <si>
    <t>O=C(Nc1cccnc1)N(CCN1CCNCC1)c1cccc(Cl)c1</t>
  </si>
  <si>
    <t>CN1CCN(CCN(C(=O)Nc2cccnc2)c2cccc(Cl)c2)CC1</t>
  </si>
  <si>
    <t>O=C(Nc1cccnc1)N(CCN1CCC(O)CC1)c1cccc(Cl)c1</t>
  </si>
  <si>
    <t>CC1CCN(CN(C(=O)Nc2cccnc2)c2cccc(Cl)c2)CC1</t>
  </si>
  <si>
    <t>CC1CCN(CCN(C(=O)Nc2cccnc2)c2cccc(Cl)c2)CC1</t>
  </si>
  <si>
    <t>O=C(Nc1cccnc1)N(CN1CCCCC1)c1cccc(Cl)c1</t>
  </si>
  <si>
    <t>O=C(Nc1cccnc1)N(CCN1CCCCC1)c1cccc(Cl)c1</t>
  </si>
  <si>
    <t>CNC(=O)c1cc2cccc(CN3CCN(C(=O)CCl)CC3)c2nc1N1CCN(C)CC1</t>
  </si>
  <si>
    <t>O=C(CN(C(=O)Nc1cccnc1)c1ccccc1)N1CCN(S(=O)(=O)c2cccc(F)c2)CC1</t>
  </si>
  <si>
    <t>Cc1ccncc1NC(=O)N(CCCS(=O)(=O)NCCC(N)=O)C1CCCCC1</t>
  </si>
  <si>
    <t>Cc1ccncc1NC(=O)N(CCCS(=O)(=O)NCc1ccn[nH]1)C1CCCCC1</t>
  </si>
  <si>
    <t>Cc1ccncc1NC(=O)N(CCCS(=O)(=O)NCCc1ccn[nH]1)C1CCCCC1</t>
  </si>
  <si>
    <t>O=C(CN(Cc1cccnc1)C(=O)NC1CCN(S(=O)(=O)c2ccccc2)CC1)N1CCOCC1</t>
  </si>
  <si>
    <t>CNC(=O)c1ccn2c(-n3nccc3-c3cc4c(c(N(C(=O)CCl)[C@H]5CCS(=O)(=O)C5)c3)C(=O)C(C)(C)C4)nnc2c1</t>
  </si>
  <si>
    <t>Cc1ccc2c(CN3C[C@@H](Cc4ccncn4)N(C(=O)CCl)C[C@H](n4c(C)nnc4C)C3)cc(C)cc2c1</t>
  </si>
  <si>
    <t>Cc1ccncc1NC(=O)N(CCCNS(N)(=O)=O)C1CCCCC1</t>
  </si>
  <si>
    <t>Cc1ccncc1NC(=O)N(CCCCNS(N)(=O)=O)C1CCCCC1</t>
  </si>
  <si>
    <t>CNS(=O)(=O)NCCCCN(C(=O)Nc1cnccc1C)C1CCCCC1</t>
  </si>
  <si>
    <t>NS(=O)(=O)c1cc2c(cc1Cl)NCN(CCC(=O)Nc1cccnc1)S2(=O)=O</t>
  </si>
  <si>
    <t>CC(=O)NCCc1c[nH]c2c(Cc3cccc(-c4ccn[nH]4)c3)cc(F)cc12</t>
  </si>
  <si>
    <t>CC(=O)NCCc1c[nH]c2c(OCc3ccc4nc[nH]c4c3)cc(F)cc12</t>
  </si>
  <si>
    <t>CC(=O)NCCc1c[nH]c2c(Cc3nc4ccccc4[nH]3)cc(F)cc12</t>
  </si>
  <si>
    <t>CC(=O)NCCc1c[nH]c2c(CNc3ccc4c(c3)C(=O)NC4)cc(F)cc12</t>
  </si>
  <si>
    <t>CC(=O)NCCc1c[nH]c2c(-c3cccc(-c4ccn[nH]4)c3)cc(F)cc12</t>
  </si>
  <si>
    <t>COc1cc(Nc2cc(F)cc3c(CCNC(C)=O)c[nH]c23)cc(OC)c1</t>
  </si>
  <si>
    <t>CC(=O)NCCc1c[nH]c2c(Oc3ccc4ncccc4c3)cc(F)cc12</t>
  </si>
  <si>
    <t>COc1ccc(Cc2cc(F)cc3c(CCNC(C)=O)c[nH]c23)cc1OC</t>
  </si>
  <si>
    <t>CC(=O)NCCc1c[nH]c2c(Oc3ccc4cn[nH]c4c3)cc(F)cc12</t>
  </si>
  <si>
    <t>CC(=O)NCCc1c[nH]c2c(S(=O)(=O)Nc3ccc4c(c3)C(=O)NC4)cc(F)cc12</t>
  </si>
  <si>
    <t>CC(=O)NCCc1c[nH]c2c(Nc3ccc4ncccc4c3)cc(F)cc12</t>
  </si>
  <si>
    <t>CC(=O)NCCc1c[nH]c2c(NS(=O)(=O)Cc3ccc4[nH]ncc4c3)cc(F)cc12</t>
  </si>
  <si>
    <t>CC(=O)NCCc1c[nH]c2c(NCc3ccccc3C#N)cc(F)cc12</t>
  </si>
  <si>
    <t>CC(=O)NCCc1c[nH]c2c(Nc3ccc(NC(C)=O)cc3)cc(F)cc12</t>
  </si>
  <si>
    <t>CC(=O)NCCc1c[nH]c2c(CNc3cc4ccccc4[nH]3)cc(F)cc12</t>
  </si>
  <si>
    <t>CC(=O)NCCc1c[nH]c2c(NCc3nc4ccccc4o3)cc(F)cc12</t>
  </si>
  <si>
    <t>CC(=O)NCCc1c[nH]c2c(N(C)Cc3ccc4[nH]ncc4c3)cc(F)cc12</t>
  </si>
  <si>
    <t>CC(=O)NCCc1c[nH]c2c(Nc3nc4ccccc4o3)cc(F)cc12</t>
  </si>
  <si>
    <t>CC(=O)NCCc1c[nH]c2c(N(C)c3cc4c(cc3Cl)OCO4)cc(F)cc12</t>
  </si>
  <si>
    <t>CC(=O)NCCc1c[nH]c2c(NCc3ncccn3)cc(F)cc12</t>
  </si>
  <si>
    <t>CC(=O)N1CCN(Cc2ccc(-c3cc(C)ncn3)c(Br)c2)CC1</t>
  </si>
  <si>
    <t>CC(=O)N1CCN(Cc2ccc(-c3cc(C)ncn3)c(F)c2)CC1</t>
  </si>
  <si>
    <t>CC(=O)N1CCN(Cc2ccc(-c3cc(C)ncn3)c(Cl)c2)CC1</t>
  </si>
  <si>
    <t>CCc1cc(-c2ccc(CN3CCN(C(C)=O)CC3)cc2F)ncn1</t>
  </si>
  <si>
    <t>CCc1cc(-c2ccc(CN3CCN(C(C)=O)CC3)cc2Cl)ncn1</t>
  </si>
  <si>
    <t>CCOc1cc(CN2CCN(C(C)=O)CC2)cc(F)c1-c1cc(C)ncn1</t>
  </si>
  <si>
    <t>CCOc1cc(CN2CCN(C(C)=O)CC2)cc(Cl)c1-c1cc(C)ncn1</t>
  </si>
  <si>
    <t>Cc1cc(-c2ccc(CN3CCN(C(=O)C(F)(F)F)CC3)cc2F)ncn1</t>
  </si>
  <si>
    <t>Cc1cc(-c2ccc(CN3CCN(C(=O)C(F)(F)F)CC3)c(F)c2F)ncn1</t>
  </si>
  <si>
    <t>CC(=O)N1CCN(Cc2ccc(-c3ccnc(Cl)n3)c(Cl)c2)CC1</t>
  </si>
  <si>
    <t>CCOc1cc(CN2CCN(C(C)=O)CC2)cc(F)c1-c1cc(CC)ncn1</t>
  </si>
  <si>
    <t>CC(=O)N1CCN(Cc2ccc(-c3cc(C)ncn3)c(F)c2Cl)CC1</t>
  </si>
  <si>
    <t>CC(=O)N1CCN(Cc2cc(F)c(-c3cc(C)ncn3)c(F)c2)[C@@H](C)C1</t>
  </si>
  <si>
    <t>CC(=O)N1CCN(Cc2ccc(-c3ncnc(C)c3C)c(F)c2)CC1</t>
  </si>
  <si>
    <t>CC(=O)N1CCN(Cc2ccc(-c3cc(C)nc(F)n3)c(F)c2)CC1</t>
  </si>
  <si>
    <t>CC(=O)N1CCN(Cc2ccc(-c3cc(F)nc(C)n3)c(F)c2)CC1</t>
  </si>
  <si>
    <t>Cc1cc(-c2ccc(CN3CCN(C(=O)COC(F)(F)F)CC3)cc2F)ncn1</t>
  </si>
  <si>
    <t>NC(=O)c1ccc2ccc(CC(=O)N3CCN(C(=O)CCl)CC3)nc2c1</t>
  </si>
  <si>
    <t>O=C(CCl)N1CCN(S(=O)(=O)c2cccc(F)c2)CC1C1CCC(N(C(=O)Nc2cccnc2)c2ccccc2)CC1</t>
  </si>
  <si>
    <t>CCc1[nH]n(-c2cccc(Cl)c2)c(=O)c1C1=C(N2C=CCC=C2)C(=O)N(c2cccc(C)c2)C1=O</t>
  </si>
  <si>
    <t>CC(=O)N1CCCc2cc(NCc3ccc(F)cc3Cl)ccc21</t>
  </si>
  <si>
    <t>O=C(Cn1ccc2c(c1=O)NCO2)NC(CC1CCNC1=O)C(=O)C(=O)NC12CCC(C1)C2</t>
  </si>
  <si>
    <t>N#CC(C1CCNC1=O)C(NC(=O)Cn1ccc2c(c1=O)NCO2)C(=O)C(=O)NC12CCC(C1)C2</t>
  </si>
  <si>
    <t>O=C(Cn1ccc2cc[nH]c2c1=O)NC(CC1CCNC1=O)C(=O)C(=O)NC12CCC(C1)C2</t>
  </si>
  <si>
    <t>NS(=O)(=O)c1ccccc1C(=O)NC[C@@H]1CCCO1</t>
  </si>
  <si>
    <t>C[C@H]1c2cnc([S@@](C)(=N)=O)cc2N(C2CCOCC2)CC1(F)F</t>
  </si>
  <si>
    <t>C[C@H]1c2c(cc([S@@](C)(=N)=O)nc2F)N(C2CCOCC2)CC1(F)F</t>
  </si>
  <si>
    <t>CC1(C)c2ccc([S@@](C)(=N)=O)cc2N(C2CCOCC2)CC1(F)F</t>
  </si>
  <si>
    <t>C[C@H]1c2ccc([S@@](C)(=N)=O)cc2N(C2CCOCC2)CC1(F)F</t>
  </si>
  <si>
    <t>C[C@H]1c2c(F)cc([S@@](C)(=N)=O)cc2N(C2CCOCC2)CC1(F)F</t>
  </si>
  <si>
    <t>CC[C@@H]1CN=C(NCc2ccccc2CN2CCN(CC)CC2)N1</t>
  </si>
  <si>
    <t>O=C(c1ccccc1)N1C[C@@H](CNCc2c[nH]cn2)N2CC[C@H]1C2</t>
  </si>
  <si>
    <t>FCc1ccccc1Cc1cccc(CS)c1</t>
  </si>
  <si>
    <t>CCCC(=O)c1ccsc1-c1cc(-c2ccc3c(c2C(C)C)CCO3)cc(N(C(=O)CCl)[C@H]2CCS(=O)(=O)C2)c1</t>
  </si>
  <si>
    <t>O=C(CCl)N1CCN(C(=O)Cc2ccc3cccc(-c4ccncc4)c3n2)CC1</t>
  </si>
  <si>
    <t>O=C(CCl)N1CCN(S(=O)(=O)c2cccc(F)c2)c2cnc(NCN(c3ccccc3)C(O)NC3CCCNC3)cc21</t>
  </si>
  <si>
    <t>O=C(CCl)N1CCN(S(=O)(=O)c2cccc(F)c2)CC1O</t>
  </si>
  <si>
    <t>O=C(CCl)N1CCN(S(=O)(=O)c2cccc(F)c2)C(CNCN(C(=O)Nc2cccnc2)c2ccccc2)C1</t>
  </si>
  <si>
    <t>Predicted logPe</t>
  </si>
  <si>
    <r>
      <t xml:space="preserve">Obs. Log </t>
    </r>
    <r>
      <rPr>
        <b/>
        <i/>
        <sz val="10"/>
        <color rgb="FF000000"/>
        <rFont val="Cambria"/>
        <family val="1"/>
      </rPr>
      <t>P</t>
    </r>
    <r>
      <rPr>
        <b/>
        <sz val="10"/>
        <color rgb="FF000000"/>
        <rFont val="Cambria"/>
        <family val="1"/>
      </rPr>
      <t>e pH 7.4</t>
    </r>
  </si>
  <si>
    <t xml:space="preserve"> performed by the ensemble models  RFEnsembleX, XGBEnsembleX, XGBEnsembleX1.</t>
  </si>
  <si>
    <t xml:space="preserve">Dataset containing 4520 molecules with recorded activity data submitted at PostEra/ Predictions on the Effective Permeability (logPe) of the molecules at pH 7.4 </t>
  </si>
  <si>
    <t>External Validation Set</t>
  </si>
  <si>
    <t xml:space="preserve">Dataset of 190 molecules [Chi et al, Int. J. Mol. Sci. 2019, 20, 3170] used for model development and validation. The experimental (observed)  LogPe values at pH 7.4 are depicted, along with the LogPe values predicted </t>
  </si>
  <si>
    <t>by the ensemble models RFEnsembleX, XGBEnsembleX1 &amp; XGBEnsembleX1. Molecules with IDs 1-174 were used to train and evaluate the base models (RF1, XGB &amp; KNN), whilst molecules with IDs 175-190</t>
  </si>
  <si>
    <t xml:space="preserve">Scaling and centering was based on the combined data, before the partitioning to Train &amp; Test sets. The same parameters were used to center &amp; scale the External Validation Set (initially partitioned and set aside for an unbiased evaluation of model performance). </t>
  </si>
  <si>
    <t xml:space="preserve">Train, Test &amp; External validation datasets used for modelling the Effective Membrane Permeability coefficient LogPe of 190 molecules. The datasets contain the 61 descriptors selected through the Recursive Feature Elimination process. </t>
  </si>
  <si>
    <t>Train set  (141 molecules)</t>
  </si>
  <si>
    <t>Test Set (33 molecules)</t>
  </si>
  <si>
    <t>External Validation set (16 molecules)</t>
  </si>
  <si>
    <t>were initially partitioned  and set aside to be used for the external validation of all models (Table 2 in manuscript). The 3 datasets are availale in Supporting Information S1.3a.</t>
  </si>
  <si>
    <t>Dataset of 190 (174 + 16) molecules with the selected 61 descriptors (scaled and centered based on the combined train &amp; test set of 174 molecules) used to build and validate the models, after feature selection by Recursive Feature Elimination with Random Forest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</si>
</sst>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);[Red]\(0.00\)"/>
  </numFmts>
  <fonts count="28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  <font>
      <sz val="12"/>
      <color theme="1"/>
      <name val="Times New Roman"/>
      <family val="1"/>
    </font>
    <font>
      <sz val="12"/>
      <color indexed="8"/>
      <name val="新細明體"/>
      <family val="1"/>
      <charset val="136"/>
    </font>
    <font>
      <sz val="11"/>
      <color theme="1"/>
      <name val="Cambria"/>
      <family val="1"/>
    </font>
    <font>
      <sz val="9"/>
      <color theme="1"/>
      <name val="Cambria"/>
      <family val="1"/>
    </font>
    <font>
      <b/>
      <sz val="9"/>
      <color theme="1"/>
      <name val="Cambria"/>
      <family val="1"/>
    </font>
    <font>
      <b/>
      <i/>
      <sz val="9"/>
      <color theme="1"/>
      <name val="Cambria"/>
      <family val="1"/>
    </font>
    <font>
      <b/>
      <i/>
      <vertAlign val="superscript"/>
      <sz val="9"/>
      <color rgb="FF000000"/>
      <name val="Cambria"/>
      <family val="1"/>
    </font>
    <font>
      <b/>
      <i/>
      <sz val="9"/>
      <color rgb="FF000000"/>
      <name val="Cambria"/>
      <family val="1"/>
    </font>
    <font>
      <b/>
      <i/>
      <vertAlign val="subscript"/>
      <sz val="9"/>
      <color rgb="FF000000"/>
      <name val="Cambria"/>
      <family val="1"/>
    </font>
    <font>
      <b/>
      <i/>
      <sz val="11"/>
      <color theme="1"/>
      <name val="Cambria"/>
      <family val="1"/>
    </font>
    <font>
      <sz val="11"/>
      <color theme="1"/>
      <name val="Calibri"/>
      <family val="2"/>
      <charset val="136"/>
      <scheme val="minor"/>
    </font>
    <font>
      <b/>
      <i/>
      <sz val="12"/>
      <color theme="1"/>
      <name val="Calibri"/>
      <family val="2"/>
      <charset val="136"/>
      <scheme val="minor"/>
    </font>
    <font>
      <i/>
      <sz val="11"/>
      <color rgb="FF7F7F7F"/>
      <name val="Calibri"/>
      <family val="2"/>
      <scheme val="minor"/>
    </font>
    <font>
      <b/>
      <i/>
      <sz val="10"/>
      <color theme="1"/>
      <name val="Cambria"/>
      <family val="1"/>
    </font>
    <font>
      <b/>
      <i/>
      <sz val="11"/>
      <color rgb="FF000000"/>
      <name val="Cambria"/>
      <family val="1"/>
    </font>
    <font>
      <b/>
      <sz val="10"/>
      <color theme="1"/>
      <name val="Cambria"/>
      <family val="1"/>
    </font>
    <font>
      <b/>
      <sz val="11"/>
      <color theme="1"/>
      <name val="Cambria"/>
      <family val="1"/>
    </font>
    <font>
      <i/>
      <sz val="9"/>
      <color theme="1"/>
      <name val="Cambria"/>
      <family val="1"/>
    </font>
    <font>
      <sz val="10"/>
      <color theme="1"/>
      <name val="Cambria"/>
      <family val="1"/>
    </font>
    <font>
      <sz val="10"/>
      <color rgb="FF000000"/>
      <name val="Cambria"/>
      <family val="1"/>
    </font>
    <font>
      <b/>
      <sz val="10"/>
      <color rgb="FF000000"/>
      <name val="Cambria"/>
      <family val="1"/>
    </font>
    <font>
      <sz val="10"/>
      <color rgb="FF192027"/>
      <name val="Cambria"/>
      <family val="1"/>
    </font>
    <font>
      <sz val="10"/>
      <color rgb="FF212121"/>
      <name val="Cambria"/>
      <family val="1"/>
    </font>
    <font>
      <b/>
      <sz val="12"/>
      <color theme="1"/>
      <name val="Times New Roman"/>
      <family val="1"/>
    </font>
    <font>
      <b/>
      <i/>
      <sz val="10"/>
      <color rgb="FF000000"/>
      <name val="Cambria"/>
      <family val="1"/>
    </font>
    <font>
      <i/>
      <sz val="10"/>
      <color theme="1"/>
      <name val="Cambria"/>
      <family val="1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14" fillId="0" borderId="0" applyNumberFormat="0" applyFill="0" applyBorder="0" applyAlignment="0" applyProtection="0"/>
  </cellStyleXfs>
  <cellXfs count="13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5" fillId="4" borderId="0" xfId="0" applyFont="1" applyFill="1" applyAlignment="1"/>
    <xf numFmtId="0" fontId="5" fillId="4" borderId="0" xfId="0" applyFont="1" applyFill="1" applyAlignment="1">
      <alignment horizontal="center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5" fillId="0" borderId="0" xfId="0" applyFont="1" applyAlignment="1"/>
    <xf numFmtId="0" fontId="5" fillId="5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5" borderId="0" xfId="0" applyFont="1" applyFill="1" applyAlignment="1"/>
    <xf numFmtId="0" fontId="5" fillId="6" borderId="0" xfId="0" applyFont="1" applyFill="1" applyAlignment="1">
      <alignment horizontal="center"/>
    </xf>
    <xf numFmtId="0" fontId="5" fillId="6" borderId="0" xfId="0" applyFont="1" applyFill="1" applyAlignment="1"/>
    <xf numFmtId="0" fontId="5" fillId="7" borderId="0" xfId="0" applyFont="1" applyFill="1" applyAlignment="1">
      <alignment horizontal="center"/>
    </xf>
    <xf numFmtId="0" fontId="5" fillId="7" borderId="0" xfId="0" applyFont="1" applyFill="1" applyAlignment="1"/>
    <xf numFmtId="0" fontId="7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1" fillId="3" borderId="0" xfId="0" applyFont="1" applyFill="1" applyAlignment="1">
      <alignment horizontal="left" vertical="center"/>
    </xf>
    <xf numFmtId="0" fontId="11" fillId="3" borderId="0" xfId="0" applyFont="1" applyFill="1">
      <alignment vertical="center"/>
    </xf>
    <xf numFmtId="0" fontId="13" fillId="3" borderId="0" xfId="0" applyFont="1" applyFill="1">
      <alignment vertical="center"/>
    </xf>
    <xf numFmtId="0" fontId="11" fillId="3" borderId="0" xfId="0" applyFont="1" applyFill="1" applyAlignment="1">
      <alignment horizontal="center"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2" fillId="0" borderId="0" xfId="0" applyFont="1" applyAlignment="1"/>
    <xf numFmtId="0" fontId="14" fillId="0" borderId="0" xfId="2" applyAlignment="1"/>
    <xf numFmtId="0" fontId="15" fillId="2" borderId="0" xfId="0" applyFont="1" applyFill="1" applyAlignment="1">
      <alignment horizontal="center" vertical="center"/>
    </xf>
    <xf numFmtId="0" fontId="4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2" borderId="0" xfId="0" applyFill="1">
      <alignment vertical="center"/>
    </xf>
    <xf numFmtId="0" fontId="5" fillId="3" borderId="0" xfId="0" applyFont="1" applyFill="1" applyAlignment="1">
      <alignment horizontal="left"/>
    </xf>
    <xf numFmtId="0" fontId="0" fillId="2" borderId="0" xfId="0" applyFill="1" applyAlignment="1"/>
    <xf numFmtId="0" fontId="0" fillId="2" borderId="0" xfId="0" applyFill="1" applyAlignment="1">
      <alignment horizontal="center" vertical="top"/>
    </xf>
    <xf numFmtId="0" fontId="7" fillId="2" borderId="0" xfId="0" applyFont="1" applyFill="1" applyAlignment="1">
      <alignment horizontal="center"/>
    </xf>
    <xf numFmtId="0" fontId="21" fillId="2" borderId="2" xfId="0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vertical="top" wrapText="1"/>
    </xf>
    <xf numFmtId="0" fontId="20" fillId="2" borderId="0" xfId="0" applyFont="1" applyFill="1" applyAlignment="1">
      <alignment horizontal="center" vertical="top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0" fillId="0" borderId="0" xfId="0" applyFont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0" fillId="0" borderId="0" xfId="0" applyFo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/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3" fillId="0" borderId="0" xfId="0" applyFont="1" applyAlignment="1">
      <alignment horizontal="center" vertical="center"/>
    </xf>
    <xf numFmtId="2" fontId="20" fillId="0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164" fontId="23" fillId="0" borderId="0" xfId="0" quotePrefix="1" applyNumberFormat="1" applyFont="1" applyAlignment="1">
      <alignment horizontal="center" vertical="center"/>
    </xf>
    <xf numFmtId="14" fontId="24" fillId="0" borderId="0" xfId="0" quotePrefix="1" applyNumberFormat="1" applyFont="1" applyAlignment="1">
      <alignment horizontal="center" vertical="center"/>
    </xf>
    <xf numFmtId="0" fontId="21" fillId="0" borderId="0" xfId="0" quotePrefix="1" applyFont="1" applyAlignment="1">
      <alignment horizontal="center" vertical="center"/>
    </xf>
    <xf numFmtId="14" fontId="23" fillId="0" borderId="0" xfId="0" quotePrefix="1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2" fillId="11" borderId="2" xfId="0" applyFont="1" applyFill="1" applyBorder="1" applyAlignment="1">
      <alignment horizontal="center" vertical="center" wrapText="1"/>
    </xf>
    <xf numFmtId="0" fontId="22" fillId="11" borderId="2" xfId="0" applyFont="1" applyFill="1" applyBorder="1" applyAlignment="1">
      <alignment vertical="center" wrapText="1"/>
    </xf>
    <xf numFmtId="0" fontId="17" fillId="11" borderId="0" xfId="0" applyFont="1" applyFill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22" fillId="11" borderId="1" xfId="0" applyFont="1" applyFill="1" applyBorder="1" applyAlignment="1">
      <alignment horizontal="center" vertical="center" wrapText="1"/>
    </xf>
    <xf numFmtId="0" fontId="22" fillId="11" borderId="2" xfId="0" applyFont="1" applyFill="1" applyBorder="1" applyAlignment="1">
      <alignment horizontal="center" vertical="center"/>
    </xf>
    <xf numFmtId="0" fontId="25" fillId="0" borderId="0" xfId="0" applyFont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center"/>
    </xf>
    <xf numFmtId="0" fontId="20" fillId="2" borderId="0" xfId="0" applyFont="1" applyFill="1" applyAlignment="1"/>
    <xf numFmtId="11" fontId="20" fillId="0" borderId="0" xfId="0" applyNumberFormat="1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20" fillId="0" borderId="0" xfId="0" applyFont="1" applyFill="1" applyAlignment="1"/>
    <xf numFmtId="0" fontId="2" fillId="0" borderId="0" xfId="0" applyFont="1" applyFill="1">
      <alignment vertical="center"/>
    </xf>
    <xf numFmtId="0" fontId="2" fillId="0" borderId="1" xfId="0" applyFont="1" applyFill="1" applyBorder="1">
      <alignment vertical="center"/>
    </xf>
    <xf numFmtId="0" fontId="22" fillId="12" borderId="0" xfId="0" applyFont="1" applyFill="1" applyAlignment="1">
      <alignment horizontal="center" vertical="center"/>
    </xf>
    <xf numFmtId="0" fontId="21" fillId="12" borderId="0" xfId="0" applyFont="1" applyFill="1" applyAlignment="1">
      <alignment vertical="center"/>
    </xf>
    <xf numFmtId="0" fontId="20" fillId="12" borderId="0" xfId="0" applyFont="1" applyFill="1" applyAlignment="1">
      <alignment horizontal="left"/>
    </xf>
    <xf numFmtId="0" fontId="23" fillId="12" borderId="0" xfId="0" applyFont="1" applyFill="1" applyAlignment="1">
      <alignment horizontal="center" vertical="center"/>
    </xf>
    <xf numFmtId="0" fontId="21" fillId="12" borderId="0" xfId="0" applyFont="1" applyFill="1" applyAlignment="1">
      <alignment horizontal="center" vertical="center"/>
    </xf>
    <xf numFmtId="2" fontId="20" fillId="12" borderId="0" xfId="0" applyNumberFormat="1" applyFont="1" applyFill="1" applyAlignment="1">
      <alignment horizontal="center" vertical="center"/>
    </xf>
    <xf numFmtId="0" fontId="20" fillId="12" borderId="0" xfId="0" applyFont="1" applyFill="1" applyAlignment="1">
      <alignment horizontal="center"/>
    </xf>
    <xf numFmtId="0" fontId="22" fillId="12" borderId="0" xfId="0" applyFont="1" applyFill="1" applyBorder="1" applyAlignment="1">
      <alignment horizontal="center" vertical="center"/>
    </xf>
    <xf numFmtId="0" fontId="21" fillId="12" borderId="0" xfId="0" applyFont="1" applyFill="1" applyBorder="1" applyAlignment="1">
      <alignment vertical="center"/>
    </xf>
    <xf numFmtId="0" fontId="23" fillId="12" borderId="0" xfId="0" applyFont="1" applyFill="1" applyBorder="1" applyAlignment="1">
      <alignment horizontal="center" vertical="center"/>
    </xf>
    <xf numFmtId="0" fontId="21" fillId="12" borderId="0" xfId="0" applyFont="1" applyFill="1" applyBorder="1" applyAlignment="1">
      <alignment horizontal="center" vertical="center"/>
    </xf>
    <xf numFmtId="2" fontId="20" fillId="12" borderId="0" xfId="0" applyNumberFormat="1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vertical="center"/>
    </xf>
    <xf numFmtId="0" fontId="23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2" fontId="20" fillId="12" borderId="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17" fillId="3" borderId="0" xfId="0" applyFont="1" applyFill="1">
      <alignment vertical="center"/>
    </xf>
    <xf numFmtId="0" fontId="20" fillId="3" borderId="0" xfId="0" applyFont="1" applyFill="1">
      <alignment vertical="center"/>
    </xf>
    <xf numFmtId="0" fontId="17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4" fillId="3" borderId="0" xfId="0" applyFont="1" applyFill="1">
      <alignment vertical="center"/>
    </xf>
    <xf numFmtId="0" fontId="17" fillId="3" borderId="0" xfId="0" applyFont="1" applyFill="1" applyAlignment="1">
      <alignment horizontal="left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1" fillId="2" borderId="0" xfId="0" applyFont="1" applyFill="1">
      <alignment vertical="center"/>
    </xf>
    <xf numFmtId="0" fontId="6" fillId="9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6" fillId="10" borderId="0" xfId="0" applyFont="1" applyFill="1" applyAlignment="1">
      <alignment horizontal="center"/>
    </xf>
    <xf numFmtId="0" fontId="20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15" fillId="3" borderId="0" xfId="0" applyFont="1" applyFill="1" applyAlignment="1">
      <alignment horizontal="left"/>
    </xf>
    <xf numFmtId="0" fontId="20" fillId="3" borderId="0" xfId="0" applyFont="1" applyFill="1" applyAlignment="1">
      <alignment horizontal="left"/>
    </xf>
  </cellXfs>
  <cellStyles count="3">
    <cellStyle name="Explanatory Text" xfId="2" builtinId="53"/>
    <cellStyle name="Normal" xfId="0" builtinId="0"/>
    <cellStyle name="一般_SVM Parameters" xfId="1" xr:uid="{00000000-0005-0000-0000-000001000000}"/>
  </cellStyles>
  <dxfs count="3"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5"/>
  <sheetViews>
    <sheetView zoomScaleNormal="100" workbookViewId="0">
      <pane ySplit="4" topLeftCell="A5" activePane="bottomLeft" state="frozen"/>
      <selection pane="bottomLeft" activeCell="A3" sqref="A3:F3"/>
    </sheetView>
  </sheetViews>
  <sheetFormatPr defaultColWidth="9" defaultRowHeight="15.75"/>
  <cols>
    <col min="1" max="1" width="9" style="50"/>
    <col min="2" max="2" width="28" style="51" customWidth="1"/>
    <col min="3" max="3" width="68.625" style="54" customWidth="1"/>
    <col min="4" max="4" width="13.25" style="63" bestFit="1" customWidth="1"/>
    <col min="5" max="5" width="35.875" style="63" customWidth="1"/>
    <col min="6" max="6" width="17.625" style="64" customWidth="1"/>
    <col min="7" max="9" width="15.625" style="1" customWidth="1"/>
    <col min="10" max="16384" width="9" style="1"/>
  </cols>
  <sheetData>
    <row r="1" spans="1:9">
      <c r="A1" s="105" t="s">
        <v>8059</v>
      </c>
      <c r="B1" s="106"/>
      <c r="C1" s="106"/>
      <c r="D1" s="106"/>
      <c r="E1" s="106"/>
      <c r="F1" s="106"/>
    </row>
    <row r="2" spans="1:9">
      <c r="A2" s="107" t="s">
        <v>8060</v>
      </c>
      <c r="B2" s="107"/>
      <c r="C2" s="107"/>
      <c r="D2" s="107"/>
      <c r="E2" s="107"/>
      <c r="F2" s="107"/>
    </row>
    <row r="3" spans="1:9">
      <c r="A3" s="107" t="s">
        <v>8066</v>
      </c>
      <c r="B3" s="108"/>
      <c r="C3" s="108"/>
      <c r="D3" s="108"/>
      <c r="E3" s="108"/>
      <c r="F3" s="108"/>
      <c r="G3" s="109" t="s">
        <v>8054</v>
      </c>
      <c r="H3" s="109"/>
      <c r="I3" s="109"/>
    </row>
    <row r="4" spans="1:9" s="71" customFormat="1" ht="31.15" customHeight="1">
      <c r="A4" s="65" t="s">
        <v>936</v>
      </c>
      <c r="B4" s="66" t="s">
        <v>0</v>
      </c>
      <c r="C4" s="67" t="s">
        <v>1</v>
      </c>
      <c r="D4" s="68" t="s">
        <v>2</v>
      </c>
      <c r="E4" s="69" t="s">
        <v>3</v>
      </c>
      <c r="F4" s="70" t="s">
        <v>8055</v>
      </c>
      <c r="G4" s="72" t="s">
        <v>581</v>
      </c>
      <c r="H4" s="72" t="s">
        <v>582</v>
      </c>
      <c r="I4" s="72" t="s">
        <v>583</v>
      </c>
    </row>
    <row r="5" spans="1:9" ht="15.6" customHeight="1">
      <c r="A5" s="43">
        <v>1</v>
      </c>
      <c r="B5" s="44" t="s">
        <v>4</v>
      </c>
      <c r="C5" s="54" t="s">
        <v>5</v>
      </c>
      <c r="D5" s="55" t="s">
        <v>6</v>
      </c>
      <c r="E5" s="57" t="s">
        <v>573</v>
      </c>
      <c r="F5" s="56">
        <v>-5.24</v>
      </c>
      <c r="G5" s="45">
        <v>-4.9387553333333303</v>
      </c>
      <c r="H5" s="45">
        <v>-4.9788398742675799</v>
      </c>
      <c r="I5" s="45">
        <v>-4.79520463943481</v>
      </c>
    </row>
    <row r="6" spans="1:9">
      <c r="A6" s="43">
        <v>2</v>
      </c>
      <c r="B6" s="44" t="s">
        <v>928</v>
      </c>
      <c r="C6" s="54" t="s">
        <v>8</v>
      </c>
      <c r="D6" s="55" t="s">
        <v>9</v>
      </c>
      <c r="E6" s="57" t="s">
        <v>574</v>
      </c>
      <c r="F6" s="56">
        <v>-7.92</v>
      </c>
      <c r="G6" s="45">
        <v>-7.3254963333333301</v>
      </c>
      <c r="H6" s="45">
        <v>-7.0843782424926802</v>
      </c>
      <c r="I6" s="45">
        <v>-7.3609323501586896</v>
      </c>
    </row>
    <row r="7" spans="1:9">
      <c r="A7" s="43">
        <v>3</v>
      </c>
      <c r="B7" s="44" t="s">
        <v>10</v>
      </c>
      <c r="C7" s="54" t="s">
        <v>11</v>
      </c>
      <c r="D7" s="55" t="s">
        <v>12</v>
      </c>
      <c r="E7" s="57" t="s">
        <v>575</v>
      </c>
      <c r="F7" s="56">
        <v>-6.43</v>
      </c>
      <c r="G7" s="45">
        <v>-6.3227770000000003</v>
      </c>
      <c r="H7" s="45">
        <v>-6.3897509574890101</v>
      </c>
      <c r="I7" s="45">
        <v>-6.35520362854004</v>
      </c>
    </row>
    <row r="8" spans="1:9">
      <c r="A8" s="43">
        <v>4</v>
      </c>
      <c r="B8" s="44" t="s">
        <v>13</v>
      </c>
      <c r="C8" s="54" t="s">
        <v>14</v>
      </c>
      <c r="D8" s="55" t="s">
        <v>15</v>
      </c>
      <c r="E8" s="57" t="s">
        <v>573</v>
      </c>
      <c r="F8" s="56">
        <v>-6.87</v>
      </c>
      <c r="G8" s="45">
        <v>-6.4299956666666596</v>
      </c>
      <c r="H8" s="45">
        <v>-6.4759931564331099</v>
      </c>
      <c r="I8" s="45">
        <v>-6.3658342361450204</v>
      </c>
    </row>
    <row r="9" spans="1:9">
      <c r="A9" s="43">
        <v>5</v>
      </c>
      <c r="B9" s="44" t="s">
        <v>16</v>
      </c>
      <c r="C9" s="54" t="s">
        <v>17</v>
      </c>
      <c r="D9" s="55" t="s">
        <v>18</v>
      </c>
      <c r="E9" s="57" t="s">
        <v>573</v>
      </c>
      <c r="F9" s="56">
        <v>-4.5599999999999996</v>
      </c>
      <c r="G9" s="45">
        <v>-5.5624703333333203</v>
      </c>
      <c r="H9" s="45">
        <v>-5.8135080337524396</v>
      </c>
      <c r="I9" s="45">
        <v>-5.6174259185790998</v>
      </c>
    </row>
    <row r="10" spans="1:9">
      <c r="A10" s="43">
        <v>6</v>
      </c>
      <c r="B10" s="44" t="s">
        <v>19</v>
      </c>
      <c r="C10" s="54" t="s">
        <v>20</v>
      </c>
      <c r="D10" s="55" t="s">
        <v>21</v>
      </c>
      <c r="E10" s="57" t="s">
        <v>573</v>
      </c>
      <c r="F10" s="56">
        <v>-4.95</v>
      </c>
      <c r="G10" s="45">
        <v>-4.7921950000000102</v>
      </c>
      <c r="H10" s="45">
        <v>-4.9298553466796902</v>
      </c>
      <c r="I10" s="45">
        <v>-4.79520463943481</v>
      </c>
    </row>
    <row r="11" spans="1:9">
      <c r="A11" s="43">
        <v>7</v>
      </c>
      <c r="B11" s="44" t="s">
        <v>22</v>
      </c>
      <c r="C11" s="54" t="s">
        <v>23</v>
      </c>
      <c r="D11" s="55" t="s">
        <v>24</v>
      </c>
      <c r="E11" s="57" t="s">
        <v>573</v>
      </c>
      <c r="F11" s="56">
        <v>-4.91</v>
      </c>
      <c r="G11" s="45">
        <v>-4.7852743333333398</v>
      </c>
      <c r="H11" s="45">
        <v>-4.9164705276489302</v>
      </c>
      <c r="I11" s="45">
        <v>-4.79520463943481</v>
      </c>
    </row>
    <row r="12" spans="1:9">
      <c r="A12" s="43">
        <v>8</v>
      </c>
      <c r="B12" s="44" t="s">
        <v>25</v>
      </c>
      <c r="C12" s="54" t="s">
        <v>26</v>
      </c>
      <c r="D12" s="55" t="s">
        <v>27</v>
      </c>
      <c r="E12" s="57" t="s">
        <v>573</v>
      </c>
      <c r="F12" s="56">
        <v>-4.55</v>
      </c>
      <c r="G12" s="45">
        <v>-4.9645596666666902</v>
      </c>
      <c r="H12" s="45">
        <v>-4.9164705276489302</v>
      </c>
      <c r="I12" s="45">
        <v>-5.0084271430969203</v>
      </c>
    </row>
    <row r="13" spans="1:9">
      <c r="A13" s="43">
        <v>9</v>
      </c>
      <c r="B13" s="44" t="s">
        <v>28</v>
      </c>
      <c r="C13" s="54" t="s">
        <v>29</v>
      </c>
      <c r="D13" s="55" t="s">
        <v>30</v>
      </c>
      <c r="E13" s="57" t="s">
        <v>575</v>
      </c>
      <c r="F13" s="56">
        <v>-6.27</v>
      </c>
      <c r="G13" s="45">
        <v>-6.4816176666666703</v>
      </c>
      <c r="H13" s="45">
        <v>-6.4484424591064498</v>
      </c>
      <c r="I13" s="45">
        <v>-6.41642093658447</v>
      </c>
    </row>
    <row r="14" spans="1:9">
      <c r="A14" s="43">
        <v>10</v>
      </c>
      <c r="B14" s="44" t="s">
        <v>31</v>
      </c>
      <c r="C14" s="54" t="s">
        <v>32</v>
      </c>
      <c r="D14" s="55" t="s">
        <v>33</v>
      </c>
      <c r="E14" s="57" t="s">
        <v>575</v>
      </c>
      <c r="F14" s="56">
        <v>-6.05</v>
      </c>
      <c r="G14" s="45">
        <v>-6.4585020000000002</v>
      </c>
      <c r="H14" s="45">
        <v>-6.4347729682922399</v>
      </c>
      <c r="I14" s="45">
        <v>-6.2119202613830602</v>
      </c>
    </row>
    <row r="15" spans="1:9">
      <c r="A15" s="43">
        <v>11</v>
      </c>
      <c r="B15" s="44" t="s">
        <v>34</v>
      </c>
      <c r="C15" s="54" t="s">
        <v>35</v>
      </c>
      <c r="D15" s="55" t="s">
        <v>36</v>
      </c>
      <c r="E15" s="57" t="s">
        <v>576</v>
      </c>
      <c r="F15" s="56">
        <v>-5.95</v>
      </c>
      <c r="G15" s="45">
        <v>-6.3561223333333201</v>
      </c>
      <c r="H15" s="45">
        <v>-6.2100362777709996</v>
      </c>
      <c r="I15" s="45">
        <v>-6.3665590286254901</v>
      </c>
    </row>
    <row r="16" spans="1:9">
      <c r="A16" s="43">
        <v>12</v>
      </c>
      <c r="B16" s="44" t="s">
        <v>37</v>
      </c>
      <c r="C16" s="54" t="s">
        <v>38</v>
      </c>
      <c r="D16" s="55" t="s">
        <v>39</v>
      </c>
      <c r="E16" s="57" t="s">
        <v>573</v>
      </c>
      <c r="F16" s="56">
        <v>-4.5199999999999996</v>
      </c>
      <c r="G16" s="45">
        <v>-4.9633343333333499</v>
      </c>
      <c r="H16" s="45">
        <v>-4.9164705276489302</v>
      </c>
      <c r="I16" s="45">
        <v>-5.0084271430969203</v>
      </c>
    </row>
    <row r="17" spans="1:9">
      <c r="A17" s="43">
        <v>13</v>
      </c>
      <c r="B17" s="44" t="s">
        <v>40</v>
      </c>
      <c r="C17" s="54" t="s">
        <v>41</v>
      </c>
      <c r="D17" s="55" t="s">
        <v>42</v>
      </c>
      <c r="E17" s="57" t="s">
        <v>573</v>
      </c>
      <c r="F17" s="56">
        <v>-4.5</v>
      </c>
      <c r="G17" s="45">
        <v>-4.9585083333333504</v>
      </c>
      <c r="H17" s="45">
        <v>-4.9164705276489302</v>
      </c>
      <c r="I17" s="45">
        <v>-5.0084271430969203</v>
      </c>
    </row>
    <row r="18" spans="1:9">
      <c r="A18" s="43">
        <v>14</v>
      </c>
      <c r="B18" s="44" t="s">
        <v>929</v>
      </c>
      <c r="C18" s="54" t="s">
        <v>43</v>
      </c>
      <c r="D18" s="58" t="s">
        <v>44</v>
      </c>
      <c r="E18" s="57" t="s">
        <v>574</v>
      </c>
      <c r="F18" s="56">
        <v>-5.51</v>
      </c>
      <c r="G18" s="45">
        <v>-5.8698256666666602</v>
      </c>
      <c r="H18" s="45">
        <v>-5.9724836349487296</v>
      </c>
      <c r="I18" s="45">
        <v>-6.13747310638428</v>
      </c>
    </row>
    <row r="19" spans="1:9">
      <c r="A19" s="43">
        <v>15</v>
      </c>
      <c r="B19" s="44" t="s">
        <v>45</v>
      </c>
      <c r="C19" s="54" t="s">
        <v>46</v>
      </c>
      <c r="D19" s="55" t="s">
        <v>47</v>
      </c>
      <c r="E19" s="57" t="s">
        <v>573</v>
      </c>
      <c r="F19" s="56">
        <v>-4.4400000000000004</v>
      </c>
      <c r="G19" s="45">
        <v>-4.7721296666666699</v>
      </c>
      <c r="H19" s="45">
        <v>-4.9164705276489302</v>
      </c>
      <c r="I19" s="45">
        <v>-4.79520463943481</v>
      </c>
    </row>
    <row r="20" spans="1:9">
      <c r="A20" s="43">
        <v>16</v>
      </c>
      <c r="B20" s="44" t="s">
        <v>48</v>
      </c>
      <c r="C20" s="54" t="s">
        <v>49</v>
      </c>
      <c r="D20" s="55" t="s">
        <v>50</v>
      </c>
      <c r="E20" s="57" t="s">
        <v>573</v>
      </c>
      <c r="F20" s="56">
        <v>-6.57</v>
      </c>
      <c r="G20" s="45">
        <v>-6.2299706666666603</v>
      </c>
      <c r="H20" s="45">
        <v>-6.37021684646606</v>
      </c>
      <c r="I20" s="45">
        <v>-6.0707988739013699</v>
      </c>
    </row>
    <row r="21" spans="1:9">
      <c r="A21" s="43">
        <v>17</v>
      </c>
      <c r="B21" s="44" t="s">
        <v>51</v>
      </c>
      <c r="C21" s="54" t="s">
        <v>52</v>
      </c>
      <c r="D21" s="55" t="s">
        <v>53</v>
      </c>
      <c r="E21" s="57" t="s">
        <v>573</v>
      </c>
      <c r="F21" s="56">
        <v>-6.77</v>
      </c>
      <c r="G21" s="45">
        <v>-6.2409779999999904</v>
      </c>
      <c r="H21" s="45">
        <v>-6.4310107231140101</v>
      </c>
      <c r="I21" s="45">
        <v>-6.35520362854004</v>
      </c>
    </row>
    <row r="22" spans="1:9">
      <c r="A22" s="43">
        <v>18</v>
      </c>
      <c r="B22" s="44" t="s">
        <v>54</v>
      </c>
      <c r="C22" s="54" t="s">
        <v>55</v>
      </c>
      <c r="D22" s="55" t="s">
        <v>56</v>
      </c>
      <c r="E22" s="57" t="s">
        <v>573</v>
      </c>
      <c r="F22" s="56">
        <v>-5.31</v>
      </c>
      <c r="G22" s="45">
        <v>-5.65035933333332</v>
      </c>
      <c r="H22" s="45">
        <v>-5.6845512390136701</v>
      </c>
      <c r="I22" s="45">
        <v>-5.9673991203308097</v>
      </c>
    </row>
    <row r="23" spans="1:9">
      <c r="A23" s="43">
        <v>19</v>
      </c>
      <c r="B23" s="44" t="s">
        <v>57</v>
      </c>
      <c r="C23" s="54" t="s">
        <v>58</v>
      </c>
      <c r="D23" s="55" t="s">
        <v>59</v>
      </c>
      <c r="E23" s="57" t="s">
        <v>573</v>
      </c>
      <c r="F23" s="56">
        <v>-5.1100000000000003</v>
      </c>
      <c r="G23" s="45">
        <v>-5.5101946666666501</v>
      </c>
      <c r="H23" s="45">
        <v>-5.5982418060302699</v>
      </c>
      <c r="I23" s="45">
        <v>-5.6829943656921396</v>
      </c>
    </row>
    <row r="24" spans="1:9">
      <c r="A24" s="43">
        <v>20</v>
      </c>
      <c r="B24" s="44" t="s">
        <v>60</v>
      </c>
      <c r="C24" s="54" t="s">
        <v>61</v>
      </c>
      <c r="D24" s="55" t="s">
        <v>62</v>
      </c>
      <c r="E24" s="57" t="s">
        <v>573</v>
      </c>
      <c r="F24" s="56">
        <v>-4.45</v>
      </c>
      <c r="G24" s="45">
        <v>-4.7346803333333298</v>
      </c>
      <c r="H24" s="45">
        <v>-4.9647188186645499</v>
      </c>
      <c r="I24" s="45">
        <v>-4.79520463943481</v>
      </c>
    </row>
    <row r="25" spans="1:9">
      <c r="A25" s="43">
        <v>21</v>
      </c>
      <c r="B25" s="44" t="s">
        <v>63</v>
      </c>
      <c r="C25" s="54" t="s">
        <v>64</v>
      </c>
      <c r="D25" s="55" t="s">
        <v>65</v>
      </c>
      <c r="E25" s="57" t="s">
        <v>573</v>
      </c>
      <c r="F25" s="56">
        <v>-6.3</v>
      </c>
      <c r="G25" s="45">
        <v>-6.4868396666666603</v>
      </c>
      <c r="H25" s="45">
        <v>-6.4088439941406197</v>
      </c>
      <c r="I25" s="45">
        <v>-6.35520362854004</v>
      </c>
    </row>
    <row r="26" spans="1:9">
      <c r="A26" s="43">
        <v>22</v>
      </c>
      <c r="B26" s="44" t="s">
        <v>930</v>
      </c>
      <c r="C26" s="54" t="s">
        <v>67</v>
      </c>
      <c r="D26" s="55" t="s">
        <v>68</v>
      </c>
      <c r="E26" s="57" t="s">
        <v>573</v>
      </c>
      <c r="F26" s="56">
        <v>-4.91</v>
      </c>
      <c r="G26" s="45">
        <v>-5.4341369999999802</v>
      </c>
      <c r="H26" s="45">
        <v>-5.5555973052978498</v>
      </c>
      <c r="I26" s="45">
        <v>-5.6829943656921396</v>
      </c>
    </row>
    <row r="27" spans="1:9">
      <c r="A27" s="43">
        <v>23</v>
      </c>
      <c r="B27" s="44" t="s">
        <v>69</v>
      </c>
      <c r="C27" s="54" t="s">
        <v>70</v>
      </c>
      <c r="D27" s="58" t="s">
        <v>71</v>
      </c>
      <c r="E27" s="57" t="s">
        <v>574</v>
      </c>
      <c r="F27" s="56">
        <v>-5.58</v>
      </c>
      <c r="G27" s="45">
        <v>-5.7341316666666504</v>
      </c>
      <c r="H27" s="45">
        <v>-5.9268736839294398</v>
      </c>
      <c r="I27" s="45">
        <v>-5.86399126052856</v>
      </c>
    </row>
    <row r="28" spans="1:9">
      <c r="A28" s="43">
        <v>24</v>
      </c>
      <c r="B28" s="44" t="s">
        <v>72</v>
      </c>
      <c r="C28" s="54" t="s">
        <v>73</v>
      </c>
      <c r="D28" s="59" t="s">
        <v>74</v>
      </c>
      <c r="E28" s="57" t="s">
        <v>574</v>
      </c>
      <c r="F28" s="56">
        <v>-7.3</v>
      </c>
      <c r="G28" s="45">
        <v>-7.2477409999999898</v>
      </c>
      <c r="H28" s="45">
        <v>-7.1308112144470197</v>
      </c>
      <c r="I28" s="45">
        <v>-7.2159981727600098</v>
      </c>
    </row>
    <row r="29" spans="1:9">
      <c r="A29" s="43">
        <v>25</v>
      </c>
      <c r="B29" s="44" t="s">
        <v>75</v>
      </c>
      <c r="C29" s="54" t="s">
        <v>76</v>
      </c>
      <c r="D29" s="55" t="s">
        <v>77</v>
      </c>
      <c r="E29" s="57" t="s">
        <v>574</v>
      </c>
      <c r="F29" s="56">
        <v>-5.15</v>
      </c>
      <c r="G29" s="45">
        <v>-5.31798333333332</v>
      </c>
      <c r="H29" s="45">
        <v>-5.36102199554443</v>
      </c>
      <c r="I29" s="45">
        <v>-5.9673991203308097</v>
      </c>
    </row>
    <row r="30" spans="1:9">
      <c r="A30" s="43">
        <v>26</v>
      </c>
      <c r="B30" s="44" t="s">
        <v>78</v>
      </c>
      <c r="C30" s="54" t="s">
        <v>79</v>
      </c>
      <c r="D30" s="55" t="s">
        <v>80</v>
      </c>
      <c r="E30" s="57" t="s">
        <v>573</v>
      </c>
      <c r="F30" s="56">
        <v>-5.0999999999999996</v>
      </c>
      <c r="G30" s="45">
        <v>-4.7211396666666801</v>
      </c>
      <c r="H30" s="45">
        <v>-4.9298553466796902</v>
      </c>
      <c r="I30" s="45">
        <v>-4.72131299972534</v>
      </c>
    </row>
    <row r="31" spans="1:9">
      <c r="A31" s="43">
        <v>27</v>
      </c>
      <c r="B31" s="44" t="s">
        <v>81</v>
      </c>
      <c r="C31" s="54" t="s">
        <v>82</v>
      </c>
      <c r="D31" s="55" t="s">
        <v>83</v>
      </c>
      <c r="E31" s="57" t="s">
        <v>574</v>
      </c>
      <c r="F31" s="56">
        <v>-7.06</v>
      </c>
      <c r="G31" s="45">
        <v>-6.8011896666666702</v>
      </c>
      <c r="H31" s="45">
        <v>-6.8741931915283203</v>
      </c>
      <c r="I31" s="45">
        <v>-6.7920355796814</v>
      </c>
    </row>
    <row r="32" spans="1:9">
      <c r="A32" s="43">
        <v>28</v>
      </c>
      <c r="B32" s="44" t="s">
        <v>84</v>
      </c>
      <c r="C32" s="54" t="s">
        <v>85</v>
      </c>
      <c r="D32" s="55" t="s">
        <v>86</v>
      </c>
      <c r="E32" s="57" t="s">
        <v>575</v>
      </c>
      <c r="F32" s="56">
        <v>-7.1</v>
      </c>
      <c r="G32" s="45">
        <v>-7.0764863333333201</v>
      </c>
      <c r="H32" s="45">
        <v>-7.0843782424926802</v>
      </c>
      <c r="I32" s="45">
        <v>-7.1155686378479004</v>
      </c>
    </row>
    <row r="33" spans="1:9">
      <c r="A33" s="43">
        <v>29</v>
      </c>
      <c r="B33" s="44" t="s">
        <v>87</v>
      </c>
      <c r="C33" s="54" t="s">
        <v>88</v>
      </c>
      <c r="D33" s="55" t="s">
        <v>89</v>
      </c>
      <c r="E33" s="57" t="s">
        <v>575</v>
      </c>
      <c r="F33" s="56">
        <v>-7.98</v>
      </c>
      <c r="G33" s="45">
        <v>-7.3927456666666602</v>
      </c>
      <c r="H33" s="45">
        <v>-7.15100002288818</v>
      </c>
      <c r="I33" s="45">
        <v>-7.3609323501586896</v>
      </c>
    </row>
    <row r="34" spans="1:9">
      <c r="A34" s="43">
        <v>30</v>
      </c>
      <c r="B34" s="44" t="s">
        <v>90</v>
      </c>
      <c r="C34" s="54" t="s">
        <v>91</v>
      </c>
      <c r="D34" s="55" t="s">
        <v>92</v>
      </c>
      <c r="E34" s="57" t="s">
        <v>575</v>
      </c>
      <c r="F34" s="56">
        <v>-6.14</v>
      </c>
      <c r="G34" s="45">
        <v>-6.4274326666666699</v>
      </c>
      <c r="H34" s="45">
        <v>-6.6786599159240696</v>
      </c>
      <c r="I34" s="45">
        <v>-6.5914168357849103</v>
      </c>
    </row>
    <row r="35" spans="1:9">
      <c r="A35" s="43">
        <v>31</v>
      </c>
      <c r="B35" s="44" t="s">
        <v>93</v>
      </c>
      <c r="C35" s="54" t="s">
        <v>94</v>
      </c>
      <c r="D35" s="55" t="s">
        <v>95</v>
      </c>
      <c r="E35" s="57" t="s">
        <v>573</v>
      </c>
      <c r="F35" s="56">
        <v>-6.98</v>
      </c>
      <c r="G35" s="45">
        <v>-6.4666419999999896</v>
      </c>
      <c r="H35" s="45">
        <v>-6.7582874298095703</v>
      </c>
      <c r="I35" s="45">
        <v>-6.6819515228271502</v>
      </c>
    </row>
    <row r="36" spans="1:9">
      <c r="A36" s="43">
        <v>32</v>
      </c>
      <c r="B36" s="44" t="s">
        <v>96</v>
      </c>
      <c r="C36" s="54" t="s">
        <v>97</v>
      </c>
      <c r="D36" s="58" t="s">
        <v>98</v>
      </c>
      <c r="E36" s="57" t="s">
        <v>573</v>
      </c>
      <c r="F36" s="56">
        <v>-6.19</v>
      </c>
      <c r="G36" s="45">
        <v>-6.2049723333333198</v>
      </c>
      <c r="H36" s="45">
        <v>-6.0363941192626998</v>
      </c>
      <c r="I36" s="45">
        <v>-5.3071331977844203</v>
      </c>
    </row>
    <row r="37" spans="1:9">
      <c r="A37" s="43">
        <v>33</v>
      </c>
      <c r="B37" s="44" t="s">
        <v>99</v>
      </c>
      <c r="C37" s="54" t="s">
        <v>100</v>
      </c>
      <c r="D37" s="55" t="s">
        <v>101</v>
      </c>
      <c r="E37" s="57" t="s">
        <v>573</v>
      </c>
      <c r="F37" s="56">
        <v>-4.75</v>
      </c>
      <c r="G37" s="45">
        <v>-4.7733800000000102</v>
      </c>
      <c r="H37" s="45">
        <v>-4.9164705276489302</v>
      </c>
      <c r="I37" s="45">
        <v>-4.79520463943481</v>
      </c>
    </row>
    <row r="38" spans="1:9">
      <c r="A38" s="43">
        <v>34</v>
      </c>
      <c r="B38" s="44" t="s">
        <v>102</v>
      </c>
      <c r="C38" s="54" t="s">
        <v>103</v>
      </c>
      <c r="D38" s="55" t="s">
        <v>104</v>
      </c>
      <c r="E38" s="57" t="s">
        <v>573</v>
      </c>
      <c r="F38" s="56">
        <v>-4.92</v>
      </c>
      <c r="G38" s="45">
        <v>-4.6515476666666702</v>
      </c>
      <c r="H38" s="45">
        <v>-4.9164705276489302</v>
      </c>
      <c r="I38" s="45">
        <v>-4.79520463943481</v>
      </c>
    </row>
    <row r="39" spans="1:9">
      <c r="A39" s="43">
        <v>35</v>
      </c>
      <c r="B39" s="44" t="s">
        <v>105</v>
      </c>
      <c r="C39" s="54" t="s">
        <v>106</v>
      </c>
      <c r="D39" s="55" t="s">
        <v>107</v>
      </c>
      <c r="E39" s="57" t="s">
        <v>575</v>
      </c>
      <c r="F39" s="56">
        <v>-6.96</v>
      </c>
      <c r="G39" s="45">
        <v>-6.5883950000000002</v>
      </c>
      <c r="H39" s="45">
        <v>-6.8388195037841797</v>
      </c>
      <c r="I39" s="45">
        <v>-6.8244152069091797</v>
      </c>
    </row>
    <row r="40" spans="1:9">
      <c r="A40" s="43">
        <v>36</v>
      </c>
      <c r="B40" s="44" t="s">
        <v>108</v>
      </c>
      <c r="C40" s="54" t="s">
        <v>109</v>
      </c>
      <c r="D40" s="55" t="s">
        <v>110</v>
      </c>
      <c r="E40" s="57" t="s">
        <v>573</v>
      </c>
      <c r="F40" s="56">
        <v>-7.5</v>
      </c>
      <c r="G40" s="45">
        <v>-7.5125936666666604</v>
      </c>
      <c r="H40" s="45">
        <v>-7.1997771263122603</v>
      </c>
      <c r="I40" s="45">
        <v>-7.5723285675048801</v>
      </c>
    </row>
    <row r="41" spans="1:9">
      <c r="A41" s="43">
        <v>37</v>
      </c>
      <c r="B41" s="44" t="s">
        <v>111</v>
      </c>
      <c r="C41" s="54" t="s">
        <v>112</v>
      </c>
      <c r="D41" s="55" t="s">
        <v>113</v>
      </c>
      <c r="E41" s="57" t="s">
        <v>574</v>
      </c>
      <c r="F41" s="56">
        <v>-7.32</v>
      </c>
      <c r="G41" s="45">
        <v>-7.4665699999999999</v>
      </c>
      <c r="H41" s="45">
        <v>-7.3380432128906197</v>
      </c>
      <c r="I41" s="45">
        <v>-7.3551530838012704</v>
      </c>
    </row>
    <row r="42" spans="1:9">
      <c r="A42" s="43">
        <v>38</v>
      </c>
      <c r="B42" s="44" t="s">
        <v>114</v>
      </c>
      <c r="C42" s="54" t="s">
        <v>115</v>
      </c>
      <c r="D42" s="55" t="s">
        <v>116</v>
      </c>
      <c r="E42" s="57" t="s">
        <v>573</v>
      </c>
      <c r="F42" s="56">
        <v>-4.43</v>
      </c>
      <c r="G42" s="45">
        <v>-4.96773833333335</v>
      </c>
      <c r="H42" s="45">
        <v>-4.9164705276489302</v>
      </c>
      <c r="I42" s="45">
        <v>-5.0084271430969203</v>
      </c>
    </row>
    <row r="43" spans="1:9">
      <c r="A43" s="43">
        <v>39</v>
      </c>
      <c r="B43" s="44" t="s">
        <v>117</v>
      </c>
      <c r="C43" s="54" t="s">
        <v>118</v>
      </c>
      <c r="D43" s="55" t="s">
        <v>119</v>
      </c>
      <c r="E43" s="57" t="s">
        <v>573</v>
      </c>
      <c r="F43" s="56">
        <v>-5.4</v>
      </c>
      <c r="G43" s="45">
        <v>-5.06254300000003</v>
      </c>
      <c r="H43" s="45">
        <v>-4.9164705276489302</v>
      </c>
      <c r="I43" s="45">
        <v>-5.0084271430969203</v>
      </c>
    </row>
    <row r="44" spans="1:9">
      <c r="A44" s="43">
        <v>40</v>
      </c>
      <c r="B44" s="44" t="s">
        <v>120</v>
      </c>
      <c r="C44" s="54" t="s">
        <v>121</v>
      </c>
      <c r="D44" s="55" t="s">
        <v>122</v>
      </c>
      <c r="E44" s="57" t="s">
        <v>573</v>
      </c>
      <c r="F44" s="56">
        <v>-5.83</v>
      </c>
      <c r="G44" s="45">
        <v>-6.3539879999999904</v>
      </c>
      <c r="H44" s="45">
        <v>-6.18216800689697</v>
      </c>
      <c r="I44" s="45">
        <v>-6.4162273406982404</v>
      </c>
    </row>
    <row r="45" spans="1:9">
      <c r="A45" s="43">
        <v>41</v>
      </c>
      <c r="B45" s="44" t="s">
        <v>123</v>
      </c>
      <c r="C45" s="54" t="s">
        <v>124</v>
      </c>
      <c r="D45" s="55" t="s">
        <v>125</v>
      </c>
      <c r="E45" s="57" t="s">
        <v>573</v>
      </c>
      <c r="F45" s="56">
        <v>-4.33</v>
      </c>
      <c r="G45" s="45">
        <v>-4.9585083333333504</v>
      </c>
      <c r="H45" s="45">
        <v>-4.9164705276489302</v>
      </c>
      <c r="I45" s="45">
        <v>-5.0084271430969203</v>
      </c>
    </row>
    <row r="46" spans="1:9">
      <c r="A46" s="43">
        <v>42</v>
      </c>
      <c r="B46" s="44" t="s">
        <v>126</v>
      </c>
      <c r="C46" s="54" t="s">
        <v>127</v>
      </c>
      <c r="D46" s="55" t="s">
        <v>128</v>
      </c>
      <c r="E46" s="57" t="s">
        <v>573</v>
      </c>
      <c r="F46" s="56">
        <v>-7.93</v>
      </c>
      <c r="G46" s="45">
        <v>-7.3230933333333299</v>
      </c>
      <c r="H46" s="45">
        <v>-7.0843782424926802</v>
      </c>
      <c r="I46" s="45">
        <v>-7.3609323501586896</v>
      </c>
    </row>
    <row r="47" spans="1:9">
      <c r="A47" s="43">
        <v>43</v>
      </c>
      <c r="B47" s="44" t="s">
        <v>129</v>
      </c>
      <c r="C47" s="54" t="s">
        <v>130</v>
      </c>
      <c r="D47" s="55" t="s">
        <v>131</v>
      </c>
      <c r="E47" s="57" t="s">
        <v>574</v>
      </c>
      <c r="F47" s="56">
        <v>-7.31</v>
      </c>
      <c r="G47" s="45">
        <v>-7.3173926666666604</v>
      </c>
      <c r="H47" s="45">
        <v>-7.1841769218444798</v>
      </c>
      <c r="I47" s="45">
        <v>-7.19439792633057</v>
      </c>
    </row>
    <row r="48" spans="1:9">
      <c r="A48" s="43">
        <v>44</v>
      </c>
      <c r="B48" s="44" t="s">
        <v>132</v>
      </c>
      <c r="C48" s="54" t="s">
        <v>133</v>
      </c>
      <c r="D48" s="60" t="s">
        <v>134</v>
      </c>
      <c r="E48" s="57" t="s">
        <v>576</v>
      </c>
      <c r="F48" s="56">
        <v>-7.06</v>
      </c>
      <c r="G48" s="45">
        <v>-7.0852586666666602</v>
      </c>
      <c r="H48" s="45">
        <v>-7.1822485923767099</v>
      </c>
      <c r="I48" s="45">
        <v>-7.0939683914184597</v>
      </c>
    </row>
    <row r="49" spans="1:9">
      <c r="A49" s="43">
        <v>45</v>
      </c>
      <c r="B49" s="44" t="s">
        <v>135</v>
      </c>
      <c r="C49" s="54" t="s">
        <v>136</v>
      </c>
      <c r="D49" s="55" t="s">
        <v>137</v>
      </c>
      <c r="E49" s="57" t="s">
        <v>573</v>
      </c>
      <c r="F49" s="56">
        <v>-4.5599999999999996</v>
      </c>
      <c r="G49" s="45">
        <v>-4.6623659999999996</v>
      </c>
      <c r="H49" s="45">
        <v>-4.9164705276489302</v>
      </c>
      <c r="I49" s="45">
        <v>-4.79520463943481</v>
      </c>
    </row>
    <row r="50" spans="1:9">
      <c r="A50" s="43">
        <v>46</v>
      </c>
      <c r="B50" s="44" t="s">
        <v>138</v>
      </c>
      <c r="C50" s="54" t="s">
        <v>139</v>
      </c>
      <c r="D50" s="60" t="s">
        <v>140</v>
      </c>
      <c r="E50" s="57" t="s">
        <v>574</v>
      </c>
      <c r="F50" s="56">
        <v>-7.15</v>
      </c>
      <c r="G50" s="45">
        <v>-6.8864563333333404</v>
      </c>
      <c r="H50" s="45">
        <v>-6.8292284011840803</v>
      </c>
      <c r="I50" s="45">
        <v>-6.8884639739990199</v>
      </c>
    </row>
    <row r="51" spans="1:9">
      <c r="A51" s="43">
        <v>47</v>
      </c>
      <c r="B51" s="44" t="s">
        <v>141</v>
      </c>
      <c r="C51" s="54" t="s">
        <v>142</v>
      </c>
      <c r="D51" s="55" t="s">
        <v>143</v>
      </c>
      <c r="E51" s="57" t="s">
        <v>573</v>
      </c>
      <c r="F51" s="56">
        <v>-5.86</v>
      </c>
      <c r="G51" s="45">
        <v>-6.5734273333333304</v>
      </c>
      <c r="H51" s="45">
        <v>-6.3075475692748997</v>
      </c>
      <c r="I51" s="45">
        <v>-6.76525926589966</v>
      </c>
    </row>
    <row r="52" spans="1:9">
      <c r="A52" s="43">
        <v>48</v>
      </c>
      <c r="B52" s="44" t="s">
        <v>144</v>
      </c>
      <c r="C52" s="54" t="s">
        <v>145</v>
      </c>
      <c r="D52" s="55" t="s">
        <v>146</v>
      </c>
      <c r="E52" s="57" t="s">
        <v>573</v>
      </c>
      <c r="F52" s="56">
        <v>-6.62</v>
      </c>
      <c r="G52" s="45">
        <v>-6.3568033333333203</v>
      </c>
      <c r="H52" s="45">
        <v>-6.4384517669677699</v>
      </c>
      <c r="I52" s="45">
        <v>-6.2752995491027797</v>
      </c>
    </row>
    <row r="53" spans="1:9">
      <c r="A53" s="43">
        <v>49</v>
      </c>
      <c r="B53" s="44" t="s">
        <v>147</v>
      </c>
      <c r="C53" s="54" t="s">
        <v>148</v>
      </c>
      <c r="D53" s="55" t="s">
        <v>149</v>
      </c>
      <c r="E53" s="57" t="s">
        <v>576</v>
      </c>
      <c r="F53" s="56">
        <v>-6.03</v>
      </c>
      <c r="G53" s="45">
        <v>-6.4594413333333298</v>
      </c>
      <c r="H53" s="45">
        <v>-6.4131240844726598</v>
      </c>
      <c r="I53" s="45">
        <v>-6.2393546104431197</v>
      </c>
    </row>
    <row r="54" spans="1:9">
      <c r="A54" s="43">
        <v>50</v>
      </c>
      <c r="B54" s="44" t="s">
        <v>150</v>
      </c>
      <c r="C54" s="54" t="s">
        <v>151</v>
      </c>
      <c r="D54" s="55" t="s">
        <v>152</v>
      </c>
      <c r="E54" s="57" t="s">
        <v>573</v>
      </c>
      <c r="F54" s="56">
        <v>-6.92</v>
      </c>
      <c r="G54" s="45">
        <v>-6.2593306666666502</v>
      </c>
      <c r="H54" s="45">
        <v>-6.4932999610900897</v>
      </c>
      <c r="I54" s="45">
        <v>-6.2480945587158203</v>
      </c>
    </row>
    <row r="55" spans="1:9">
      <c r="A55" s="43">
        <v>51</v>
      </c>
      <c r="B55" s="44" t="s">
        <v>153</v>
      </c>
      <c r="C55" s="54" t="s">
        <v>154</v>
      </c>
      <c r="D55" s="55" t="s">
        <v>155</v>
      </c>
      <c r="E55" s="57" t="s">
        <v>573</v>
      </c>
      <c r="F55" s="56">
        <v>-6.08</v>
      </c>
      <c r="G55" s="45">
        <v>-6.6684869999999998</v>
      </c>
      <c r="H55" s="45">
        <v>-6.4595365524292001</v>
      </c>
      <c r="I55" s="45">
        <v>-6.4963250160217303</v>
      </c>
    </row>
    <row r="56" spans="1:9">
      <c r="A56" s="43">
        <v>52</v>
      </c>
      <c r="B56" s="44" t="s">
        <v>156</v>
      </c>
      <c r="C56" s="54" t="s">
        <v>157</v>
      </c>
      <c r="D56" s="55" t="s">
        <v>158</v>
      </c>
      <c r="E56" s="57" t="s">
        <v>573</v>
      </c>
      <c r="F56" s="56">
        <v>-4.63</v>
      </c>
      <c r="G56" s="45">
        <v>-4.7195256666666703</v>
      </c>
      <c r="H56" s="45">
        <v>-4.9164705276489302</v>
      </c>
      <c r="I56" s="45">
        <v>-4.79520463943481</v>
      </c>
    </row>
    <row r="57" spans="1:9">
      <c r="A57" s="43">
        <v>53</v>
      </c>
      <c r="B57" s="44" t="s">
        <v>4300</v>
      </c>
      <c r="C57" s="54" t="s">
        <v>160</v>
      </c>
      <c r="D57" s="55" t="s">
        <v>161</v>
      </c>
      <c r="E57" s="57" t="s">
        <v>573</v>
      </c>
      <c r="F57" s="56">
        <v>-4.71</v>
      </c>
      <c r="G57" s="45">
        <v>-5.0197593333333499</v>
      </c>
      <c r="H57" s="45">
        <v>-4.9164705276489302</v>
      </c>
      <c r="I57" s="45">
        <v>-5.0084271430969203</v>
      </c>
    </row>
    <row r="58" spans="1:9">
      <c r="A58" s="43">
        <v>54</v>
      </c>
      <c r="B58" s="44" t="s">
        <v>162</v>
      </c>
      <c r="C58" s="54" t="s">
        <v>163</v>
      </c>
      <c r="D58" s="61" t="s">
        <v>164</v>
      </c>
      <c r="E58" s="57" t="s">
        <v>573</v>
      </c>
      <c r="F58" s="56">
        <v>-6.24</v>
      </c>
      <c r="G58" s="45">
        <v>-6.7481119999999999</v>
      </c>
      <c r="H58" s="45">
        <v>-6.4656424522399902</v>
      </c>
      <c r="I58" s="45">
        <v>-6.8283596038818404</v>
      </c>
    </row>
    <row r="59" spans="1:9">
      <c r="A59" s="43">
        <v>55</v>
      </c>
      <c r="B59" s="44" t="s">
        <v>165</v>
      </c>
      <c r="C59" s="54" t="s">
        <v>166</v>
      </c>
      <c r="D59" s="55" t="s">
        <v>167</v>
      </c>
      <c r="E59" s="57" t="s">
        <v>573</v>
      </c>
      <c r="F59" s="56">
        <v>-5.75</v>
      </c>
      <c r="G59" s="45">
        <v>-6.3539879999999904</v>
      </c>
      <c r="H59" s="45">
        <v>-6.18216800689697</v>
      </c>
      <c r="I59" s="45">
        <v>-6.4162273406982404</v>
      </c>
    </row>
    <row r="60" spans="1:9">
      <c r="A60" s="43">
        <v>56</v>
      </c>
      <c r="B60" s="44" t="s">
        <v>931</v>
      </c>
      <c r="C60" s="54" t="s">
        <v>169</v>
      </c>
      <c r="D60" s="55" t="s">
        <v>170</v>
      </c>
      <c r="E60" s="57" t="s">
        <v>573</v>
      </c>
      <c r="F60" s="56">
        <v>-5.58</v>
      </c>
      <c r="G60" s="45">
        <v>-5.6708256666666497</v>
      </c>
      <c r="H60" s="45">
        <v>-5.5835537910461399</v>
      </c>
      <c r="I60" s="45">
        <v>-5.4831304550170898</v>
      </c>
    </row>
    <row r="61" spans="1:9">
      <c r="A61" s="43">
        <v>57</v>
      </c>
      <c r="B61" s="44" t="s">
        <v>171</v>
      </c>
      <c r="C61" s="54" t="s">
        <v>172</v>
      </c>
      <c r="D61" s="55" t="s">
        <v>173</v>
      </c>
      <c r="E61" s="57" t="s">
        <v>573</v>
      </c>
      <c r="F61" s="56">
        <v>-5.34</v>
      </c>
      <c r="G61" s="45">
        <v>-5.7482073333333199</v>
      </c>
      <c r="H61" s="45">
        <v>-5.7368927001953098</v>
      </c>
      <c r="I61" s="45">
        <v>-5.9673991203308097</v>
      </c>
    </row>
    <row r="62" spans="1:9">
      <c r="A62" s="43">
        <v>58</v>
      </c>
      <c r="B62" s="44" t="s">
        <v>174</v>
      </c>
      <c r="C62" s="54" t="s">
        <v>175</v>
      </c>
      <c r="D62" s="55" t="s">
        <v>176</v>
      </c>
      <c r="E62" s="57" t="s">
        <v>573</v>
      </c>
      <c r="F62" s="56">
        <v>-4.41</v>
      </c>
      <c r="G62" s="45">
        <v>-4.6916980000000104</v>
      </c>
      <c r="H62" s="45">
        <v>-4.9164705276489302</v>
      </c>
      <c r="I62" s="45">
        <v>-4.72131299972534</v>
      </c>
    </row>
    <row r="63" spans="1:9">
      <c r="A63" s="43">
        <v>59</v>
      </c>
      <c r="B63" s="44" t="s">
        <v>177</v>
      </c>
      <c r="C63" s="54" t="s">
        <v>178</v>
      </c>
      <c r="D63" s="55" t="s">
        <v>179</v>
      </c>
      <c r="E63" s="57" t="s">
        <v>575</v>
      </c>
      <c r="F63" s="56">
        <v>-7.32</v>
      </c>
      <c r="G63" s="45">
        <v>-7.2044860000000002</v>
      </c>
      <c r="H63" s="45">
        <v>-7.0479164123535201</v>
      </c>
      <c r="I63" s="45">
        <v>-7.1437549591064498</v>
      </c>
    </row>
    <row r="64" spans="1:9">
      <c r="A64" s="43">
        <v>60</v>
      </c>
      <c r="B64" s="44" t="s">
        <v>180</v>
      </c>
      <c r="C64" s="54" t="s">
        <v>181</v>
      </c>
      <c r="D64" s="55" t="s">
        <v>182</v>
      </c>
      <c r="E64" s="57" t="s">
        <v>574</v>
      </c>
      <c r="F64" s="56">
        <v>-7.56</v>
      </c>
      <c r="G64" s="45">
        <v>-7.4325553333333296</v>
      </c>
      <c r="H64" s="45">
        <v>-7.3380432128906197</v>
      </c>
      <c r="I64" s="45">
        <v>-7.4273962974548304</v>
      </c>
    </row>
    <row r="65" spans="1:9">
      <c r="A65" s="43">
        <v>61</v>
      </c>
      <c r="B65" s="44" t="s">
        <v>183</v>
      </c>
      <c r="C65" s="54" t="s">
        <v>184</v>
      </c>
      <c r="D65" s="62" t="s">
        <v>185</v>
      </c>
      <c r="E65" s="57" t="s">
        <v>576</v>
      </c>
      <c r="F65" s="56">
        <v>-6.78</v>
      </c>
      <c r="G65" s="45">
        <v>-6.2742339999999901</v>
      </c>
      <c r="H65" s="45">
        <v>-6.5790767669677699</v>
      </c>
      <c r="I65" s="45">
        <v>-6.3658342361450204</v>
      </c>
    </row>
    <row r="66" spans="1:9">
      <c r="A66" s="43">
        <v>62</v>
      </c>
      <c r="B66" s="44" t="s">
        <v>186</v>
      </c>
      <c r="C66" s="54" t="s">
        <v>187</v>
      </c>
      <c r="D66" s="55" t="s">
        <v>188</v>
      </c>
      <c r="E66" s="57" t="s">
        <v>573</v>
      </c>
      <c r="F66" s="56">
        <v>-4.41</v>
      </c>
      <c r="G66" s="45">
        <v>-4.9768496666666904</v>
      </c>
      <c r="H66" s="45">
        <v>-4.9164705276489302</v>
      </c>
      <c r="I66" s="45">
        <v>-5.0084271430969203</v>
      </c>
    </row>
    <row r="67" spans="1:9">
      <c r="A67" s="43">
        <v>63</v>
      </c>
      <c r="B67" s="44" t="s">
        <v>189</v>
      </c>
      <c r="C67" s="54" t="s">
        <v>190</v>
      </c>
      <c r="D67" s="55" t="s">
        <v>191</v>
      </c>
      <c r="E67" s="57" t="s">
        <v>573</v>
      </c>
      <c r="F67" s="56">
        <v>-4.5</v>
      </c>
      <c r="G67" s="45">
        <v>-4.7401593333333398</v>
      </c>
      <c r="H67" s="45">
        <v>-4.9164705276489302</v>
      </c>
      <c r="I67" s="45">
        <v>-4.79520463943481</v>
      </c>
    </row>
    <row r="68" spans="1:9">
      <c r="A68" s="43">
        <v>64</v>
      </c>
      <c r="B68" s="44" t="s">
        <v>192</v>
      </c>
      <c r="C68" s="54" t="s">
        <v>193</v>
      </c>
      <c r="D68" s="55" t="s">
        <v>194</v>
      </c>
      <c r="E68" s="57" t="s">
        <v>574</v>
      </c>
      <c r="F68" s="56">
        <v>-8.5299999999999994</v>
      </c>
      <c r="G68" s="45">
        <v>-7.9471870000000298</v>
      </c>
      <c r="H68" s="45">
        <v>-7.3380432128906197</v>
      </c>
      <c r="I68" s="45">
        <v>-8.1391925811767596</v>
      </c>
    </row>
    <row r="69" spans="1:9">
      <c r="A69" s="43">
        <v>65</v>
      </c>
      <c r="B69" s="44" t="s">
        <v>195</v>
      </c>
      <c r="C69" s="54" t="s">
        <v>196</v>
      </c>
      <c r="D69" s="55" t="s">
        <v>197</v>
      </c>
      <c r="E69" s="57" t="s">
        <v>574</v>
      </c>
      <c r="F69" s="56">
        <v>-6.84</v>
      </c>
      <c r="G69" s="45">
        <v>-6.5172243333333304</v>
      </c>
      <c r="H69" s="45">
        <v>-6.4662284851074201</v>
      </c>
      <c r="I69" s="45">
        <v>-6.2439022064209002</v>
      </c>
    </row>
    <row r="70" spans="1:9">
      <c r="A70" s="43">
        <v>66</v>
      </c>
      <c r="B70" s="44" t="s">
        <v>198</v>
      </c>
      <c r="C70" s="54" t="s">
        <v>199</v>
      </c>
      <c r="D70" s="55" t="s">
        <v>200</v>
      </c>
      <c r="E70" s="57" t="s">
        <v>573</v>
      </c>
      <c r="F70" s="56">
        <v>-6.42</v>
      </c>
      <c r="G70" s="45">
        <v>-6.54294933333333</v>
      </c>
      <c r="H70" s="45">
        <v>-6.7661199569702104</v>
      </c>
      <c r="I70" s="45">
        <v>-6.5772323608398402</v>
      </c>
    </row>
    <row r="71" spans="1:9">
      <c r="A71" s="43">
        <v>67</v>
      </c>
      <c r="B71" s="44" t="s">
        <v>201</v>
      </c>
      <c r="C71" s="54" t="s">
        <v>202</v>
      </c>
      <c r="D71" s="55" t="s">
        <v>203</v>
      </c>
      <c r="E71" s="57" t="s">
        <v>573</v>
      </c>
      <c r="F71" s="56">
        <v>-6.01</v>
      </c>
      <c r="G71" s="45">
        <v>-6.582357</v>
      </c>
      <c r="H71" s="45">
        <v>-6.6730680465698198</v>
      </c>
      <c r="I71" s="45">
        <v>-6.4507527351379403</v>
      </c>
    </row>
    <row r="72" spans="1:9">
      <c r="A72" s="43">
        <v>68</v>
      </c>
      <c r="B72" s="44" t="s">
        <v>204</v>
      </c>
      <c r="C72" s="54" t="s">
        <v>205</v>
      </c>
      <c r="D72" s="61" t="s">
        <v>206</v>
      </c>
      <c r="E72" s="57" t="s">
        <v>573</v>
      </c>
      <c r="F72" s="56">
        <v>-7.14</v>
      </c>
      <c r="G72" s="45">
        <v>-6.7971936666666597</v>
      </c>
      <c r="H72" s="45">
        <v>-6.8192949295043901</v>
      </c>
      <c r="I72" s="45">
        <v>-7.0764403343200701</v>
      </c>
    </row>
    <row r="73" spans="1:9">
      <c r="A73" s="43">
        <v>69</v>
      </c>
      <c r="B73" s="44" t="s">
        <v>207</v>
      </c>
      <c r="C73" s="54" t="s">
        <v>208</v>
      </c>
      <c r="D73" s="55" t="s">
        <v>209</v>
      </c>
      <c r="E73" s="57" t="s">
        <v>574</v>
      </c>
      <c r="F73" s="56">
        <v>-4.13</v>
      </c>
      <c r="G73" s="45">
        <v>-5.1630793333333198</v>
      </c>
      <c r="H73" s="45">
        <v>-5.1486787796020499</v>
      </c>
      <c r="I73" s="45">
        <v>-5.5269637107849103</v>
      </c>
    </row>
    <row r="74" spans="1:9">
      <c r="A74" s="43">
        <v>70</v>
      </c>
      <c r="B74" s="44" t="s">
        <v>210</v>
      </c>
      <c r="C74" s="54" t="s">
        <v>211</v>
      </c>
      <c r="D74" s="55" t="s">
        <v>212</v>
      </c>
      <c r="E74" s="57" t="s">
        <v>573</v>
      </c>
      <c r="F74" s="56">
        <v>-4.8899999999999997</v>
      </c>
      <c r="G74" s="45">
        <v>-5.2309649999999897</v>
      </c>
      <c r="H74" s="45">
        <v>-5.3274793624877903</v>
      </c>
      <c r="I74" s="45">
        <v>-5.9673991203308097</v>
      </c>
    </row>
    <row r="75" spans="1:9">
      <c r="A75" s="43">
        <v>71</v>
      </c>
      <c r="B75" s="44" t="s">
        <v>213</v>
      </c>
      <c r="C75" s="54" t="s">
        <v>214</v>
      </c>
      <c r="D75" s="55" t="s">
        <v>215</v>
      </c>
      <c r="E75" s="57" t="s">
        <v>573</v>
      </c>
      <c r="F75" s="56">
        <v>-7.24</v>
      </c>
      <c r="G75" s="45">
        <v>-7.5042620000000104</v>
      </c>
      <c r="H75" s="45">
        <v>-7.3380432128906197</v>
      </c>
      <c r="I75" s="45">
        <v>-7.5990285873413104</v>
      </c>
    </row>
    <row r="76" spans="1:9">
      <c r="A76" s="43">
        <v>72</v>
      </c>
      <c r="B76" s="44" t="s">
        <v>216</v>
      </c>
      <c r="C76" s="54" t="s">
        <v>217</v>
      </c>
      <c r="D76" s="55" t="s">
        <v>218</v>
      </c>
      <c r="E76" s="57" t="s">
        <v>573</v>
      </c>
      <c r="F76" s="56">
        <v>-4.46</v>
      </c>
      <c r="G76" s="45">
        <v>-5.2637763333333298</v>
      </c>
      <c r="H76" s="45">
        <v>-5.2986526489257804</v>
      </c>
      <c r="I76" s="45">
        <v>-5.9673991203308097</v>
      </c>
    </row>
    <row r="77" spans="1:9">
      <c r="A77" s="43">
        <v>73</v>
      </c>
      <c r="B77" s="44" t="s">
        <v>219</v>
      </c>
      <c r="C77" s="54" t="s">
        <v>691</v>
      </c>
      <c r="D77" s="55" t="s">
        <v>220</v>
      </c>
      <c r="E77" s="57" t="s">
        <v>573</v>
      </c>
      <c r="F77" s="56">
        <v>-6.35</v>
      </c>
      <c r="G77" s="45">
        <v>-6.3247799999999996</v>
      </c>
      <c r="H77" s="45">
        <v>-6.3881454467773402</v>
      </c>
      <c r="I77" s="45">
        <v>-6.1613335609436</v>
      </c>
    </row>
    <row r="78" spans="1:9">
      <c r="A78" s="43">
        <v>74</v>
      </c>
      <c r="B78" s="44" t="s">
        <v>221</v>
      </c>
      <c r="C78" s="54" t="s">
        <v>222</v>
      </c>
      <c r="D78" s="55" t="s">
        <v>223</v>
      </c>
      <c r="E78" s="57" t="s">
        <v>573</v>
      </c>
      <c r="F78" s="56">
        <v>-4.49</v>
      </c>
      <c r="G78" s="45">
        <v>-4.9973293333333499</v>
      </c>
      <c r="H78" s="45">
        <v>-4.9164705276489302</v>
      </c>
      <c r="I78" s="45">
        <v>-5.0084271430969203</v>
      </c>
    </row>
    <row r="79" spans="1:9">
      <c r="A79" s="43">
        <v>75</v>
      </c>
      <c r="B79" s="44" t="s">
        <v>932</v>
      </c>
      <c r="C79" s="54" t="s">
        <v>225</v>
      </c>
      <c r="D79" s="55" t="s">
        <v>226</v>
      </c>
      <c r="E79" s="57" t="s">
        <v>573</v>
      </c>
      <c r="F79" s="56">
        <v>-6.01</v>
      </c>
      <c r="G79" s="45">
        <v>-6.6523370000000002</v>
      </c>
      <c r="H79" s="45">
        <v>-6.4595365524292001</v>
      </c>
      <c r="I79" s="45">
        <v>-6.4332246780395499</v>
      </c>
    </row>
    <row r="80" spans="1:9">
      <c r="A80" s="43">
        <v>76</v>
      </c>
      <c r="B80" s="44" t="s">
        <v>227</v>
      </c>
      <c r="C80" s="54" t="s">
        <v>228</v>
      </c>
      <c r="D80" s="55" t="s">
        <v>229</v>
      </c>
      <c r="E80" s="57" t="s">
        <v>573</v>
      </c>
      <c r="F80" s="56">
        <v>-8.51</v>
      </c>
      <c r="G80" s="45">
        <v>-7.5442493333333296</v>
      </c>
      <c r="H80" s="45">
        <v>-7.3380432128906197</v>
      </c>
      <c r="I80" s="45">
        <v>-7.5723285675048801</v>
      </c>
    </row>
    <row r="81" spans="1:9">
      <c r="A81" s="43">
        <v>77</v>
      </c>
      <c r="B81" s="44" t="s">
        <v>230</v>
      </c>
      <c r="C81" s="54" t="s">
        <v>231</v>
      </c>
      <c r="D81" s="55" t="s">
        <v>232</v>
      </c>
      <c r="E81" s="57" t="s">
        <v>573</v>
      </c>
      <c r="F81" s="56">
        <v>-7.52</v>
      </c>
      <c r="G81" s="45">
        <v>-6.9046669999999999</v>
      </c>
      <c r="H81" s="45">
        <v>-6.7780351638793901</v>
      </c>
      <c r="I81" s="45">
        <v>-7.3940472602844203</v>
      </c>
    </row>
    <row r="82" spans="1:9">
      <c r="A82" s="43">
        <v>78</v>
      </c>
      <c r="B82" s="44" t="s">
        <v>233</v>
      </c>
      <c r="C82" s="54" t="s">
        <v>234</v>
      </c>
      <c r="D82" s="55" t="s">
        <v>235</v>
      </c>
      <c r="E82" s="57" t="s">
        <v>573</v>
      </c>
      <c r="F82" s="56">
        <v>-4.59</v>
      </c>
      <c r="G82" s="45">
        <v>-4.9585083333333504</v>
      </c>
      <c r="H82" s="45">
        <v>-4.9164705276489302</v>
      </c>
      <c r="I82" s="45">
        <v>-5.0084271430969203</v>
      </c>
    </row>
    <row r="83" spans="1:9">
      <c r="A83" s="43">
        <v>79</v>
      </c>
      <c r="B83" s="44" t="s">
        <v>236</v>
      </c>
      <c r="C83" s="54" t="s">
        <v>237</v>
      </c>
      <c r="D83" s="55" t="s">
        <v>238</v>
      </c>
      <c r="E83" s="57" t="s">
        <v>573</v>
      </c>
      <c r="F83" s="56">
        <v>-6.2</v>
      </c>
      <c r="G83" s="45">
        <v>-6.748132</v>
      </c>
      <c r="H83" s="45">
        <v>-6.4656424522399902</v>
      </c>
      <c r="I83" s="45">
        <v>-6.8283596038818404</v>
      </c>
    </row>
    <row r="84" spans="1:9">
      <c r="A84" s="43">
        <v>80</v>
      </c>
      <c r="B84" s="44" t="s">
        <v>239</v>
      </c>
      <c r="C84" s="54" t="s">
        <v>240</v>
      </c>
      <c r="D84" s="55" t="s">
        <v>241</v>
      </c>
      <c r="E84" s="57" t="s">
        <v>573</v>
      </c>
      <c r="F84" s="56">
        <v>-7.03</v>
      </c>
      <c r="G84" s="45">
        <v>-6.28310399999999</v>
      </c>
      <c r="H84" s="45">
        <v>-6.4990200996398899</v>
      </c>
      <c r="I84" s="45">
        <v>-6.6713209152221697</v>
      </c>
    </row>
    <row r="85" spans="1:9">
      <c r="A85" s="43">
        <v>81</v>
      </c>
      <c r="B85" s="44" t="s">
        <v>242</v>
      </c>
      <c r="C85" s="54" t="s">
        <v>243</v>
      </c>
      <c r="D85" s="55" t="s">
        <v>244</v>
      </c>
      <c r="E85" s="57" t="s">
        <v>574</v>
      </c>
      <c r="F85" s="56">
        <v>-6.73</v>
      </c>
      <c r="G85" s="45">
        <v>-6.2614239999999901</v>
      </c>
      <c r="H85" s="45">
        <v>-6.4580645561218297</v>
      </c>
      <c r="I85" s="45">
        <v>-6.2752995491027797</v>
      </c>
    </row>
    <row r="86" spans="1:9">
      <c r="A86" s="43">
        <v>82</v>
      </c>
      <c r="B86" s="44" t="s">
        <v>245</v>
      </c>
      <c r="C86" s="54" t="s">
        <v>246</v>
      </c>
      <c r="D86" s="55" t="s">
        <v>247</v>
      </c>
      <c r="E86" s="57" t="s">
        <v>573</v>
      </c>
      <c r="F86" s="56">
        <v>-5</v>
      </c>
      <c r="G86" s="45">
        <v>-4.7936570000000103</v>
      </c>
      <c r="H86" s="45">
        <v>-4.9298553466796902</v>
      </c>
      <c r="I86" s="45">
        <v>-4.79520463943481</v>
      </c>
    </row>
    <row r="87" spans="1:9">
      <c r="A87" s="43">
        <v>83</v>
      </c>
      <c r="B87" s="44" t="s">
        <v>248</v>
      </c>
      <c r="C87" s="54" t="s">
        <v>249</v>
      </c>
      <c r="D87" s="55" t="s">
        <v>250</v>
      </c>
      <c r="E87" s="57" t="s">
        <v>573</v>
      </c>
      <c r="F87" s="56">
        <v>-6.78</v>
      </c>
      <c r="G87" s="45">
        <v>-6.5213349999999997</v>
      </c>
      <c r="H87" s="45">
        <v>-6.3075475692748997</v>
      </c>
      <c r="I87" s="45">
        <v>-6.76525926589966</v>
      </c>
    </row>
    <row r="88" spans="1:9">
      <c r="A88" s="43">
        <v>84</v>
      </c>
      <c r="B88" s="44" t="s">
        <v>251</v>
      </c>
      <c r="C88" s="54" t="s">
        <v>252</v>
      </c>
      <c r="D88" s="55" t="s">
        <v>253</v>
      </c>
      <c r="E88" s="57" t="s">
        <v>573</v>
      </c>
      <c r="F88" s="56">
        <v>-4.49</v>
      </c>
      <c r="G88" s="45">
        <v>-4.96773833333335</v>
      </c>
      <c r="H88" s="45">
        <v>-4.9164705276489302</v>
      </c>
      <c r="I88" s="45">
        <v>-5.0084271430969203</v>
      </c>
    </row>
    <row r="89" spans="1:9">
      <c r="A89" s="43">
        <v>85</v>
      </c>
      <c r="B89" s="44" t="s">
        <v>254</v>
      </c>
      <c r="C89" s="54" t="s">
        <v>255</v>
      </c>
      <c r="D89" s="55" t="s">
        <v>256</v>
      </c>
      <c r="E89" s="57" t="s">
        <v>574</v>
      </c>
      <c r="F89" s="56">
        <v>-6.9</v>
      </c>
      <c r="G89" s="45">
        <v>-6.587307</v>
      </c>
      <c r="H89" s="45">
        <v>-6.4088544845581099</v>
      </c>
      <c r="I89" s="45">
        <v>-6.7008256912231401</v>
      </c>
    </row>
    <row r="90" spans="1:9">
      <c r="A90" s="43">
        <v>86</v>
      </c>
      <c r="B90" s="44" t="s">
        <v>257</v>
      </c>
      <c r="C90" s="54" t="s">
        <v>258</v>
      </c>
      <c r="D90" s="55" t="s">
        <v>259</v>
      </c>
      <c r="E90" s="57" t="s">
        <v>573</v>
      </c>
      <c r="F90" s="56">
        <v>-6.69</v>
      </c>
      <c r="G90" s="45">
        <v>-6.3159083333333204</v>
      </c>
      <c r="H90" s="45">
        <v>-6.5392751693725604</v>
      </c>
      <c r="I90" s="45">
        <v>-6.3658342361450204</v>
      </c>
    </row>
    <row r="91" spans="1:9">
      <c r="A91" s="43">
        <v>87</v>
      </c>
      <c r="B91" s="44" t="s">
        <v>260</v>
      </c>
      <c r="C91" s="54" t="s">
        <v>261</v>
      </c>
      <c r="D91" s="55" t="s">
        <v>262</v>
      </c>
      <c r="E91" s="57" t="s">
        <v>573</v>
      </c>
      <c r="F91" s="56">
        <v>-4.1500000000000004</v>
      </c>
      <c r="G91" s="45">
        <v>-5.0171956666666802</v>
      </c>
      <c r="H91" s="45">
        <v>-4.9647188186645499</v>
      </c>
      <c r="I91" s="45">
        <v>-5.0084271430969203</v>
      </c>
    </row>
    <row r="92" spans="1:9">
      <c r="A92" s="43">
        <v>88</v>
      </c>
      <c r="B92" s="44" t="s">
        <v>263</v>
      </c>
      <c r="C92" s="54" t="s">
        <v>264</v>
      </c>
      <c r="D92" s="55" t="s">
        <v>265</v>
      </c>
      <c r="E92" s="57" t="s">
        <v>573</v>
      </c>
      <c r="F92" s="56">
        <v>-7.11</v>
      </c>
      <c r="G92" s="45">
        <v>-6.8432566666666599</v>
      </c>
      <c r="H92" s="45">
        <v>-6.8950653076171902</v>
      </c>
      <c r="I92" s="45">
        <v>-6.7920355796814</v>
      </c>
    </row>
    <row r="93" spans="1:9">
      <c r="A93" s="43">
        <v>89</v>
      </c>
      <c r="B93" s="44" t="s">
        <v>266</v>
      </c>
      <c r="C93" s="54" t="s">
        <v>267</v>
      </c>
      <c r="D93" s="55" t="s">
        <v>268</v>
      </c>
      <c r="E93" s="57" t="s">
        <v>574</v>
      </c>
      <c r="F93" s="56">
        <v>-7.34</v>
      </c>
      <c r="G93" s="45">
        <v>-7.5167106666666603</v>
      </c>
      <c r="H93" s="45">
        <v>-7.2682828903198198</v>
      </c>
      <c r="I93" s="45">
        <v>-7.5723285675048801</v>
      </c>
    </row>
    <row r="94" spans="1:9">
      <c r="A94" s="43">
        <v>90</v>
      </c>
      <c r="B94" s="44" t="s">
        <v>269</v>
      </c>
      <c r="C94" s="54" t="s">
        <v>270</v>
      </c>
      <c r="D94" s="55" t="s">
        <v>271</v>
      </c>
      <c r="E94" s="57" t="s">
        <v>575</v>
      </c>
      <c r="F94" s="56">
        <v>-6.1</v>
      </c>
      <c r="G94" s="45">
        <v>-6.6427419999999904</v>
      </c>
      <c r="H94" s="45">
        <v>-6.4559903144836399</v>
      </c>
      <c r="I94" s="45">
        <v>-6.4963250160217303</v>
      </c>
    </row>
    <row r="95" spans="1:9">
      <c r="A95" s="43">
        <v>91</v>
      </c>
      <c r="B95" s="44" t="s">
        <v>272</v>
      </c>
      <c r="C95" s="54" t="s">
        <v>273</v>
      </c>
      <c r="D95" s="62" t="s">
        <v>274</v>
      </c>
      <c r="E95" s="57" t="s">
        <v>574</v>
      </c>
      <c r="F95" s="56">
        <v>-7.35</v>
      </c>
      <c r="G95" s="45">
        <v>-7.5377876666666603</v>
      </c>
      <c r="H95" s="45">
        <v>-7.3380432128906197</v>
      </c>
      <c r="I95" s="45">
        <v>-7.64457035064697</v>
      </c>
    </row>
    <row r="96" spans="1:9">
      <c r="A96" s="43">
        <v>92</v>
      </c>
      <c r="B96" s="44" t="s">
        <v>275</v>
      </c>
      <c r="C96" s="54" t="s">
        <v>276</v>
      </c>
      <c r="D96" s="62" t="s">
        <v>277</v>
      </c>
      <c r="E96" s="57" t="s">
        <v>573</v>
      </c>
      <c r="F96" s="56">
        <v>-6.97</v>
      </c>
      <c r="G96" s="45">
        <v>-6.3478373333333202</v>
      </c>
      <c r="H96" s="45">
        <v>-6.5577526092529297</v>
      </c>
      <c r="I96" s="45">
        <v>-6.8758215904235804</v>
      </c>
    </row>
    <row r="97" spans="1:9">
      <c r="A97" s="43">
        <v>93</v>
      </c>
      <c r="B97" s="44" t="s">
        <v>278</v>
      </c>
      <c r="C97" s="54" t="s">
        <v>279</v>
      </c>
      <c r="D97" s="55" t="s">
        <v>280</v>
      </c>
      <c r="E97" s="57" t="s">
        <v>575</v>
      </c>
      <c r="F97" s="56">
        <v>-6.44</v>
      </c>
      <c r="G97" s="45">
        <v>-6.2550236666666601</v>
      </c>
      <c r="H97" s="45">
        <v>-6.5124549865722701</v>
      </c>
      <c r="I97" s="45">
        <v>-6.3658342361450204</v>
      </c>
    </row>
    <row r="98" spans="1:9">
      <c r="A98" s="43">
        <v>94</v>
      </c>
      <c r="B98" s="44" t="s">
        <v>281</v>
      </c>
      <c r="C98" s="54" t="s">
        <v>282</v>
      </c>
      <c r="D98" s="62" t="s">
        <v>283</v>
      </c>
      <c r="E98" s="57" t="s">
        <v>575</v>
      </c>
      <c r="F98" s="56">
        <v>-7.74</v>
      </c>
      <c r="G98" s="45">
        <v>-7.5553116666666602</v>
      </c>
      <c r="H98" s="45">
        <v>-7.2682828903198198</v>
      </c>
      <c r="I98" s="45">
        <v>-7.5723285675048801</v>
      </c>
    </row>
    <row r="99" spans="1:9">
      <c r="A99" s="43">
        <v>95</v>
      </c>
      <c r="B99" s="44" t="s">
        <v>284</v>
      </c>
      <c r="C99" s="54" t="s">
        <v>285</v>
      </c>
      <c r="D99" s="55" t="s">
        <v>286</v>
      </c>
      <c r="E99" s="57" t="s">
        <v>575</v>
      </c>
      <c r="F99" s="56">
        <v>-7.69</v>
      </c>
      <c r="G99" s="45">
        <v>-7.3254963333333301</v>
      </c>
      <c r="H99" s="45">
        <v>-7.0843782424926802</v>
      </c>
      <c r="I99" s="45">
        <v>-7.3609323501586896</v>
      </c>
    </row>
    <row r="100" spans="1:9">
      <c r="A100" s="43">
        <v>96</v>
      </c>
      <c r="B100" s="44" t="s">
        <v>287</v>
      </c>
      <c r="C100" s="54" t="s">
        <v>288</v>
      </c>
      <c r="D100" s="55" t="s">
        <v>289</v>
      </c>
      <c r="E100" s="57" t="s">
        <v>574</v>
      </c>
      <c r="F100" s="56">
        <v>-6.99</v>
      </c>
      <c r="G100" s="45">
        <v>-6.4274156666666604</v>
      </c>
      <c r="H100" s="45">
        <v>-6.6390719413757298</v>
      </c>
      <c r="I100" s="45">
        <v>-6.8758215904235804</v>
      </c>
    </row>
    <row r="101" spans="1:9">
      <c r="A101" s="43">
        <v>97</v>
      </c>
      <c r="B101" s="44" t="s">
        <v>290</v>
      </c>
      <c r="C101" s="54" t="s">
        <v>291</v>
      </c>
      <c r="D101" s="55" t="s">
        <v>292</v>
      </c>
      <c r="E101" s="57" t="s">
        <v>573</v>
      </c>
      <c r="F101" s="56">
        <v>-6.55</v>
      </c>
      <c r="G101" s="45">
        <v>-6.0815683333333199</v>
      </c>
      <c r="H101" s="45">
        <v>-6.2397770881652797</v>
      </c>
      <c r="I101" s="45">
        <v>-5.9147682189941397</v>
      </c>
    </row>
    <row r="102" spans="1:9">
      <c r="A102" s="43">
        <v>98</v>
      </c>
      <c r="B102" s="44" t="s">
        <v>293</v>
      </c>
      <c r="C102" s="54" t="s">
        <v>294</v>
      </c>
      <c r="D102" s="55" t="s">
        <v>295</v>
      </c>
      <c r="E102" s="57" t="s">
        <v>573</v>
      </c>
      <c r="F102" s="56">
        <v>-6.29</v>
      </c>
      <c r="G102" s="45">
        <v>-6.34130199999999</v>
      </c>
      <c r="H102" s="45">
        <v>-6.3914341926574698</v>
      </c>
      <c r="I102" s="45">
        <v>-6.35520362854004</v>
      </c>
    </row>
    <row r="103" spans="1:9">
      <c r="A103" s="43">
        <v>99</v>
      </c>
      <c r="B103" s="44" t="s">
        <v>296</v>
      </c>
      <c r="C103" s="54" t="s">
        <v>297</v>
      </c>
      <c r="D103" s="55" t="s">
        <v>298</v>
      </c>
      <c r="E103" s="57" t="s">
        <v>573</v>
      </c>
      <c r="F103" s="56">
        <v>-7</v>
      </c>
      <c r="G103" s="45">
        <v>-6.6717166666666596</v>
      </c>
      <c r="H103" s="45">
        <v>-6.89320993423462</v>
      </c>
      <c r="I103" s="45">
        <v>-6.9149498939514196</v>
      </c>
    </row>
    <row r="104" spans="1:9">
      <c r="A104" s="43">
        <v>100</v>
      </c>
      <c r="B104" s="44" t="s">
        <v>299</v>
      </c>
      <c r="C104" s="54" t="s">
        <v>300</v>
      </c>
      <c r="D104" s="55" t="s">
        <v>301</v>
      </c>
      <c r="E104" s="57" t="s">
        <v>573</v>
      </c>
      <c r="F104" s="56">
        <v>-4.4400000000000004</v>
      </c>
      <c r="G104" s="45">
        <v>-5.25927233333333</v>
      </c>
      <c r="H104" s="45">
        <v>-5.3399124145507804</v>
      </c>
      <c r="I104" s="45">
        <v>-5.9673991203308097</v>
      </c>
    </row>
    <row r="105" spans="1:9">
      <c r="A105" s="43">
        <v>101</v>
      </c>
      <c r="B105" s="44" t="s">
        <v>302</v>
      </c>
      <c r="C105" s="54" t="s">
        <v>303</v>
      </c>
      <c r="D105" s="55" t="s">
        <v>304</v>
      </c>
      <c r="E105" s="57" t="s">
        <v>573</v>
      </c>
      <c r="F105" s="56">
        <v>-4.57</v>
      </c>
      <c r="G105" s="45">
        <v>-4.9633343333333499</v>
      </c>
      <c r="H105" s="45">
        <v>-4.9164705276489302</v>
      </c>
      <c r="I105" s="45">
        <v>-5.0084271430969203</v>
      </c>
    </row>
    <row r="106" spans="1:9">
      <c r="A106" s="43">
        <v>102</v>
      </c>
      <c r="B106" s="44" t="s">
        <v>305</v>
      </c>
      <c r="C106" s="54" t="s">
        <v>306</v>
      </c>
      <c r="D106" s="55" t="s">
        <v>307</v>
      </c>
      <c r="E106" s="57" t="s">
        <v>573</v>
      </c>
      <c r="F106" s="56">
        <v>-7.03</v>
      </c>
      <c r="G106" s="45">
        <v>-6.2232826666666599</v>
      </c>
      <c r="H106" s="45">
        <v>-6.4368929862976101</v>
      </c>
      <c r="I106" s="45">
        <v>-6.43538618087769</v>
      </c>
    </row>
    <row r="107" spans="1:9">
      <c r="A107" s="43">
        <v>103</v>
      </c>
      <c r="B107" s="44" t="s">
        <v>308</v>
      </c>
      <c r="C107" s="54" t="s">
        <v>309</v>
      </c>
      <c r="D107" s="55" t="s">
        <v>310</v>
      </c>
      <c r="E107" s="57" t="s">
        <v>574</v>
      </c>
      <c r="F107" s="56">
        <v>-5.33</v>
      </c>
      <c r="G107" s="45">
        <v>-5.9512433333333199</v>
      </c>
      <c r="H107" s="45">
        <v>-6.2397770881652797</v>
      </c>
      <c r="I107" s="45">
        <v>-5.9147682189941397</v>
      </c>
    </row>
    <row r="108" spans="1:9">
      <c r="A108" s="43">
        <v>104</v>
      </c>
      <c r="B108" s="44" t="s">
        <v>311</v>
      </c>
      <c r="C108" s="54" t="s">
        <v>312</v>
      </c>
      <c r="D108" s="55" t="s">
        <v>313</v>
      </c>
      <c r="E108" s="57" t="s">
        <v>573</v>
      </c>
      <c r="F108" s="56">
        <v>-6.47</v>
      </c>
      <c r="G108" s="45">
        <v>-6.4179676666666596</v>
      </c>
      <c r="H108" s="45">
        <v>-6.4074134826660201</v>
      </c>
      <c r="I108" s="45">
        <v>-6.35520362854004</v>
      </c>
    </row>
    <row r="109" spans="1:9">
      <c r="A109" s="43">
        <v>105</v>
      </c>
      <c r="B109" s="44" t="s">
        <v>314</v>
      </c>
      <c r="C109" s="54" t="s">
        <v>315</v>
      </c>
      <c r="D109" s="55" t="s">
        <v>316</v>
      </c>
      <c r="E109" s="57" t="s">
        <v>574</v>
      </c>
      <c r="F109" s="56">
        <v>-6.77</v>
      </c>
      <c r="G109" s="45">
        <v>-6.06578533333332</v>
      </c>
      <c r="H109" s="45">
        <v>-6.3080110549926802</v>
      </c>
      <c r="I109" s="45">
        <v>-6.1192688941955602</v>
      </c>
    </row>
    <row r="110" spans="1:9">
      <c r="A110" s="43">
        <v>106</v>
      </c>
      <c r="B110" s="44" t="s">
        <v>317</v>
      </c>
      <c r="C110" s="54" t="s">
        <v>318</v>
      </c>
      <c r="D110" s="55" t="s">
        <v>319</v>
      </c>
      <c r="E110" s="57" t="s">
        <v>573</v>
      </c>
      <c r="F110" s="56">
        <v>-4.95</v>
      </c>
      <c r="G110" s="45">
        <v>-5.2715196666666602</v>
      </c>
      <c r="H110" s="45">
        <v>-5.3532972335815403</v>
      </c>
      <c r="I110" s="45">
        <v>-5.9673991203308097</v>
      </c>
    </row>
    <row r="111" spans="1:9">
      <c r="A111" s="43">
        <v>107</v>
      </c>
      <c r="B111" s="44" t="s">
        <v>320</v>
      </c>
      <c r="C111" s="54" t="s">
        <v>321</v>
      </c>
      <c r="D111" s="55" t="s">
        <v>322</v>
      </c>
      <c r="E111" s="57" t="s">
        <v>575</v>
      </c>
      <c r="F111" s="56">
        <v>-6.72</v>
      </c>
      <c r="G111" s="45">
        <v>-6.2125279999999901</v>
      </c>
      <c r="H111" s="45">
        <v>-6.5124549865722701</v>
      </c>
      <c r="I111" s="45">
        <v>-6.3658342361450204</v>
      </c>
    </row>
    <row r="112" spans="1:9">
      <c r="A112" s="43">
        <v>108</v>
      </c>
      <c r="B112" s="44" t="s">
        <v>323</v>
      </c>
      <c r="C112" s="54" t="s">
        <v>324</v>
      </c>
      <c r="D112" s="55" t="s">
        <v>325</v>
      </c>
      <c r="E112" s="57" t="s">
        <v>573</v>
      </c>
      <c r="F112" s="56">
        <v>-6.53</v>
      </c>
      <c r="G112" s="45">
        <v>-6.2480639999999896</v>
      </c>
      <c r="H112" s="45">
        <v>-6.5124549865722701</v>
      </c>
      <c r="I112" s="45">
        <v>-6.3658342361450204</v>
      </c>
    </row>
    <row r="113" spans="1:9">
      <c r="A113" s="43">
        <v>109</v>
      </c>
      <c r="B113" s="44" t="s">
        <v>326</v>
      </c>
      <c r="C113" s="54" t="s">
        <v>327</v>
      </c>
      <c r="D113" s="61" t="s">
        <v>328</v>
      </c>
      <c r="E113" s="57" t="s">
        <v>573</v>
      </c>
      <c r="F113" s="56">
        <v>-4.79</v>
      </c>
      <c r="G113" s="45">
        <v>-4.94407499999999</v>
      </c>
      <c r="H113" s="45">
        <v>-5.0345907211303702</v>
      </c>
      <c r="I113" s="45">
        <v>-5.4096655845642099</v>
      </c>
    </row>
    <row r="114" spans="1:9">
      <c r="A114" s="43">
        <v>110</v>
      </c>
      <c r="B114" s="44" t="s">
        <v>933</v>
      </c>
      <c r="C114" s="54" t="s">
        <v>330</v>
      </c>
      <c r="D114" s="55" t="s">
        <v>331</v>
      </c>
      <c r="E114" s="57" t="s">
        <v>574</v>
      </c>
      <c r="F114" s="56">
        <v>-7.99</v>
      </c>
      <c r="G114" s="45">
        <v>-7.5517916666666602</v>
      </c>
      <c r="H114" s="45">
        <v>-7.2682828903198198</v>
      </c>
      <c r="I114" s="45">
        <v>-7.5723285675048801</v>
      </c>
    </row>
    <row r="115" spans="1:9">
      <c r="A115" s="43">
        <v>111</v>
      </c>
      <c r="B115" s="44" t="s">
        <v>332</v>
      </c>
      <c r="C115" s="54" t="s">
        <v>333</v>
      </c>
      <c r="D115" s="55" t="s">
        <v>334</v>
      </c>
      <c r="E115" s="57" t="s">
        <v>574</v>
      </c>
      <c r="F115" s="56">
        <v>-7.47</v>
      </c>
      <c r="G115" s="45">
        <v>-7.2119853333333204</v>
      </c>
      <c r="H115" s="45">
        <v>-7.1081233024597203</v>
      </c>
      <c r="I115" s="45">
        <v>-7.0939683914184597</v>
      </c>
    </row>
    <row r="116" spans="1:9">
      <c r="A116" s="43">
        <v>112</v>
      </c>
      <c r="B116" s="44" t="s">
        <v>335</v>
      </c>
      <c r="C116" s="54" t="s">
        <v>336</v>
      </c>
      <c r="D116" s="55" t="s">
        <v>337</v>
      </c>
      <c r="E116" s="57" t="s">
        <v>573</v>
      </c>
      <c r="F116" s="56">
        <v>-5.59</v>
      </c>
      <c r="G116" s="45">
        <v>-5.4440919999999897</v>
      </c>
      <c r="H116" s="45">
        <v>-5.4654345512390101</v>
      </c>
      <c r="I116" s="45">
        <v>-4.8686695098876998</v>
      </c>
    </row>
    <row r="117" spans="1:9">
      <c r="A117" s="43">
        <v>113</v>
      </c>
      <c r="B117" s="44" t="s">
        <v>338</v>
      </c>
      <c r="C117" s="54" t="s">
        <v>339</v>
      </c>
      <c r="D117" s="55" t="s">
        <v>340</v>
      </c>
      <c r="E117" s="57" t="s">
        <v>573</v>
      </c>
      <c r="F117" s="56">
        <v>-5.86</v>
      </c>
      <c r="G117" s="45">
        <v>-5.9525093333333201</v>
      </c>
      <c r="H117" s="45">
        <v>-5.7711591720581099</v>
      </c>
      <c r="I117" s="45">
        <v>-5.2440328598022496</v>
      </c>
    </row>
    <row r="118" spans="1:9">
      <c r="A118" s="43">
        <v>114</v>
      </c>
      <c r="B118" s="44" t="s">
        <v>341</v>
      </c>
      <c r="C118" s="54" t="s">
        <v>342</v>
      </c>
      <c r="D118" s="55" t="s">
        <v>343</v>
      </c>
      <c r="E118" s="57" t="s">
        <v>574</v>
      </c>
      <c r="F118" s="56">
        <v>-7.25</v>
      </c>
      <c r="G118" s="45">
        <v>-7.3735013333333299</v>
      </c>
      <c r="H118" s="45">
        <v>-7.3380432128906197</v>
      </c>
      <c r="I118" s="45">
        <v>-7.4273962974548304</v>
      </c>
    </row>
    <row r="119" spans="1:9">
      <c r="A119" s="43">
        <v>115</v>
      </c>
      <c r="B119" s="44" t="s">
        <v>344</v>
      </c>
      <c r="C119" s="54" t="s">
        <v>345</v>
      </c>
      <c r="D119" s="55" t="s">
        <v>346</v>
      </c>
      <c r="E119" s="57" t="s">
        <v>573</v>
      </c>
      <c r="F119" s="56">
        <v>-6.73</v>
      </c>
      <c r="G119" s="45">
        <v>-6.21300399999999</v>
      </c>
      <c r="H119" s="45">
        <v>-6.5124549865722701</v>
      </c>
      <c r="I119" s="45">
        <v>-6.3658342361450204</v>
      </c>
    </row>
    <row r="120" spans="1:9">
      <c r="A120" s="43">
        <v>116</v>
      </c>
      <c r="B120" s="44" t="s">
        <v>347</v>
      </c>
      <c r="C120" s="54" t="s">
        <v>348</v>
      </c>
      <c r="D120" s="55" t="s">
        <v>349</v>
      </c>
      <c r="E120" s="57" t="s">
        <v>576</v>
      </c>
      <c r="F120" s="56">
        <v>-5.54</v>
      </c>
      <c r="G120" s="45">
        <v>-5.7802006666666497</v>
      </c>
      <c r="H120" s="45">
        <v>-5.8280816078186</v>
      </c>
      <c r="I120" s="45">
        <v>-5.7564592361450204</v>
      </c>
    </row>
    <row r="121" spans="1:9">
      <c r="A121" s="43">
        <v>117</v>
      </c>
      <c r="B121" s="44" t="s">
        <v>350</v>
      </c>
      <c r="C121" s="54" t="s">
        <v>351</v>
      </c>
      <c r="D121" s="55" t="s">
        <v>352</v>
      </c>
      <c r="E121" s="57" t="s">
        <v>573</v>
      </c>
      <c r="F121" s="56">
        <v>-5.78</v>
      </c>
      <c r="G121" s="45">
        <v>-6.3454633333333197</v>
      </c>
      <c r="H121" s="45">
        <v>-6.1533403396606401</v>
      </c>
      <c r="I121" s="45">
        <v>-6.4162273406982404</v>
      </c>
    </row>
    <row r="122" spans="1:9">
      <c r="A122" s="43">
        <v>118</v>
      </c>
      <c r="B122" s="44" t="s">
        <v>353</v>
      </c>
      <c r="C122" s="54" t="s">
        <v>354</v>
      </c>
      <c r="D122" s="55" t="s">
        <v>355</v>
      </c>
      <c r="E122" s="57" t="s">
        <v>576</v>
      </c>
      <c r="F122" s="56">
        <v>-7.7</v>
      </c>
      <c r="G122" s="45">
        <v>-7.3109876666666596</v>
      </c>
      <c r="H122" s="45">
        <v>-7.0479164123535201</v>
      </c>
      <c r="I122" s="45">
        <v>-7.3609323501586896</v>
      </c>
    </row>
    <row r="123" spans="1:9">
      <c r="A123" s="43">
        <v>119</v>
      </c>
      <c r="B123" s="44" t="s">
        <v>356</v>
      </c>
      <c r="C123" s="54" t="s">
        <v>357</v>
      </c>
      <c r="D123" s="55" t="s">
        <v>358</v>
      </c>
      <c r="E123" s="57" t="s">
        <v>573</v>
      </c>
      <c r="F123" s="56">
        <v>-6.17</v>
      </c>
      <c r="G123" s="45">
        <v>-6.6565543333333297</v>
      </c>
      <c r="H123" s="45">
        <v>-6.4595365524292001</v>
      </c>
      <c r="I123" s="45">
        <v>-6.4963250160217303</v>
      </c>
    </row>
    <row r="124" spans="1:9">
      <c r="A124" s="43">
        <v>120</v>
      </c>
      <c r="B124" s="44" t="s">
        <v>359</v>
      </c>
      <c r="C124" s="54" t="s">
        <v>360</v>
      </c>
      <c r="D124" s="55" t="s">
        <v>361</v>
      </c>
      <c r="E124" s="57" t="s">
        <v>573</v>
      </c>
      <c r="F124" s="56">
        <v>-4.4800000000000004</v>
      </c>
      <c r="G124" s="45">
        <v>-4.9969160000000201</v>
      </c>
      <c r="H124" s="45">
        <v>-4.9164705276489302</v>
      </c>
      <c r="I124" s="45">
        <v>-5.0084271430969203</v>
      </c>
    </row>
    <row r="125" spans="1:9">
      <c r="A125" s="43">
        <v>121</v>
      </c>
      <c r="B125" s="44" t="s">
        <v>362</v>
      </c>
      <c r="C125" s="54" t="s">
        <v>363</v>
      </c>
      <c r="D125" s="55" t="s">
        <v>364</v>
      </c>
      <c r="E125" s="57" t="s">
        <v>573</v>
      </c>
      <c r="F125" s="56">
        <v>-4.57</v>
      </c>
      <c r="G125" s="45">
        <v>-5.2374616666666602</v>
      </c>
      <c r="H125" s="45">
        <v>-5.3399124145507804</v>
      </c>
      <c r="I125" s="45">
        <v>-5.9673991203308097</v>
      </c>
    </row>
    <row r="126" spans="1:9">
      <c r="A126" s="43">
        <v>122</v>
      </c>
      <c r="B126" s="44" t="s">
        <v>365</v>
      </c>
      <c r="C126" s="54" t="s">
        <v>366</v>
      </c>
      <c r="D126" s="55" t="s">
        <v>367</v>
      </c>
      <c r="E126" s="57" t="s">
        <v>573</v>
      </c>
      <c r="F126" s="56">
        <v>-7.11</v>
      </c>
      <c r="G126" s="45">
        <v>-6.7514686666666597</v>
      </c>
      <c r="H126" s="45">
        <v>-6.8192949295043901</v>
      </c>
      <c r="I126" s="45">
        <v>-7.0764403343200701</v>
      </c>
    </row>
    <row r="127" spans="1:9">
      <c r="A127" s="43">
        <v>123</v>
      </c>
      <c r="B127" s="44" t="s">
        <v>368</v>
      </c>
      <c r="C127" s="54" t="s">
        <v>369</v>
      </c>
      <c r="D127" s="61" t="s">
        <v>370</v>
      </c>
      <c r="E127" s="57" t="s">
        <v>574</v>
      </c>
      <c r="F127" s="56">
        <v>-6.01</v>
      </c>
      <c r="G127" s="45">
        <v>-6.2502250000000004</v>
      </c>
      <c r="H127" s="45">
        <v>-6.5102519989013699</v>
      </c>
      <c r="I127" s="45">
        <v>-6.3658342361450204</v>
      </c>
    </row>
    <row r="128" spans="1:9">
      <c r="A128" s="43">
        <v>124</v>
      </c>
      <c r="B128" s="44" t="s">
        <v>371</v>
      </c>
      <c r="C128" s="54" t="s">
        <v>372</v>
      </c>
      <c r="D128" s="55" t="s">
        <v>373</v>
      </c>
      <c r="E128" s="57" t="s">
        <v>573</v>
      </c>
      <c r="F128" s="56">
        <v>-4.6399999999999997</v>
      </c>
      <c r="G128" s="45">
        <v>-4.7565266666666703</v>
      </c>
      <c r="H128" s="45">
        <v>-4.9788398742675799</v>
      </c>
      <c r="I128" s="45">
        <v>-4.79520463943481</v>
      </c>
    </row>
    <row r="129" spans="1:9">
      <c r="A129" s="43">
        <v>125</v>
      </c>
      <c r="B129" s="44" t="s">
        <v>374</v>
      </c>
      <c r="C129" s="54" t="s">
        <v>375</v>
      </c>
      <c r="D129" s="55" t="s">
        <v>376</v>
      </c>
      <c r="E129" s="57" t="s">
        <v>573</v>
      </c>
      <c r="F129" s="56">
        <v>-4.99</v>
      </c>
      <c r="G129" s="45">
        <v>-4.72428000000001</v>
      </c>
      <c r="H129" s="45">
        <v>-4.9298553466796902</v>
      </c>
      <c r="I129" s="45">
        <v>-4.72131299972534</v>
      </c>
    </row>
    <row r="130" spans="1:9">
      <c r="A130" s="43">
        <v>126</v>
      </c>
      <c r="B130" s="44" t="s">
        <v>377</v>
      </c>
      <c r="C130" s="54" t="s">
        <v>378</v>
      </c>
      <c r="D130" s="55" t="s">
        <v>379</v>
      </c>
      <c r="E130" s="57" t="s">
        <v>573</v>
      </c>
      <c r="F130" s="56">
        <v>-4.8499999999999996</v>
      </c>
      <c r="G130" s="45">
        <v>-4.6864739999999996</v>
      </c>
      <c r="H130" s="45">
        <v>-4.9164705276489302</v>
      </c>
      <c r="I130" s="45">
        <v>-4.79520463943481</v>
      </c>
    </row>
    <row r="131" spans="1:9">
      <c r="A131" s="43">
        <v>127</v>
      </c>
      <c r="B131" s="44" t="s">
        <v>380</v>
      </c>
      <c r="C131" s="54" t="s">
        <v>381</v>
      </c>
      <c r="D131" s="55" t="s">
        <v>382</v>
      </c>
      <c r="E131" s="57" t="s">
        <v>573</v>
      </c>
      <c r="F131" s="56">
        <v>-6.7</v>
      </c>
      <c r="G131" s="45">
        <v>-6.6784009999999903</v>
      </c>
      <c r="H131" s="45">
        <v>-6.4995832443237296</v>
      </c>
      <c r="I131" s="45">
        <v>-6.76525926589966</v>
      </c>
    </row>
    <row r="132" spans="1:9">
      <c r="A132" s="43">
        <v>128</v>
      </c>
      <c r="B132" s="44" t="s">
        <v>383</v>
      </c>
      <c r="C132" s="54" t="s">
        <v>384</v>
      </c>
      <c r="D132" s="55" t="s">
        <v>385</v>
      </c>
      <c r="E132" s="57" t="s">
        <v>575</v>
      </c>
      <c r="F132" s="56">
        <v>-7.32</v>
      </c>
      <c r="G132" s="45">
        <v>-6.3780503333333396</v>
      </c>
      <c r="H132" s="45">
        <v>-5.9903717041015598</v>
      </c>
      <c r="I132" s="45">
        <v>-6.3898959159851101</v>
      </c>
    </row>
    <row r="133" spans="1:9">
      <c r="A133" s="43">
        <v>129</v>
      </c>
      <c r="B133" s="44" t="s">
        <v>386</v>
      </c>
      <c r="C133" s="54" t="s">
        <v>387</v>
      </c>
      <c r="D133" s="55" t="s">
        <v>388</v>
      </c>
      <c r="E133" s="57" t="s">
        <v>575</v>
      </c>
      <c r="F133" s="56">
        <v>-5.69</v>
      </c>
      <c r="G133" s="45">
        <v>-5.8758106666666601</v>
      </c>
      <c r="H133" s="45">
        <v>-5.99029541015625</v>
      </c>
      <c r="I133" s="45">
        <v>-5.86399126052856</v>
      </c>
    </row>
    <row r="134" spans="1:9">
      <c r="A134" s="43">
        <v>130</v>
      </c>
      <c r="B134" s="44" t="s">
        <v>389</v>
      </c>
      <c r="C134" s="54" t="s">
        <v>390</v>
      </c>
      <c r="D134" s="62" t="s">
        <v>391</v>
      </c>
      <c r="E134" s="57" t="s">
        <v>573</v>
      </c>
      <c r="F134" s="56">
        <v>-4.47</v>
      </c>
      <c r="G134" s="45">
        <v>-4.9674900000000299</v>
      </c>
      <c r="H134" s="45">
        <v>-4.9164705276489302</v>
      </c>
      <c r="I134" s="45">
        <v>-4.9345355033874503</v>
      </c>
    </row>
    <row r="135" spans="1:9">
      <c r="A135" s="43">
        <v>131</v>
      </c>
      <c r="B135" s="44" t="s">
        <v>392</v>
      </c>
      <c r="C135" s="54" t="s">
        <v>393</v>
      </c>
      <c r="D135" s="55" t="s">
        <v>394</v>
      </c>
      <c r="E135" s="57" t="s">
        <v>574</v>
      </c>
      <c r="F135" s="56">
        <v>-7.45</v>
      </c>
      <c r="G135" s="45">
        <v>-7.2518846666666699</v>
      </c>
      <c r="H135" s="45">
        <v>-7.0614433288574201</v>
      </c>
      <c r="I135" s="45">
        <v>-7.3023796081543004</v>
      </c>
    </row>
    <row r="136" spans="1:9">
      <c r="A136" s="43">
        <v>132</v>
      </c>
      <c r="B136" s="44" t="s">
        <v>395</v>
      </c>
      <c r="C136" s="54" t="s">
        <v>396</v>
      </c>
      <c r="D136" s="60" t="s">
        <v>397</v>
      </c>
      <c r="E136" s="57" t="s">
        <v>574</v>
      </c>
      <c r="F136" s="56">
        <v>-6.77</v>
      </c>
      <c r="G136" s="45">
        <v>-7.0017779999999998</v>
      </c>
      <c r="H136" s="45">
        <v>-6.9460353851318404</v>
      </c>
      <c r="I136" s="45">
        <v>-6.8924651145935103</v>
      </c>
    </row>
    <row r="137" spans="1:9">
      <c r="A137" s="43">
        <v>133</v>
      </c>
      <c r="B137" s="44" t="s">
        <v>398</v>
      </c>
      <c r="C137" s="54" t="s">
        <v>399</v>
      </c>
      <c r="D137" s="55" t="s">
        <v>400</v>
      </c>
      <c r="E137" s="57" t="s">
        <v>573</v>
      </c>
      <c r="F137" s="56">
        <v>-5.62</v>
      </c>
      <c r="G137" s="45">
        <v>-5.6632476666666403</v>
      </c>
      <c r="H137" s="45">
        <v>-5.6392774581909197</v>
      </c>
      <c r="I137" s="45">
        <v>-5.9177308082580602</v>
      </c>
    </row>
    <row r="138" spans="1:9">
      <c r="A138" s="43">
        <v>134</v>
      </c>
      <c r="B138" s="44" t="s">
        <v>401</v>
      </c>
      <c r="C138" s="54" t="s">
        <v>402</v>
      </c>
      <c r="D138" s="55" t="s">
        <v>403</v>
      </c>
      <c r="E138" s="57" t="s">
        <v>573</v>
      </c>
      <c r="F138" s="56">
        <v>-4.75</v>
      </c>
      <c r="G138" s="45">
        <v>-4.75692733333333</v>
      </c>
      <c r="H138" s="45">
        <v>-4.9164705276489302</v>
      </c>
      <c r="I138" s="45">
        <v>-4.79520463943481</v>
      </c>
    </row>
    <row r="139" spans="1:9">
      <c r="A139" s="43">
        <v>135</v>
      </c>
      <c r="B139" s="44" t="s">
        <v>404</v>
      </c>
      <c r="C139" s="54" t="s">
        <v>405</v>
      </c>
      <c r="D139" s="55" t="s">
        <v>406</v>
      </c>
      <c r="E139" s="57" t="s">
        <v>573</v>
      </c>
      <c r="F139" s="56">
        <v>-4.84</v>
      </c>
      <c r="G139" s="45">
        <v>-5.1005769999999897</v>
      </c>
      <c r="H139" s="45">
        <v>-5.2130384445190403</v>
      </c>
      <c r="I139" s="45">
        <v>-5.9177308082580602</v>
      </c>
    </row>
    <row r="140" spans="1:9">
      <c r="A140" s="43">
        <v>136</v>
      </c>
      <c r="B140" s="44" t="s">
        <v>407</v>
      </c>
      <c r="C140" s="54" t="s">
        <v>408</v>
      </c>
      <c r="D140" s="55" t="s">
        <v>409</v>
      </c>
      <c r="E140" s="57" t="s">
        <v>573</v>
      </c>
      <c r="F140" s="56">
        <v>-4.42</v>
      </c>
      <c r="G140" s="45">
        <v>-4.9585083333333504</v>
      </c>
      <c r="H140" s="45">
        <v>-4.9164705276489302</v>
      </c>
      <c r="I140" s="45">
        <v>-5.0084271430969203</v>
      </c>
    </row>
    <row r="141" spans="1:9">
      <c r="A141" s="43">
        <v>137</v>
      </c>
      <c r="B141" s="44" t="s">
        <v>410</v>
      </c>
      <c r="C141" s="54" t="s">
        <v>411</v>
      </c>
      <c r="D141" s="55" t="s">
        <v>412</v>
      </c>
      <c r="E141" s="57" t="s">
        <v>573</v>
      </c>
      <c r="F141" s="56">
        <v>-4.9000000000000004</v>
      </c>
      <c r="G141" s="45">
        <v>-5.0454266666666499</v>
      </c>
      <c r="H141" s="45">
        <v>-5.1574754714965803</v>
      </c>
      <c r="I141" s="45">
        <v>-5.9177308082580602</v>
      </c>
    </row>
    <row r="142" spans="1:9">
      <c r="A142" s="43">
        <v>138</v>
      </c>
      <c r="B142" s="44" t="s">
        <v>413</v>
      </c>
      <c r="C142" s="54" t="s">
        <v>414</v>
      </c>
      <c r="D142" s="55" t="s">
        <v>415</v>
      </c>
      <c r="E142" s="57" t="s">
        <v>574</v>
      </c>
      <c r="F142" s="56">
        <v>-6.27</v>
      </c>
      <c r="G142" s="45">
        <v>-6.5968423333333304</v>
      </c>
      <c r="H142" s="45">
        <v>-6.6867375373840297</v>
      </c>
      <c r="I142" s="45">
        <v>-6.7183537483215297</v>
      </c>
    </row>
    <row r="143" spans="1:9">
      <c r="A143" s="43">
        <v>139</v>
      </c>
      <c r="B143" s="44" t="s">
        <v>416</v>
      </c>
      <c r="C143" s="54" t="s">
        <v>417</v>
      </c>
      <c r="D143" s="55" t="s">
        <v>418</v>
      </c>
      <c r="E143" s="57" t="s">
        <v>575</v>
      </c>
      <c r="F143" s="56">
        <v>-7.79</v>
      </c>
      <c r="G143" s="45">
        <v>-7.3254963333333301</v>
      </c>
      <c r="H143" s="45">
        <v>-7.0843782424926802</v>
      </c>
      <c r="I143" s="45">
        <v>-7.3609323501586896</v>
      </c>
    </row>
    <row r="144" spans="1:9">
      <c r="A144" s="43">
        <v>140</v>
      </c>
      <c r="B144" s="44" t="s">
        <v>419</v>
      </c>
      <c r="C144" s="54" t="s">
        <v>420</v>
      </c>
      <c r="D144" s="55" t="s">
        <v>421</v>
      </c>
      <c r="E144" s="57" t="s">
        <v>573</v>
      </c>
      <c r="F144" s="56">
        <v>-4.49</v>
      </c>
      <c r="G144" s="45">
        <v>-4.9585083333333504</v>
      </c>
      <c r="H144" s="45">
        <v>-4.9164705276489302</v>
      </c>
      <c r="I144" s="45">
        <v>-5.0084271430969203</v>
      </c>
    </row>
    <row r="145" spans="1:9">
      <c r="A145" s="43">
        <v>141</v>
      </c>
      <c r="B145" s="44" t="s">
        <v>422</v>
      </c>
      <c r="C145" s="54" t="s">
        <v>423</v>
      </c>
      <c r="D145" s="55" t="s">
        <v>424</v>
      </c>
      <c r="E145" s="57" t="s">
        <v>573</v>
      </c>
      <c r="F145" s="56">
        <v>-5.35</v>
      </c>
      <c r="G145" s="45">
        <v>-5.2089136666666498</v>
      </c>
      <c r="H145" s="45">
        <v>-5.2159013748168901</v>
      </c>
      <c r="I145" s="45">
        <v>-5.4096655845642099</v>
      </c>
    </row>
    <row r="146" spans="1:9">
      <c r="A146" s="43">
        <v>142</v>
      </c>
      <c r="B146" s="44" t="s">
        <v>934</v>
      </c>
      <c r="C146" s="54" t="s">
        <v>426</v>
      </c>
      <c r="D146" s="55" t="s">
        <v>427</v>
      </c>
      <c r="E146" s="57" t="s">
        <v>574</v>
      </c>
      <c r="F146" s="56">
        <v>-5.34</v>
      </c>
      <c r="G146" s="45">
        <v>-5.65208499999998</v>
      </c>
      <c r="H146" s="45">
        <v>-5.6845512390136701</v>
      </c>
      <c r="I146" s="45">
        <v>-5.9673991203308097</v>
      </c>
    </row>
    <row r="147" spans="1:9">
      <c r="A147" s="43">
        <v>143</v>
      </c>
      <c r="B147" s="44" t="s">
        <v>428</v>
      </c>
      <c r="C147" s="54" t="s">
        <v>429</v>
      </c>
      <c r="D147" s="55" t="s">
        <v>430</v>
      </c>
      <c r="E147" s="57" t="s">
        <v>575</v>
      </c>
      <c r="F147" s="56">
        <v>-6.57</v>
      </c>
      <c r="G147" s="45">
        <v>-6.2759263333333299</v>
      </c>
      <c r="H147" s="45">
        <v>-6.4001226425170898</v>
      </c>
      <c r="I147" s="45">
        <v>-6.2752995491027797</v>
      </c>
    </row>
    <row r="148" spans="1:9">
      <c r="A148" s="43">
        <v>144</v>
      </c>
      <c r="B148" s="44" t="s">
        <v>431</v>
      </c>
      <c r="C148" s="54" t="s">
        <v>432</v>
      </c>
      <c r="D148" s="55" t="s">
        <v>433</v>
      </c>
      <c r="E148" s="57" t="s">
        <v>573</v>
      </c>
      <c r="F148" s="56">
        <v>-7.22</v>
      </c>
      <c r="G148" s="45">
        <v>-7.024775</v>
      </c>
      <c r="H148" s="45">
        <v>-6.9639639854431197</v>
      </c>
      <c r="I148" s="45">
        <v>-6.9829998016357404</v>
      </c>
    </row>
    <row r="149" spans="1:9">
      <c r="A149" s="43">
        <v>145</v>
      </c>
      <c r="B149" s="44" t="s">
        <v>434</v>
      </c>
      <c r="C149" s="54" t="s">
        <v>435</v>
      </c>
      <c r="D149" s="55" t="s">
        <v>436</v>
      </c>
      <c r="E149" s="57" t="s">
        <v>574</v>
      </c>
      <c r="F149" s="56">
        <v>-7.39</v>
      </c>
      <c r="G149" s="45">
        <v>-7.5599673333333302</v>
      </c>
      <c r="H149" s="45">
        <v>-7.3190994262695304</v>
      </c>
      <c r="I149" s="45">
        <v>-7.64457035064697</v>
      </c>
    </row>
    <row r="150" spans="1:9">
      <c r="A150" s="43">
        <v>146</v>
      </c>
      <c r="B150" s="44" t="s">
        <v>437</v>
      </c>
      <c r="C150" s="54" t="s">
        <v>438</v>
      </c>
      <c r="D150" s="55" t="s">
        <v>439</v>
      </c>
      <c r="E150" s="57" t="s">
        <v>575</v>
      </c>
      <c r="F150" s="56">
        <v>-6.2</v>
      </c>
      <c r="G150" s="45">
        <v>-6.4889739999999998</v>
      </c>
      <c r="H150" s="45">
        <v>-6.4347729682922399</v>
      </c>
      <c r="I150" s="45">
        <v>-6.2119202613830602</v>
      </c>
    </row>
    <row r="151" spans="1:9">
      <c r="A151" s="43">
        <v>147</v>
      </c>
      <c r="B151" s="44" t="s">
        <v>440</v>
      </c>
      <c r="C151" s="54" t="s">
        <v>441</v>
      </c>
      <c r="D151" s="55" t="s">
        <v>442</v>
      </c>
      <c r="E151" s="57" t="s">
        <v>574</v>
      </c>
      <c r="F151" s="56">
        <v>-7.4</v>
      </c>
      <c r="G151" s="45">
        <v>-7.5659436666666604</v>
      </c>
      <c r="H151" s="45">
        <v>-7.3190994262695304</v>
      </c>
      <c r="I151" s="45">
        <v>-7.5723285675048801</v>
      </c>
    </row>
    <row r="152" spans="1:9">
      <c r="A152" s="43">
        <v>148</v>
      </c>
      <c r="B152" s="44" t="s">
        <v>443</v>
      </c>
      <c r="C152" s="54" t="s">
        <v>444</v>
      </c>
      <c r="D152" s="55" t="s">
        <v>445</v>
      </c>
      <c r="E152" s="57" t="s">
        <v>574</v>
      </c>
      <c r="F152" s="56">
        <v>-7.42</v>
      </c>
      <c r="G152" s="45">
        <v>-7.5271453333333298</v>
      </c>
      <c r="H152" s="45">
        <v>-7.3380432128906197</v>
      </c>
      <c r="I152" s="45">
        <v>-7.5723285675048801</v>
      </c>
    </row>
    <row r="153" spans="1:9">
      <c r="A153" s="43">
        <v>149</v>
      </c>
      <c r="B153" s="44" t="s">
        <v>446</v>
      </c>
      <c r="C153" s="54" t="s">
        <v>447</v>
      </c>
      <c r="D153" s="55" t="s">
        <v>448</v>
      </c>
      <c r="E153" s="57" t="s">
        <v>574</v>
      </c>
      <c r="F153" s="56">
        <v>-7.39</v>
      </c>
      <c r="G153" s="45">
        <v>-7.5394173333333301</v>
      </c>
      <c r="H153" s="45">
        <v>-7.3380432128906197</v>
      </c>
      <c r="I153" s="45">
        <v>-7.5723285675048801</v>
      </c>
    </row>
    <row r="154" spans="1:9">
      <c r="A154" s="43">
        <v>150</v>
      </c>
      <c r="B154" s="44" t="s">
        <v>449</v>
      </c>
      <c r="C154" s="54" t="s">
        <v>450</v>
      </c>
      <c r="D154" s="55" t="s">
        <v>451</v>
      </c>
      <c r="E154" s="57" t="s">
        <v>574</v>
      </c>
      <c r="F154" s="56">
        <v>-7.05</v>
      </c>
      <c r="G154" s="45">
        <v>-7.1886549999999998</v>
      </c>
      <c r="H154" s="45">
        <v>-7.2662010192871103</v>
      </c>
      <c r="I154" s="45">
        <v>-7.3269667625427202</v>
      </c>
    </row>
    <row r="155" spans="1:9">
      <c r="A155" s="43">
        <v>151</v>
      </c>
      <c r="B155" s="44" t="s">
        <v>452</v>
      </c>
      <c r="C155" s="54" t="s">
        <v>453</v>
      </c>
      <c r="D155" s="55" t="s">
        <v>454</v>
      </c>
      <c r="E155" s="57" t="s">
        <v>574</v>
      </c>
      <c r="F155" s="56">
        <v>-7.27</v>
      </c>
      <c r="G155" s="45">
        <v>-7.12488999999999</v>
      </c>
      <c r="H155" s="45">
        <v>-7.1308112144470197</v>
      </c>
      <c r="I155" s="45">
        <v>-7.1155686378479004</v>
      </c>
    </row>
    <row r="156" spans="1:9">
      <c r="A156" s="43">
        <v>152</v>
      </c>
      <c r="B156" s="44" t="s">
        <v>455</v>
      </c>
      <c r="C156" s="54" t="s">
        <v>456</v>
      </c>
      <c r="D156" s="62" t="s">
        <v>457</v>
      </c>
      <c r="E156" s="57" t="s">
        <v>573</v>
      </c>
      <c r="F156" s="56">
        <v>-7.3</v>
      </c>
      <c r="G156" s="45">
        <v>-7.4228586666666603</v>
      </c>
      <c r="H156" s="45">
        <v>-7.3380432128906197</v>
      </c>
      <c r="I156" s="45">
        <v>-7.3551530838012704</v>
      </c>
    </row>
    <row r="157" spans="1:9">
      <c r="A157" s="43">
        <v>153</v>
      </c>
      <c r="B157" s="44" t="s">
        <v>458</v>
      </c>
      <c r="C157" s="54" t="s">
        <v>459</v>
      </c>
      <c r="D157" s="55" t="s">
        <v>460</v>
      </c>
      <c r="E157" s="57" t="s">
        <v>574</v>
      </c>
      <c r="F157" s="56">
        <v>-7.31</v>
      </c>
      <c r="G157" s="45">
        <v>-7.3127973333333198</v>
      </c>
      <c r="H157" s="45">
        <v>-7.3380432128906197</v>
      </c>
      <c r="I157" s="45">
        <v>-7.2547235488891602</v>
      </c>
    </row>
    <row r="158" spans="1:9">
      <c r="A158" s="43">
        <v>154</v>
      </c>
      <c r="B158" s="44" t="s">
        <v>461</v>
      </c>
      <c r="C158" s="54" t="s">
        <v>462</v>
      </c>
      <c r="D158" s="55" t="s">
        <v>463</v>
      </c>
      <c r="E158" s="57" t="s">
        <v>574</v>
      </c>
      <c r="F158" s="56">
        <v>-7.07</v>
      </c>
      <c r="G158" s="45">
        <v>-7.2632259999999897</v>
      </c>
      <c r="H158" s="45">
        <v>-7.3380432128906197</v>
      </c>
      <c r="I158" s="45">
        <v>-7.3269667625427202</v>
      </c>
    </row>
    <row r="159" spans="1:9">
      <c r="A159" s="43">
        <v>155</v>
      </c>
      <c r="B159" s="44" t="s">
        <v>464</v>
      </c>
      <c r="C159" s="54" t="s">
        <v>465</v>
      </c>
      <c r="D159" s="55" t="s">
        <v>466</v>
      </c>
      <c r="E159" s="57" t="s">
        <v>574</v>
      </c>
      <c r="F159" s="56">
        <v>-7.36</v>
      </c>
      <c r="G159" s="45">
        <v>-7.5217733333333303</v>
      </c>
      <c r="H159" s="45">
        <v>-7.3380432128906197</v>
      </c>
      <c r="I159" s="45">
        <v>-7.5723285675048801</v>
      </c>
    </row>
    <row r="160" spans="1:9">
      <c r="A160" s="43">
        <v>156</v>
      </c>
      <c r="B160" s="44" t="s">
        <v>467</v>
      </c>
      <c r="C160" s="54" t="s">
        <v>468</v>
      </c>
      <c r="D160" s="55" t="s">
        <v>469</v>
      </c>
      <c r="E160" s="57" t="s">
        <v>574</v>
      </c>
      <c r="F160" s="56">
        <v>-7.28</v>
      </c>
      <c r="G160" s="45">
        <v>-7.3614999999999897</v>
      </c>
      <c r="H160" s="45">
        <v>-7.3380432128906197</v>
      </c>
      <c r="I160" s="45">
        <v>-7.3551530838012704</v>
      </c>
    </row>
    <row r="161" spans="1:9">
      <c r="A161" s="43">
        <v>157</v>
      </c>
      <c r="B161" s="44" t="s">
        <v>470</v>
      </c>
      <c r="C161" s="54" t="s">
        <v>471</v>
      </c>
      <c r="D161" s="62" t="s">
        <v>472</v>
      </c>
      <c r="E161" s="57" t="s">
        <v>574</v>
      </c>
      <c r="F161" s="56">
        <v>-6.96</v>
      </c>
      <c r="G161" s="45">
        <v>-7.23592033333333</v>
      </c>
      <c r="H161" s="45">
        <v>-7.3380432128906197</v>
      </c>
      <c r="I161" s="45">
        <v>-7.2547235488891602</v>
      </c>
    </row>
    <row r="162" spans="1:9">
      <c r="A162" s="43">
        <v>158</v>
      </c>
      <c r="B162" s="44" t="s">
        <v>473</v>
      </c>
      <c r="C162" s="54" t="s">
        <v>474</v>
      </c>
      <c r="D162" s="57" t="s">
        <v>475</v>
      </c>
      <c r="E162" s="57" t="s">
        <v>574</v>
      </c>
      <c r="F162" s="56">
        <v>-7.37</v>
      </c>
      <c r="G162" s="45">
        <v>-7.5013259999999997</v>
      </c>
      <c r="H162" s="45">
        <v>-7.3380432128906197</v>
      </c>
      <c r="I162" s="45">
        <v>-7.5990285873413104</v>
      </c>
    </row>
    <row r="163" spans="1:9">
      <c r="A163" s="43">
        <v>159</v>
      </c>
      <c r="B163" s="44" t="s">
        <v>476</v>
      </c>
      <c r="C163" s="54" t="s">
        <v>477</v>
      </c>
      <c r="D163" s="55" t="s">
        <v>478</v>
      </c>
      <c r="E163" s="57" t="s">
        <v>574</v>
      </c>
      <c r="F163" s="56">
        <v>-7.34</v>
      </c>
      <c r="G163" s="45">
        <v>-7.5217733333333303</v>
      </c>
      <c r="H163" s="45">
        <v>-7.3380432128906197</v>
      </c>
      <c r="I163" s="45">
        <v>-7.5723285675048801</v>
      </c>
    </row>
    <row r="164" spans="1:9">
      <c r="A164" s="43">
        <v>160</v>
      </c>
      <c r="B164" s="44" t="s">
        <v>479</v>
      </c>
      <c r="C164" s="54" t="s">
        <v>480</v>
      </c>
      <c r="D164" s="55" t="s">
        <v>481</v>
      </c>
      <c r="E164" s="57" t="s">
        <v>574</v>
      </c>
      <c r="F164" s="56">
        <v>-7.35</v>
      </c>
      <c r="G164" s="45">
        <v>-7.5615849999999902</v>
      </c>
      <c r="H164" s="45">
        <v>-7.3190994262695304</v>
      </c>
      <c r="I164" s="45">
        <v>-7.5723285675048801</v>
      </c>
    </row>
    <row r="165" spans="1:9">
      <c r="A165" s="43">
        <v>161</v>
      </c>
      <c r="B165" s="44" t="s">
        <v>482</v>
      </c>
      <c r="C165" s="54" t="s">
        <v>483</v>
      </c>
      <c r="D165" s="55" t="s">
        <v>484</v>
      </c>
      <c r="E165" s="57" t="s">
        <v>574</v>
      </c>
      <c r="F165" s="56">
        <v>-7.26</v>
      </c>
      <c r="G165" s="45">
        <v>-7.2603339999999896</v>
      </c>
      <c r="H165" s="45">
        <v>-7.2540907859802202</v>
      </c>
      <c r="I165" s="45">
        <v>-7.19439792633057</v>
      </c>
    </row>
    <row r="166" spans="1:9">
      <c r="A166" s="43">
        <v>162</v>
      </c>
      <c r="B166" s="44" t="s">
        <v>485</v>
      </c>
      <c r="C166" s="54" t="s">
        <v>486</v>
      </c>
      <c r="D166" s="57" t="s">
        <v>487</v>
      </c>
      <c r="E166" s="57" t="s">
        <v>574</v>
      </c>
      <c r="F166" s="56">
        <v>-6.95</v>
      </c>
      <c r="G166" s="45">
        <v>-6.7640613333333404</v>
      </c>
      <c r="H166" s="45">
        <v>-6.9931621551513699</v>
      </c>
      <c r="I166" s="45">
        <v>-6.89334964752197</v>
      </c>
    </row>
    <row r="167" spans="1:9">
      <c r="A167" s="43">
        <v>163</v>
      </c>
      <c r="B167" s="44" t="s">
        <v>488</v>
      </c>
      <c r="C167" s="54" t="s">
        <v>489</v>
      </c>
      <c r="D167" s="55" t="s">
        <v>490</v>
      </c>
      <c r="E167" s="57" t="s">
        <v>574</v>
      </c>
      <c r="F167" s="56">
        <v>-7.39</v>
      </c>
      <c r="G167" s="45">
        <v>-7.53744033333333</v>
      </c>
      <c r="H167" s="45">
        <v>-7.3380432128906197</v>
      </c>
      <c r="I167" s="45">
        <v>-7.5723285675048801</v>
      </c>
    </row>
    <row r="168" spans="1:9">
      <c r="A168" s="43">
        <v>164</v>
      </c>
      <c r="B168" s="44" t="s">
        <v>491</v>
      </c>
      <c r="C168" s="54" t="s">
        <v>492</v>
      </c>
      <c r="D168" s="55" t="s">
        <v>493</v>
      </c>
      <c r="E168" s="57" t="s">
        <v>574</v>
      </c>
      <c r="F168" s="56">
        <v>-7.41</v>
      </c>
      <c r="G168" s="45">
        <v>-7.5271453333333298</v>
      </c>
      <c r="H168" s="45">
        <v>-7.3380432128906197</v>
      </c>
      <c r="I168" s="45">
        <v>-7.5723285675048801</v>
      </c>
    </row>
    <row r="169" spans="1:9">
      <c r="A169" s="43">
        <v>165</v>
      </c>
      <c r="B169" s="44" t="s">
        <v>494</v>
      </c>
      <c r="C169" s="54" t="s">
        <v>495</v>
      </c>
      <c r="D169" s="55" t="s">
        <v>496</v>
      </c>
      <c r="E169" s="57" t="s">
        <v>573</v>
      </c>
      <c r="F169" s="56">
        <v>-6.91</v>
      </c>
      <c r="G169" s="45">
        <v>-6.7691670000000004</v>
      </c>
      <c r="H169" s="45">
        <v>-6.52453517913818</v>
      </c>
      <c r="I169" s="45">
        <v>-6.8283596038818404</v>
      </c>
    </row>
    <row r="170" spans="1:9">
      <c r="A170" s="43">
        <v>166</v>
      </c>
      <c r="B170" s="44" t="s">
        <v>497</v>
      </c>
      <c r="C170" s="54" t="s">
        <v>498</v>
      </c>
      <c r="D170" s="55" t="s">
        <v>499</v>
      </c>
      <c r="E170" s="57" t="s">
        <v>573</v>
      </c>
      <c r="F170" s="56">
        <v>-6.06</v>
      </c>
      <c r="G170" s="45">
        <v>-6.5565289999999896</v>
      </c>
      <c r="H170" s="45">
        <v>-6.3995866775512704</v>
      </c>
      <c r="I170" s="45">
        <v>-6.4793276786804199</v>
      </c>
    </row>
    <row r="171" spans="1:9">
      <c r="A171" s="43">
        <v>167</v>
      </c>
      <c r="B171" s="44" t="s">
        <v>500</v>
      </c>
      <c r="C171" s="54" t="s">
        <v>501</v>
      </c>
      <c r="D171" s="55" t="s">
        <v>502</v>
      </c>
      <c r="E171" s="57" t="s">
        <v>575</v>
      </c>
      <c r="F171" s="56">
        <v>-5.0199999999999996</v>
      </c>
      <c r="G171" s="45">
        <v>-4.7665616666666697</v>
      </c>
      <c r="H171" s="45">
        <v>-4.9781036376953098</v>
      </c>
      <c r="I171" s="45">
        <v>-4.79520463943481</v>
      </c>
    </row>
    <row r="172" spans="1:9">
      <c r="A172" s="43">
        <v>168</v>
      </c>
      <c r="B172" s="44" t="s">
        <v>503</v>
      </c>
      <c r="C172" s="54" t="s">
        <v>504</v>
      </c>
      <c r="D172" s="57" t="s">
        <v>505</v>
      </c>
      <c r="E172" s="57" t="s">
        <v>573</v>
      </c>
      <c r="F172" s="56">
        <v>-5.95</v>
      </c>
      <c r="G172" s="45">
        <v>-6.2926899999999897</v>
      </c>
      <c r="H172" s="45">
        <v>-6.5790767669677699</v>
      </c>
      <c r="I172" s="45">
        <v>-6.3658342361450204</v>
      </c>
    </row>
    <row r="173" spans="1:9">
      <c r="A173" s="43">
        <v>169</v>
      </c>
      <c r="B173" s="44" t="s">
        <v>506</v>
      </c>
      <c r="C173" s="54" t="s">
        <v>507</v>
      </c>
      <c r="D173" s="55" t="s">
        <v>508</v>
      </c>
      <c r="E173" s="57" t="s">
        <v>575</v>
      </c>
      <c r="F173" s="56">
        <v>-6.96</v>
      </c>
      <c r="G173" s="45">
        <v>-6.8722383333333301</v>
      </c>
      <c r="H173" s="45">
        <v>-7.0771145820617702</v>
      </c>
      <c r="I173" s="45">
        <v>-7.1263480186462402</v>
      </c>
    </row>
    <row r="174" spans="1:9">
      <c r="A174" s="43">
        <v>170</v>
      </c>
      <c r="B174" s="44" t="s">
        <v>509</v>
      </c>
      <c r="C174" s="54" t="s">
        <v>510</v>
      </c>
      <c r="D174" s="55" t="s">
        <v>511</v>
      </c>
      <c r="E174" s="57" t="s">
        <v>573</v>
      </c>
      <c r="F174" s="56">
        <v>-7.46</v>
      </c>
      <c r="G174" s="45">
        <v>-7.2072946666666704</v>
      </c>
      <c r="H174" s="45">
        <v>-7.0299878120422399</v>
      </c>
      <c r="I174" s="45">
        <v>-7.3426408767700204</v>
      </c>
    </row>
    <row r="175" spans="1:9">
      <c r="A175" s="43">
        <v>171</v>
      </c>
      <c r="B175" s="44" t="s">
        <v>512</v>
      </c>
      <c r="C175" s="54" t="s">
        <v>513</v>
      </c>
      <c r="D175" s="55" t="s">
        <v>514</v>
      </c>
      <c r="E175" s="57" t="s">
        <v>573</v>
      </c>
      <c r="F175" s="56">
        <v>-4.6500000000000004</v>
      </c>
      <c r="G175" s="45">
        <v>-5.2936143333333199</v>
      </c>
      <c r="H175" s="45">
        <v>-5.3399124145507804</v>
      </c>
      <c r="I175" s="45">
        <v>-5.9673991203308097</v>
      </c>
    </row>
    <row r="176" spans="1:9">
      <c r="A176" s="43">
        <v>172</v>
      </c>
      <c r="B176" s="44" t="s">
        <v>515</v>
      </c>
      <c r="C176" s="54" t="s">
        <v>516</v>
      </c>
      <c r="D176" s="55" t="s">
        <v>517</v>
      </c>
      <c r="E176" s="57" t="s">
        <v>573</v>
      </c>
      <c r="F176" s="56">
        <v>-6.72</v>
      </c>
      <c r="G176" s="45">
        <v>-6.6172356666666596</v>
      </c>
      <c r="H176" s="45">
        <v>-6.8837394714355504</v>
      </c>
      <c r="I176" s="45">
        <v>-6.5772323608398402</v>
      </c>
    </row>
    <row r="177" spans="1:9">
      <c r="A177" s="43">
        <v>173</v>
      </c>
      <c r="B177" s="44" t="s">
        <v>518</v>
      </c>
      <c r="C177" s="54" t="s">
        <v>519</v>
      </c>
      <c r="D177" s="55" t="s">
        <v>520</v>
      </c>
      <c r="E177" s="57" t="s">
        <v>573</v>
      </c>
      <c r="F177" s="56">
        <v>-5.67</v>
      </c>
      <c r="G177" s="45">
        <v>-5.1394733333333296</v>
      </c>
      <c r="H177" s="45">
        <v>-5.2497649192810103</v>
      </c>
      <c r="I177" s="45">
        <v>-4.8686695098876998</v>
      </c>
    </row>
    <row r="178" spans="1:9">
      <c r="A178" s="43">
        <v>174</v>
      </c>
      <c r="B178" s="44" t="s">
        <v>521</v>
      </c>
      <c r="C178" s="54" t="s">
        <v>522</v>
      </c>
      <c r="D178" s="55" t="s">
        <v>523</v>
      </c>
      <c r="E178" s="57" t="s">
        <v>573</v>
      </c>
      <c r="F178" s="56">
        <v>-5.23</v>
      </c>
      <c r="G178" s="45">
        <v>-4.8488579999999999</v>
      </c>
      <c r="H178" s="45">
        <v>-4.9788398742675799</v>
      </c>
      <c r="I178" s="45">
        <v>-4.79520463943481</v>
      </c>
    </row>
    <row r="179" spans="1:9">
      <c r="A179" s="110" t="s">
        <v>8058</v>
      </c>
      <c r="B179" s="110"/>
      <c r="C179" s="110"/>
      <c r="D179" s="110"/>
      <c r="E179" s="110"/>
      <c r="F179" s="110"/>
      <c r="G179" s="110"/>
      <c r="H179" s="110"/>
      <c r="I179" s="110"/>
    </row>
    <row r="180" spans="1:9" s="79" customFormat="1">
      <c r="A180" s="81">
        <v>175</v>
      </c>
      <c r="B180" s="82" t="s">
        <v>524</v>
      </c>
      <c r="C180" s="83" t="s">
        <v>525</v>
      </c>
      <c r="D180" s="84" t="s">
        <v>526</v>
      </c>
      <c r="E180" s="85" t="s">
        <v>574</v>
      </c>
      <c r="F180" s="86">
        <v>-5.94</v>
      </c>
      <c r="G180" s="87">
        <v>-5.9167926666666499</v>
      </c>
      <c r="H180" s="87">
        <v>-5.8888754844665501</v>
      </c>
      <c r="I180" s="87">
        <v>-6.0408639907836896</v>
      </c>
    </row>
    <row r="181" spans="1:9" s="79" customFormat="1">
      <c r="A181" s="81">
        <v>176</v>
      </c>
      <c r="B181" s="82" t="s">
        <v>527</v>
      </c>
      <c r="C181" s="83" t="s">
        <v>528</v>
      </c>
      <c r="D181" s="84" t="s">
        <v>529</v>
      </c>
      <c r="E181" s="85" t="s">
        <v>573</v>
      </c>
      <c r="F181" s="86">
        <v>-6.23</v>
      </c>
      <c r="G181" s="87">
        <v>-6.4296773333333297</v>
      </c>
      <c r="H181" s="87">
        <v>-6.4310107231140101</v>
      </c>
      <c r="I181" s="87">
        <v>-6.35520362854004</v>
      </c>
    </row>
    <row r="182" spans="1:9" s="79" customFormat="1">
      <c r="A182" s="81">
        <v>177</v>
      </c>
      <c r="B182" s="82" t="s">
        <v>530</v>
      </c>
      <c r="C182" s="83" t="s">
        <v>531</v>
      </c>
      <c r="D182" s="84" t="s">
        <v>532</v>
      </c>
      <c r="E182" s="85" t="s">
        <v>576</v>
      </c>
      <c r="F182" s="86">
        <v>-6.38</v>
      </c>
      <c r="G182" s="87">
        <v>-7.2164236666666497</v>
      </c>
      <c r="H182" s="87">
        <v>-7.1778836250305202</v>
      </c>
      <c r="I182" s="87">
        <v>-7.19439792633057</v>
      </c>
    </row>
    <row r="183" spans="1:9" s="79" customFormat="1">
      <c r="A183" s="81">
        <v>178</v>
      </c>
      <c r="B183" s="82" t="s">
        <v>533</v>
      </c>
      <c r="C183" s="83" t="s">
        <v>534</v>
      </c>
      <c r="D183" s="84" t="s">
        <v>535</v>
      </c>
      <c r="E183" s="85" t="s">
        <v>573</v>
      </c>
      <c r="F183" s="86">
        <v>-6.08</v>
      </c>
      <c r="G183" s="87">
        <v>-6.3796256666666604</v>
      </c>
      <c r="H183" s="87">
        <v>-6.3876266479492196</v>
      </c>
      <c r="I183" s="87">
        <v>-6.0707988739013699</v>
      </c>
    </row>
    <row r="184" spans="1:9" s="79" customFormat="1">
      <c r="A184" s="81">
        <v>179</v>
      </c>
      <c r="B184" s="82" t="s">
        <v>536</v>
      </c>
      <c r="C184" s="83" t="s">
        <v>537</v>
      </c>
      <c r="D184" s="84" t="s">
        <v>538</v>
      </c>
      <c r="E184" s="85" t="s">
        <v>573</v>
      </c>
      <c r="F184" s="86">
        <v>-4.29</v>
      </c>
      <c r="G184" s="87">
        <v>-4.7947536666666704</v>
      </c>
      <c r="H184" s="87">
        <v>-4.9298553466796902</v>
      </c>
      <c r="I184" s="87">
        <v>-4.79520463943481</v>
      </c>
    </row>
    <row r="185" spans="1:9" s="79" customFormat="1">
      <c r="A185" s="81">
        <v>180</v>
      </c>
      <c r="B185" s="82" t="s">
        <v>539</v>
      </c>
      <c r="C185" s="83" t="s">
        <v>540</v>
      </c>
      <c r="D185" s="84" t="s">
        <v>541</v>
      </c>
      <c r="E185" s="85" t="s">
        <v>573</v>
      </c>
      <c r="F185" s="86">
        <v>-4.63</v>
      </c>
      <c r="G185" s="87">
        <v>-4.7597990000000001</v>
      </c>
      <c r="H185" s="87">
        <v>-4.9164705276489302</v>
      </c>
      <c r="I185" s="87">
        <v>-4.79520463943481</v>
      </c>
    </row>
    <row r="186" spans="1:9" s="79" customFormat="1">
      <c r="A186" s="81">
        <v>181</v>
      </c>
      <c r="B186" s="82" t="s">
        <v>542</v>
      </c>
      <c r="C186" s="83" t="s">
        <v>543</v>
      </c>
      <c r="D186" s="84" t="s">
        <v>544</v>
      </c>
      <c r="E186" s="85" t="s">
        <v>573</v>
      </c>
      <c r="F186" s="86">
        <v>-4.51</v>
      </c>
      <c r="G186" s="87">
        <v>-4.9271426666666596</v>
      </c>
      <c r="H186" s="87">
        <v>-5.0089435577392596</v>
      </c>
      <c r="I186" s="87">
        <v>-5.4096655845642099</v>
      </c>
    </row>
    <row r="187" spans="1:9" s="79" customFormat="1">
      <c r="A187" s="81">
        <v>182</v>
      </c>
      <c r="B187" s="82" t="s">
        <v>545</v>
      </c>
      <c r="C187" s="83" t="s">
        <v>546</v>
      </c>
      <c r="D187" s="84" t="s">
        <v>547</v>
      </c>
      <c r="E187" s="85" t="s">
        <v>573</v>
      </c>
      <c r="F187" s="86">
        <v>-4.5</v>
      </c>
      <c r="G187" s="87">
        <v>-4.9442049999999904</v>
      </c>
      <c r="H187" s="87">
        <v>-5.0089435577392596</v>
      </c>
      <c r="I187" s="87">
        <v>-5.4096655845642099</v>
      </c>
    </row>
    <row r="188" spans="1:9" s="79" customFormat="1">
      <c r="A188" s="81">
        <v>183</v>
      </c>
      <c r="B188" s="82" t="s">
        <v>548</v>
      </c>
      <c r="C188" s="83" t="s">
        <v>549</v>
      </c>
      <c r="D188" s="84" t="s">
        <v>550</v>
      </c>
      <c r="E188" s="85" t="s">
        <v>573</v>
      </c>
      <c r="F188" s="86">
        <v>-7.31</v>
      </c>
      <c r="G188" s="87">
        <v>-7.2066986666666697</v>
      </c>
      <c r="H188" s="87">
        <v>-7.0299878120422399</v>
      </c>
      <c r="I188" s="87">
        <v>-7.3426408767700204</v>
      </c>
    </row>
    <row r="189" spans="1:9" s="79" customFormat="1">
      <c r="A189" s="81">
        <v>184</v>
      </c>
      <c r="B189" s="82" t="s">
        <v>551</v>
      </c>
      <c r="C189" s="83" t="s">
        <v>552</v>
      </c>
      <c r="D189" s="84" t="s">
        <v>553</v>
      </c>
      <c r="E189" s="85" t="s">
        <v>573</v>
      </c>
      <c r="F189" s="86">
        <v>-6.91</v>
      </c>
      <c r="G189" s="87">
        <v>-6.5109369999999904</v>
      </c>
      <c r="H189" s="87">
        <v>-6.7661199569702104</v>
      </c>
      <c r="I189" s="87">
        <v>-6.5772323608398402</v>
      </c>
    </row>
    <row r="190" spans="1:9" s="79" customFormat="1">
      <c r="A190" s="81">
        <v>185</v>
      </c>
      <c r="B190" s="82" t="s">
        <v>554</v>
      </c>
      <c r="C190" s="83" t="s">
        <v>555</v>
      </c>
      <c r="D190" s="84" t="s">
        <v>556</v>
      </c>
      <c r="E190" s="85" t="s">
        <v>573</v>
      </c>
      <c r="F190" s="86">
        <v>-6.83</v>
      </c>
      <c r="G190" s="87">
        <v>-5.2868506666666599</v>
      </c>
      <c r="H190" s="87">
        <v>-5.3532972335815403</v>
      </c>
      <c r="I190" s="87">
        <v>-5.9673991203308097</v>
      </c>
    </row>
    <row r="191" spans="1:9" s="79" customFormat="1">
      <c r="A191" s="81">
        <v>186</v>
      </c>
      <c r="B191" s="82" t="s">
        <v>557</v>
      </c>
      <c r="C191" s="83" t="s">
        <v>558</v>
      </c>
      <c r="D191" s="84" t="s">
        <v>559</v>
      </c>
      <c r="E191" s="85" t="s">
        <v>573</v>
      </c>
      <c r="F191" s="86">
        <v>-7.67</v>
      </c>
      <c r="G191" s="87">
        <v>-6.6408426666666696</v>
      </c>
      <c r="H191" s="87">
        <v>-6.4831337928771999</v>
      </c>
      <c r="I191" s="87">
        <v>-6.4332246780395499</v>
      </c>
    </row>
    <row r="192" spans="1:9" s="79" customFormat="1">
      <c r="A192" s="88">
        <v>187</v>
      </c>
      <c r="B192" s="89" t="s">
        <v>560</v>
      </c>
      <c r="C192" s="83" t="s">
        <v>561</v>
      </c>
      <c r="D192" s="90" t="s">
        <v>562</v>
      </c>
      <c r="E192" s="91" t="s">
        <v>573</v>
      </c>
      <c r="F192" s="92">
        <v>-4.4000000000000004</v>
      </c>
      <c r="G192" s="87">
        <v>-4.7260726666666697</v>
      </c>
      <c r="H192" s="87">
        <v>-4.9164705276489302</v>
      </c>
      <c r="I192" s="87">
        <v>-4.79520463943481</v>
      </c>
    </row>
    <row r="193" spans="1:9" s="79" customFormat="1">
      <c r="A193" s="81">
        <v>188</v>
      </c>
      <c r="B193" s="82" t="s">
        <v>563</v>
      </c>
      <c r="C193" s="83" t="s">
        <v>564</v>
      </c>
      <c r="D193" s="84" t="s">
        <v>565</v>
      </c>
      <c r="E193" s="85" t="s">
        <v>573</v>
      </c>
      <c r="F193" s="86">
        <v>-5.96</v>
      </c>
      <c r="G193" s="87">
        <v>-6.0932649999999997</v>
      </c>
      <c r="H193" s="87">
        <v>-5.9841899871826199</v>
      </c>
      <c r="I193" s="87">
        <v>-6.3898959159851101</v>
      </c>
    </row>
    <row r="194" spans="1:9" s="79" customFormat="1">
      <c r="A194" s="81">
        <v>189</v>
      </c>
      <c r="B194" s="82" t="s">
        <v>566</v>
      </c>
      <c r="C194" s="83" t="s">
        <v>567</v>
      </c>
      <c r="D194" s="84" t="s">
        <v>568</v>
      </c>
      <c r="E194" s="85" t="s">
        <v>573</v>
      </c>
      <c r="F194" s="86">
        <v>-7.19</v>
      </c>
      <c r="G194" s="87">
        <v>-6.6520766666666598</v>
      </c>
      <c r="H194" s="87">
        <v>-6.9260220527648899</v>
      </c>
      <c r="I194" s="87">
        <v>-6.9149498939514196</v>
      </c>
    </row>
    <row r="195" spans="1:9" s="80" customFormat="1">
      <c r="A195" s="93">
        <v>190</v>
      </c>
      <c r="B195" s="94" t="s">
        <v>569</v>
      </c>
      <c r="C195" s="83" t="s">
        <v>570</v>
      </c>
      <c r="D195" s="95" t="s">
        <v>571</v>
      </c>
      <c r="E195" s="96" t="s">
        <v>574</v>
      </c>
      <c r="F195" s="97">
        <v>-5.47</v>
      </c>
      <c r="G195" s="87">
        <v>-5.8278796666666599</v>
      </c>
      <c r="H195" s="87">
        <v>-5.9208440780639604</v>
      </c>
      <c r="I195" s="87">
        <v>-6.057861328125</v>
      </c>
    </row>
  </sheetData>
  <mergeCells count="5">
    <mergeCell ref="A1:F1"/>
    <mergeCell ref="A2:F2"/>
    <mergeCell ref="A3:F3"/>
    <mergeCell ref="G3:I3"/>
    <mergeCell ref="A179:I179"/>
  </mergeCells>
  <phoneticPr fontId="1" type="noConversion"/>
  <conditionalFormatting sqref="B4:B178 B180:B1048576">
    <cfRule type="duplicateValues" dxfId="2" priority="3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FBDA8-3C9A-4822-B63E-AF60187486E2}">
  <dimension ref="A1:IA193"/>
  <sheetViews>
    <sheetView topLeftCell="A91" workbookViewId="0">
      <selection activeCell="A3" sqref="A3"/>
    </sheetView>
  </sheetViews>
  <sheetFormatPr defaultRowHeight="15.75"/>
  <cols>
    <col min="1" max="1" width="9" style="76"/>
    <col min="2" max="2" width="28" style="50" customWidth="1"/>
    <col min="3" max="235" width="9" style="63"/>
  </cols>
  <sheetData>
    <row r="1" spans="1:235" s="111" customFormat="1">
      <c r="A1" s="107" t="s">
        <v>4298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07"/>
      <c r="GI1" s="107"/>
      <c r="GJ1" s="107"/>
      <c r="GK1" s="107"/>
      <c r="GL1" s="107"/>
      <c r="GM1" s="107"/>
      <c r="GN1" s="107"/>
      <c r="GO1" s="107"/>
      <c r="GP1" s="107"/>
      <c r="GQ1" s="107"/>
      <c r="GR1" s="107"/>
      <c r="GS1" s="107"/>
      <c r="GT1" s="107"/>
      <c r="GU1" s="107"/>
      <c r="GV1" s="107"/>
      <c r="GW1" s="107"/>
      <c r="GX1" s="107"/>
      <c r="GY1" s="107"/>
      <c r="GZ1" s="107"/>
      <c r="HA1" s="107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</row>
    <row r="2" spans="1:235" s="111" customForma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</row>
    <row r="3" spans="1:235" s="37" customFormat="1">
      <c r="A3" s="73" t="s">
        <v>936</v>
      </c>
      <c r="B3" s="74" t="s">
        <v>0</v>
      </c>
      <c r="C3" s="73" t="s">
        <v>692</v>
      </c>
      <c r="D3" s="73" t="s">
        <v>756</v>
      </c>
      <c r="E3" s="73" t="s">
        <v>757</v>
      </c>
      <c r="F3" s="73" t="s">
        <v>693</v>
      </c>
      <c r="G3" s="73" t="s">
        <v>758</v>
      </c>
      <c r="H3" s="73" t="s">
        <v>759</v>
      </c>
      <c r="I3" s="73" t="s">
        <v>760</v>
      </c>
      <c r="J3" s="73" t="s">
        <v>761</v>
      </c>
      <c r="K3" s="73" t="s">
        <v>762</v>
      </c>
      <c r="L3" s="73" t="s">
        <v>763</v>
      </c>
      <c r="M3" s="73" t="s">
        <v>764</v>
      </c>
      <c r="N3" s="73" t="s">
        <v>765</v>
      </c>
      <c r="O3" s="73" t="s">
        <v>766</v>
      </c>
      <c r="P3" s="73" t="s">
        <v>767</v>
      </c>
      <c r="Q3" s="73" t="s">
        <v>694</v>
      </c>
      <c r="R3" s="73" t="s">
        <v>695</v>
      </c>
      <c r="S3" s="73" t="s">
        <v>696</v>
      </c>
      <c r="T3" s="73" t="s">
        <v>697</v>
      </c>
      <c r="U3" s="73" t="s">
        <v>768</v>
      </c>
      <c r="V3" s="73" t="s">
        <v>698</v>
      </c>
      <c r="W3" s="73" t="s">
        <v>769</v>
      </c>
      <c r="X3" s="73" t="s">
        <v>770</v>
      </c>
      <c r="Y3" s="73" t="s">
        <v>771</v>
      </c>
      <c r="Z3" s="73" t="s">
        <v>699</v>
      </c>
      <c r="AA3" s="73" t="s">
        <v>772</v>
      </c>
      <c r="AB3" s="73" t="s">
        <v>773</v>
      </c>
      <c r="AC3" s="73" t="s">
        <v>774</v>
      </c>
      <c r="AD3" s="73" t="s">
        <v>775</v>
      </c>
      <c r="AE3" s="73" t="s">
        <v>776</v>
      </c>
      <c r="AF3" s="73" t="s">
        <v>777</v>
      </c>
      <c r="AG3" s="73" t="s">
        <v>700</v>
      </c>
      <c r="AH3" s="73" t="s">
        <v>701</v>
      </c>
      <c r="AI3" s="73" t="s">
        <v>702</v>
      </c>
      <c r="AJ3" s="73" t="s">
        <v>703</v>
      </c>
      <c r="AK3" s="73" t="s">
        <v>778</v>
      </c>
      <c r="AL3" s="73" t="s">
        <v>704</v>
      </c>
      <c r="AM3" s="73" t="s">
        <v>779</v>
      </c>
      <c r="AN3" s="73" t="s">
        <v>780</v>
      </c>
      <c r="AO3" s="73" t="s">
        <v>781</v>
      </c>
      <c r="AP3" s="73" t="s">
        <v>782</v>
      </c>
      <c r="AQ3" s="73" t="s">
        <v>783</v>
      </c>
      <c r="AR3" s="73" t="s">
        <v>784</v>
      </c>
      <c r="AS3" s="73" t="s">
        <v>785</v>
      </c>
      <c r="AT3" s="73" t="s">
        <v>786</v>
      </c>
      <c r="AU3" s="73" t="s">
        <v>787</v>
      </c>
      <c r="AV3" s="73" t="s">
        <v>705</v>
      </c>
      <c r="AW3" s="73" t="s">
        <v>788</v>
      </c>
      <c r="AX3" s="73" t="s">
        <v>789</v>
      </c>
      <c r="AY3" s="73" t="s">
        <v>790</v>
      </c>
      <c r="AZ3" s="73" t="s">
        <v>791</v>
      </c>
      <c r="BA3" s="73" t="s">
        <v>706</v>
      </c>
      <c r="BB3" s="73" t="s">
        <v>707</v>
      </c>
      <c r="BC3" s="73" t="s">
        <v>708</v>
      </c>
      <c r="BD3" s="73" t="s">
        <v>709</v>
      </c>
      <c r="BE3" s="73" t="s">
        <v>792</v>
      </c>
      <c r="BF3" s="73" t="s">
        <v>793</v>
      </c>
      <c r="BG3" s="73" t="s">
        <v>710</v>
      </c>
      <c r="BH3" s="73" t="s">
        <v>794</v>
      </c>
      <c r="BI3" s="73" t="s">
        <v>795</v>
      </c>
      <c r="BJ3" s="73" t="s">
        <v>796</v>
      </c>
      <c r="BK3" s="73" t="s">
        <v>711</v>
      </c>
      <c r="BL3" s="73" t="s">
        <v>712</v>
      </c>
      <c r="BM3" s="73" t="s">
        <v>797</v>
      </c>
      <c r="BN3" s="73" t="s">
        <v>798</v>
      </c>
      <c r="BO3" s="73" t="s">
        <v>713</v>
      </c>
      <c r="BP3" s="73" t="s">
        <v>799</v>
      </c>
      <c r="BQ3" s="73" t="s">
        <v>800</v>
      </c>
      <c r="BR3" s="73" t="s">
        <v>714</v>
      </c>
      <c r="BS3" s="73" t="s">
        <v>801</v>
      </c>
      <c r="BT3" s="73" t="s">
        <v>802</v>
      </c>
      <c r="BU3" s="73" t="s">
        <v>715</v>
      </c>
      <c r="BV3" s="73" t="s">
        <v>803</v>
      </c>
      <c r="BW3" s="73" t="s">
        <v>804</v>
      </c>
      <c r="BX3" s="73" t="s">
        <v>805</v>
      </c>
      <c r="BY3" s="73" t="s">
        <v>806</v>
      </c>
      <c r="BZ3" s="73" t="s">
        <v>807</v>
      </c>
      <c r="CA3" s="73" t="s">
        <v>808</v>
      </c>
      <c r="CB3" s="73" t="s">
        <v>809</v>
      </c>
      <c r="CC3" s="73" t="s">
        <v>810</v>
      </c>
      <c r="CD3" s="73" t="s">
        <v>811</v>
      </c>
      <c r="CE3" s="73" t="s">
        <v>812</v>
      </c>
      <c r="CF3" s="73" t="s">
        <v>813</v>
      </c>
      <c r="CG3" s="73" t="s">
        <v>814</v>
      </c>
      <c r="CH3" s="73" t="s">
        <v>815</v>
      </c>
      <c r="CI3" s="73" t="s">
        <v>716</v>
      </c>
      <c r="CJ3" s="73" t="s">
        <v>816</v>
      </c>
      <c r="CK3" s="73" t="s">
        <v>817</v>
      </c>
      <c r="CL3" s="73" t="s">
        <v>818</v>
      </c>
      <c r="CM3" s="73" t="s">
        <v>717</v>
      </c>
      <c r="CN3" s="73" t="s">
        <v>819</v>
      </c>
      <c r="CO3" s="73" t="s">
        <v>820</v>
      </c>
      <c r="CP3" s="73" t="s">
        <v>821</v>
      </c>
      <c r="CQ3" s="73" t="s">
        <v>822</v>
      </c>
      <c r="CR3" s="73" t="s">
        <v>823</v>
      </c>
      <c r="CS3" s="73" t="s">
        <v>824</v>
      </c>
      <c r="CT3" s="73" t="s">
        <v>825</v>
      </c>
      <c r="CU3" s="73" t="s">
        <v>826</v>
      </c>
      <c r="CV3" s="73" t="s">
        <v>827</v>
      </c>
      <c r="CW3" s="73" t="s">
        <v>828</v>
      </c>
      <c r="CX3" s="73" t="s">
        <v>829</v>
      </c>
      <c r="CY3" s="73" t="s">
        <v>830</v>
      </c>
      <c r="CZ3" s="73" t="s">
        <v>831</v>
      </c>
      <c r="DA3" s="73" t="s">
        <v>832</v>
      </c>
      <c r="DB3" s="73" t="s">
        <v>833</v>
      </c>
      <c r="DC3" s="73" t="s">
        <v>834</v>
      </c>
      <c r="DD3" s="73" t="s">
        <v>835</v>
      </c>
      <c r="DE3" s="73" t="s">
        <v>836</v>
      </c>
      <c r="DF3" s="73" t="s">
        <v>837</v>
      </c>
      <c r="DG3" s="73" t="s">
        <v>838</v>
      </c>
      <c r="DH3" s="73" t="s">
        <v>839</v>
      </c>
      <c r="DI3" s="73" t="s">
        <v>840</v>
      </c>
      <c r="DJ3" s="73" t="s">
        <v>841</v>
      </c>
      <c r="DK3" s="73" t="s">
        <v>842</v>
      </c>
      <c r="DL3" s="73" t="s">
        <v>718</v>
      </c>
      <c r="DM3" s="73" t="s">
        <v>719</v>
      </c>
      <c r="DN3" s="73" t="s">
        <v>720</v>
      </c>
      <c r="DO3" s="73" t="s">
        <v>843</v>
      </c>
      <c r="DP3" s="73" t="s">
        <v>844</v>
      </c>
      <c r="DQ3" s="73" t="s">
        <v>845</v>
      </c>
      <c r="DR3" s="73" t="s">
        <v>846</v>
      </c>
      <c r="DS3" s="73" t="s">
        <v>847</v>
      </c>
      <c r="DT3" s="73" t="s">
        <v>848</v>
      </c>
      <c r="DU3" s="73" t="s">
        <v>849</v>
      </c>
      <c r="DV3" s="73" t="s">
        <v>850</v>
      </c>
      <c r="DW3" s="73" t="s">
        <v>851</v>
      </c>
      <c r="DX3" s="73" t="s">
        <v>852</v>
      </c>
      <c r="DY3" s="73" t="s">
        <v>853</v>
      </c>
      <c r="DZ3" s="73" t="s">
        <v>854</v>
      </c>
      <c r="EA3" s="73" t="s">
        <v>855</v>
      </c>
      <c r="EB3" s="73" t="s">
        <v>856</v>
      </c>
      <c r="EC3" s="73" t="s">
        <v>857</v>
      </c>
      <c r="ED3" s="73" t="s">
        <v>858</v>
      </c>
      <c r="EE3" s="73" t="s">
        <v>859</v>
      </c>
      <c r="EF3" s="73" t="s">
        <v>860</v>
      </c>
      <c r="EG3" s="73" t="s">
        <v>721</v>
      </c>
      <c r="EH3" s="73" t="s">
        <v>722</v>
      </c>
      <c r="EI3" s="73" t="s">
        <v>861</v>
      </c>
      <c r="EJ3" s="73" t="s">
        <v>723</v>
      </c>
      <c r="EK3" s="73" t="s">
        <v>862</v>
      </c>
      <c r="EL3" s="73" t="s">
        <v>863</v>
      </c>
      <c r="EM3" s="73" t="s">
        <v>864</v>
      </c>
      <c r="EN3" s="73" t="s">
        <v>724</v>
      </c>
      <c r="EO3" s="73" t="s">
        <v>865</v>
      </c>
      <c r="EP3" s="73" t="s">
        <v>866</v>
      </c>
      <c r="EQ3" s="73" t="s">
        <v>867</v>
      </c>
      <c r="ER3" s="73" t="s">
        <v>725</v>
      </c>
      <c r="ES3" s="73" t="s">
        <v>868</v>
      </c>
      <c r="ET3" s="73" t="s">
        <v>869</v>
      </c>
      <c r="EU3" s="73" t="s">
        <v>870</v>
      </c>
      <c r="EV3" s="73" t="s">
        <v>871</v>
      </c>
      <c r="EW3" s="73" t="s">
        <v>872</v>
      </c>
      <c r="EX3" s="73" t="s">
        <v>726</v>
      </c>
      <c r="EY3" s="73" t="s">
        <v>873</v>
      </c>
      <c r="EZ3" s="73" t="s">
        <v>874</v>
      </c>
      <c r="FA3" s="73" t="s">
        <v>875</v>
      </c>
      <c r="FB3" s="73" t="s">
        <v>876</v>
      </c>
      <c r="FC3" s="73" t="s">
        <v>727</v>
      </c>
      <c r="FD3" s="73" t="s">
        <v>877</v>
      </c>
      <c r="FE3" s="73" t="s">
        <v>878</v>
      </c>
      <c r="FF3" s="73" t="s">
        <v>879</v>
      </c>
      <c r="FG3" s="73" t="s">
        <v>728</v>
      </c>
      <c r="FH3" s="73" t="s">
        <v>880</v>
      </c>
      <c r="FI3" s="73" t="s">
        <v>881</v>
      </c>
      <c r="FJ3" s="73" t="s">
        <v>882</v>
      </c>
      <c r="FK3" s="73" t="s">
        <v>883</v>
      </c>
      <c r="FL3" s="73" t="s">
        <v>884</v>
      </c>
      <c r="FM3" s="73" t="s">
        <v>885</v>
      </c>
      <c r="FN3" s="73" t="s">
        <v>886</v>
      </c>
      <c r="FO3" s="73" t="s">
        <v>887</v>
      </c>
      <c r="FP3" s="73" t="s">
        <v>888</v>
      </c>
      <c r="FQ3" s="73" t="s">
        <v>889</v>
      </c>
      <c r="FR3" s="73" t="s">
        <v>890</v>
      </c>
      <c r="FS3" s="73" t="s">
        <v>891</v>
      </c>
      <c r="FT3" s="73" t="s">
        <v>892</v>
      </c>
      <c r="FU3" s="73" t="s">
        <v>893</v>
      </c>
      <c r="FV3" s="73" t="s">
        <v>894</v>
      </c>
      <c r="FW3" s="73" t="s">
        <v>895</v>
      </c>
      <c r="FX3" s="73" t="s">
        <v>729</v>
      </c>
      <c r="FY3" s="73" t="s">
        <v>896</v>
      </c>
      <c r="FZ3" s="73" t="s">
        <v>730</v>
      </c>
      <c r="GA3" s="73" t="s">
        <v>731</v>
      </c>
      <c r="GB3" s="73" t="s">
        <v>732</v>
      </c>
      <c r="GC3" s="73" t="s">
        <v>733</v>
      </c>
      <c r="GD3" s="73" t="s">
        <v>734</v>
      </c>
      <c r="GE3" s="73" t="s">
        <v>897</v>
      </c>
      <c r="GF3" s="73" t="s">
        <v>898</v>
      </c>
      <c r="GG3" s="73" t="s">
        <v>735</v>
      </c>
      <c r="GH3" s="73" t="s">
        <v>736</v>
      </c>
      <c r="GI3" s="73" t="s">
        <v>737</v>
      </c>
      <c r="GJ3" s="73" t="s">
        <v>738</v>
      </c>
      <c r="GK3" s="73" t="s">
        <v>899</v>
      </c>
      <c r="GL3" s="73" t="s">
        <v>739</v>
      </c>
      <c r="GM3" s="73" t="s">
        <v>740</v>
      </c>
      <c r="GN3" s="73" t="s">
        <v>900</v>
      </c>
      <c r="GO3" s="73" t="s">
        <v>901</v>
      </c>
      <c r="GP3" s="73" t="s">
        <v>741</v>
      </c>
      <c r="GQ3" s="73" t="s">
        <v>742</v>
      </c>
      <c r="GR3" s="73" t="s">
        <v>743</v>
      </c>
      <c r="GS3" s="73" t="s">
        <v>744</v>
      </c>
      <c r="GT3" s="73" t="s">
        <v>902</v>
      </c>
      <c r="GU3" s="73" t="s">
        <v>903</v>
      </c>
      <c r="GV3" s="73" t="s">
        <v>745</v>
      </c>
      <c r="GW3" s="73" t="s">
        <v>904</v>
      </c>
      <c r="GX3" s="73" t="s">
        <v>746</v>
      </c>
      <c r="GY3" s="73" t="s">
        <v>905</v>
      </c>
      <c r="GZ3" s="73" t="s">
        <v>747</v>
      </c>
      <c r="HA3" s="73" t="s">
        <v>906</v>
      </c>
      <c r="HB3" s="73" t="s">
        <v>907</v>
      </c>
      <c r="HC3" s="73" t="s">
        <v>748</v>
      </c>
      <c r="HD3" s="73" t="s">
        <v>749</v>
      </c>
      <c r="HE3" s="73" t="s">
        <v>750</v>
      </c>
      <c r="HF3" s="73" t="s">
        <v>751</v>
      </c>
      <c r="HG3" s="73" t="s">
        <v>752</v>
      </c>
      <c r="HH3" s="73" t="s">
        <v>908</v>
      </c>
      <c r="HI3" s="73" t="s">
        <v>909</v>
      </c>
      <c r="HJ3" s="73" t="s">
        <v>910</v>
      </c>
      <c r="HK3" s="73" t="s">
        <v>911</v>
      </c>
      <c r="HL3" s="73" t="s">
        <v>912</v>
      </c>
      <c r="HM3" s="73" t="s">
        <v>913</v>
      </c>
      <c r="HN3" s="73" t="s">
        <v>914</v>
      </c>
      <c r="HO3" s="73" t="s">
        <v>915</v>
      </c>
      <c r="HP3" s="73" t="s">
        <v>916</v>
      </c>
      <c r="HQ3" s="73" t="s">
        <v>917</v>
      </c>
      <c r="HR3" s="73" t="s">
        <v>918</v>
      </c>
      <c r="HS3" s="73" t="s">
        <v>919</v>
      </c>
      <c r="HT3" s="73" t="s">
        <v>920</v>
      </c>
      <c r="HU3" s="73" t="s">
        <v>921</v>
      </c>
      <c r="HV3" s="73" t="s">
        <v>922</v>
      </c>
      <c r="HW3" s="73" t="s">
        <v>923</v>
      </c>
      <c r="HX3" s="73" t="s">
        <v>924</v>
      </c>
      <c r="HY3" s="73" t="s">
        <v>925</v>
      </c>
      <c r="HZ3" s="73" t="s">
        <v>926</v>
      </c>
      <c r="IA3" s="73" t="s">
        <v>927</v>
      </c>
    </row>
    <row r="4" spans="1:235" s="31" customFormat="1">
      <c r="A4" s="53">
        <v>1</v>
      </c>
      <c r="B4" s="52" t="s">
        <v>4</v>
      </c>
      <c r="C4" s="45">
        <v>0.32766929</v>
      </c>
      <c r="D4" s="45">
        <v>1.7951293310000001</v>
      </c>
      <c r="E4" s="45">
        <v>22.452783629999999</v>
      </c>
      <c r="F4" s="45">
        <v>1.3333124E-2</v>
      </c>
      <c r="G4" s="45">
        <v>7.3045240999999997E-2</v>
      </c>
      <c r="H4" s="45">
        <v>0.44252398500000001</v>
      </c>
      <c r="I4" s="45">
        <v>0.45477782</v>
      </c>
      <c r="J4" s="54">
        <v>0.57272758999999995</v>
      </c>
      <c r="K4" s="45">
        <v>24.57558225</v>
      </c>
      <c r="L4" s="45">
        <v>48.250946900000002</v>
      </c>
      <c r="M4" s="45">
        <v>86.033453039999998</v>
      </c>
      <c r="N4" s="45">
        <v>0.43521622599999998</v>
      </c>
      <c r="O4" s="45">
        <v>1.4700293950000001</v>
      </c>
      <c r="P4" s="45">
        <v>11.99614624</v>
      </c>
      <c r="Q4" s="45">
        <v>15.99871139</v>
      </c>
      <c r="R4" s="45">
        <v>-0.34882792600000001</v>
      </c>
      <c r="S4" s="45">
        <v>0.30284971799999999</v>
      </c>
      <c r="T4" s="45">
        <v>4.0069227310000004</v>
      </c>
      <c r="U4" s="45">
        <v>10.85862313</v>
      </c>
      <c r="V4" s="45">
        <v>5.79</v>
      </c>
      <c r="W4" s="45">
        <v>326.18819489999998</v>
      </c>
      <c r="X4" s="45">
        <v>1</v>
      </c>
      <c r="Y4" s="45">
        <v>6</v>
      </c>
      <c r="Z4" s="45">
        <v>3.44</v>
      </c>
      <c r="AA4" s="45">
        <v>9</v>
      </c>
      <c r="AB4" s="45">
        <v>18</v>
      </c>
      <c r="AC4" s="45">
        <v>10</v>
      </c>
      <c r="AD4" s="45">
        <v>24</v>
      </c>
      <c r="AE4" s="45">
        <v>0</v>
      </c>
      <c r="AF4" s="45">
        <v>50</v>
      </c>
      <c r="AG4" s="45">
        <v>6</v>
      </c>
      <c r="AH4" s="45">
        <v>6</v>
      </c>
      <c r="AI4" s="45">
        <v>5.6612999999999998</v>
      </c>
      <c r="AJ4" s="45">
        <v>32.05031769</v>
      </c>
      <c r="AK4" s="45">
        <v>104.09139999999999</v>
      </c>
      <c r="AL4" s="45">
        <v>1</v>
      </c>
      <c r="AM4" s="45">
        <v>1</v>
      </c>
      <c r="AN4" s="45">
        <v>1</v>
      </c>
      <c r="AO4" s="45">
        <v>1</v>
      </c>
      <c r="AP4" s="45">
        <v>1</v>
      </c>
      <c r="AQ4" s="45">
        <v>0</v>
      </c>
      <c r="AR4" s="45">
        <v>0</v>
      </c>
      <c r="AS4" s="45">
        <v>0</v>
      </c>
      <c r="AT4" s="45">
        <v>1</v>
      </c>
      <c r="AU4" s="45">
        <v>0</v>
      </c>
      <c r="AV4" s="45">
        <v>0.14264771300000001</v>
      </c>
      <c r="AW4" s="45">
        <v>112</v>
      </c>
      <c r="AX4" s="45">
        <v>1626</v>
      </c>
      <c r="AY4" s="45">
        <v>34</v>
      </c>
      <c r="AZ4" s="45">
        <v>46.586175089999998</v>
      </c>
      <c r="BA4" s="45">
        <v>1.9410906290000001</v>
      </c>
      <c r="BB4" s="45">
        <v>7.5230419980000001</v>
      </c>
      <c r="BC4" s="45">
        <v>7.5230419980000001</v>
      </c>
      <c r="BD4" s="45">
        <v>0</v>
      </c>
      <c r="BE4" s="45">
        <v>5.5849625009999997</v>
      </c>
      <c r="BF4" s="45">
        <v>353.79468759999997</v>
      </c>
      <c r="BG4" s="45">
        <v>46.53</v>
      </c>
      <c r="BH4" s="45">
        <v>0.875</v>
      </c>
      <c r="BI4" s="45">
        <v>0.76104866599999998</v>
      </c>
      <c r="BJ4" s="45">
        <v>0.46666666699999998</v>
      </c>
      <c r="BK4" s="45">
        <v>2.3529127320000001</v>
      </c>
      <c r="BL4" s="45">
        <v>8.1690745430000007</v>
      </c>
      <c r="BM4" s="45">
        <v>11.19445588</v>
      </c>
      <c r="BN4" s="45">
        <v>0</v>
      </c>
      <c r="BO4" s="45">
        <v>6.2395588890000004</v>
      </c>
      <c r="BP4" s="45">
        <v>14.7923483</v>
      </c>
      <c r="BQ4" s="45">
        <v>0</v>
      </c>
      <c r="BR4" s="45">
        <v>7.1040227920000003</v>
      </c>
      <c r="BS4" s="45">
        <v>0</v>
      </c>
      <c r="BT4" s="45">
        <v>0</v>
      </c>
      <c r="BU4" s="45">
        <v>0.5</v>
      </c>
      <c r="BV4" s="45">
        <v>0.14285714299999999</v>
      </c>
      <c r="BW4" s="45">
        <v>0</v>
      </c>
      <c r="BX4" s="45">
        <v>0</v>
      </c>
      <c r="BY4" s="45">
        <v>0</v>
      </c>
      <c r="BZ4" s="45">
        <v>0</v>
      </c>
      <c r="CA4" s="45">
        <v>0</v>
      </c>
      <c r="CB4" s="45">
        <v>0</v>
      </c>
      <c r="CC4" s="45">
        <v>0</v>
      </c>
      <c r="CD4" s="45">
        <v>6</v>
      </c>
      <c r="CE4" s="45">
        <v>0</v>
      </c>
      <c r="CF4" s="45">
        <v>0</v>
      </c>
      <c r="CG4" s="45">
        <v>0</v>
      </c>
      <c r="CH4" s="45">
        <v>6</v>
      </c>
      <c r="CI4" s="45">
        <v>1</v>
      </c>
      <c r="CJ4" s="45">
        <v>0</v>
      </c>
      <c r="CK4" s="45">
        <v>0</v>
      </c>
      <c r="CL4" s="45">
        <v>3</v>
      </c>
      <c r="CM4" s="45">
        <v>5</v>
      </c>
      <c r="CN4" s="45">
        <v>0</v>
      </c>
      <c r="CO4" s="45">
        <v>0</v>
      </c>
      <c r="CP4" s="45">
        <v>0</v>
      </c>
      <c r="CQ4" s="45">
        <v>0</v>
      </c>
      <c r="CR4" s="45">
        <v>0</v>
      </c>
      <c r="CS4" s="45">
        <v>0</v>
      </c>
      <c r="CT4" s="45">
        <v>0</v>
      </c>
      <c r="CU4" s="45">
        <v>0</v>
      </c>
      <c r="CV4" s="45">
        <v>0</v>
      </c>
      <c r="CW4" s="45">
        <v>0</v>
      </c>
      <c r="CX4" s="45">
        <v>0</v>
      </c>
      <c r="CY4" s="45">
        <v>1</v>
      </c>
      <c r="CZ4" s="45">
        <v>1</v>
      </c>
      <c r="DA4" s="45">
        <v>1</v>
      </c>
      <c r="DB4" s="45">
        <v>0</v>
      </c>
      <c r="DC4" s="45">
        <v>0</v>
      </c>
      <c r="DD4" s="45">
        <v>0</v>
      </c>
      <c r="DE4" s="45">
        <v>0</v>
      </c>
      <c r="DF4" s="45">
        <v>0</v>
      </c>
      <c r="DG4" s="45">
        <v>0</v>
      </c>
      <c r="DH4" s="45">
        <v>0</v>
      </c>
      <c r="DI4" s="45">
        <v>22.041666670000001</v>
      </c>
      <c r="DJ4" s="45">
        <v>10.87109375</v>
      </c>
      <c r="DK4" s="45">
        <v>7.4243973700000003</v>
      </c>
      <c r="DL4" s="45">
        <v>0.28571428599999998</v>
      </c>
      <c r="DM4" s="45">
        <v>1948.03</v>
      </c>
      <c r="DN4" s="45">
        <v>0.25</v>
      </c>
      <c r="DO4" s="45">
        <v>549</v>
      </c>
      <c r="DP4" s="45">
        <v>18.275656399999999</v>
      </c>
      <c r="DQ4" s="45">
        <v>11.256126610000001</v>
      </c>
      <c r="DR4" s="45">
        <v>10.11154868</v>
      </c>
      <c r="DS4" s="45">
        <v>7.4384941040000001</v>
      </c>
      <c r="DT4" s="45">
        <v>5.6489378129999999</v>
      </c>
      <c r="DU4" s="45">
        <v>3.560714742</v>
      </c>
      <c r="DV4" s="45">
        <v>2.4647211360000001</v>
      </c>
      <c r="DW4" s="45">
        <v>1.330204801</v>
      </c>
      <c r="DX4" s="45">
        <v>15.305162060000001</v>
      </c>
      <c r="DY4" s="45">
        <v>7.8495044549999999</v>
      </c>
      <c r="DZ4" s="45">
        <v>5.8891261830000001</v>
      </c>
      <c r="EA4" s="45">
        <v>3.91073081</v>
      </c>
      <c r="EB4" s="45">
        <v>2.398551136</v>
      </c>
      <c r="EC4" s="45">
        <v>1.347221019</v>
      </c>
      <c r="ED4" s="45">
        <v>0.79257872200000001</v>
      </c>
      <c r="EE4" s="45">
        <v>0.34618314100000003</v>
      </c>
      <c r="EF4" s="45">
        <v>3.6490218200000002</v>
      </c>
      <c r="EG4" s="45">
        <v>5.4380970299999998</v>
      </c>
      <c r="EH4" s="45">
        <v>6.6670380189999996</v>
      </c>
      <c r="EI4" s="45">
        <v>1.6994322740000001</v>
      </c>
      <c r="EJ4" s="45">
        <v>2.063717665</v>
      </c>
      <c r="EK4" s="45">
        <v>2.2897720220000002</v>
      </c>
      <c r="EL4" s="45">
        <v>1.90895043</v>
      </c>
      <c r="EM4" s="45">
        <v>0</v>
      </c>
      <c r="EN4" s="45">
        <v>0.382128621</v>
      </c>
      <c r="EO4" s="45">
        <v>0</v>
      </c>
      <c r="EP4" s="45">
        <v>0.91146987700000004</v>
      </c>
      <c r="EQ4" s="45">
        <v>0</v>
      </c>
      <c r="ER4" s="45">
        <v>0.169713841</v>
      </c>
      <c r="ES4" s="45">
        <v>0</v>
      </c>
      <c r="ET4" s="45">
        <v>0</v>
      </c>
      <c r="EU4" s="45">
        <v>0</v>
      </c>
      <c r="EV4" s="45">
        <v>0</v>
      </c>
      <c r="EW4" s="45">
        <v>4.5360920999999998E-2</v>
      </c>
      <c r="EX4" s="45">
        <v>0.20023279299999999</v>
      </c>
      <c r="EY4" s="45">
        <v>0</v>
      </c>
      <c r="EZ4" s="45">
        <v>0</v>
      </c>
      <c r="FA4" s="45">
        <v>0</v>
      </c>
      <c r="FB4" s="45">
        <v>1.8042196E-2</v>
      </c>
      <c r="FC4" s="45">
        <v>7.1908949999999999E-2</v>
      </c>
      <c r="FD4" s="45">
        <v>0</v>
      </c>
      <c r="FE4" s="45">
        <v>0</v>
      </c>
      <c r="FF4" s="45">
        <v>1</v>
      </c>
      <c r="FG4" s="45">
        <v>8</v>
      </c>
      <c r="FH4" s="45">
        <v>6</v>
      </c>
      <c r="FI4" s="45">
        <v>5</v>
      </c>
      <c r="FJ4" s="45">
        <v>0</v>
      </c>
      <c r="FK4" s="45">
        <v>0</v>
      </c>
      <c r="FL4" s="45">
        <v>0</v>
      </c>
      <c r="FM4" s="45">
        <v>1574.17959</v>
      </c>
      <c r="FN4" s="45">
        <v>1743.0929860000001</v>
      </c>
      <c r="FO4" s="45">
        <v>2268.099119</v>
      </c>
      <c r="FP4" s="45">
        <v>2333.0073969999999</v>
      </c>
      <c r="FQ4" s="45">
        <v>1969.288532</v>
      </c>
      <c r="FR4" s="45">
        <v>26.323407110000002</v>
      </c>
      <c r="FS4" s="45">
        <v>25.328367910000001</v>
      </c>
      <c r="FT4" s="45">
        <v>34.102836940000003</v>
      </c>
      <c r="FU4" s="45">
        <v>35.660459889999998</v>
      </c>
      <c r="FV4" s="45">
        <v>33.32464384</v>
      </c>
      <c r="FW4" s="45">
        <v>0.352285762</v>
      </c>
      <c r="FX4" s="45">
        <v>-0.199091039</v>
      </c>
      <c r="FY4" s="45">
        <v>1.5764779999999999E-2</v>
      </c>
      <c r="FZ4" s="45">
        <v>2.6798203999999999E-2</v>
      </c>
      <c r="GA4" s="45">
        <v>-3.0019988000000001E-2</v>
      </c>
      <c r="GB4" s="45">
        <v>1</v>
      </c>
      <c r="GC4" s="45">
        <v>2</v>
      </c>
      <c r="GD4" s="45">
        <v>441.0987854</v>
      </c>
      <c r="GE4" s="45">
        <v>369.9117407</v>
      </c>
      <c r="GF4" s="45">
        <v>31.088237410000001</v>
      </c>
      <c r="GG4" s="45">
        <v>324.97459889999999</v>
      </c>
      <c r="GH4" s="45">
        <v>-272.52833959999998</v>
      </c>
      <c r="GI4" s="45">
        <v>-36.353474800000001</v>
      </c>
      <c r="GJ4" s="45">
        <v>116.1241864</v>
      </c>
      <c r="GK4" s="45">
        <v>642.44008029999998</v>
      </c>
      <c r="GL4" s="45">
        <v>67.441712210000006</v>
      </c>
      <c r="GM4" s="45">
        <v>0.57579181599999996</v>
      </c>
      <c r="GN4" s="45">
        <v>0.48286723999999998</v>
      </c>
      <c r="GO4" s="45">
        <v>4.0581278999999998E-2</v>
      </c>
      <c r="GP4" s="45">
        <v>0.42420818399999999</v>
      </c>
      <c r="GQ4" s="45">
        <v>-0.35574704099999999</v>
      </c>
      <c r="GR4" s="45">
        <v>-4.7454297999999999E-2</v>
      </c>
      <c r="GS4" s="45">
        <v>337.91403930000001</v>
      </c>
      <c r="GT4" s="45">
        <v>283.37953909999999</v>
      </c>
      <c r="GU4" s="45">
        <v>23.815871250000001</v>
      </c>
      <c r="GV4" s="45">
        <v>248.9543908</v>
      </c>
      <c r="GW4" s="45">
        <v>-208.77670739999999</v>
      </c>
      <c r="GX4" s="45">
        <v>-27.84942947</v>
      </c>
      <c r="GY4" s="45">
        <v>0.386194435</v>
      </c>
      <c r="GZ4" s="45">
        <v>0.39155341399999999</v>
      </c>
      <c r="HA4" s="45">
        <v>5.3803653249999996</v>
      </c>
      <c r="HB4" s="45">
        <v>18.26533255</v>
      </c>
      <c r="HC4" s="45">
        <v>663.77171469999996</v>
      </c>
      <c r="HD4" s="45">
        <v>102.3016696</v>
      </c>
      <c r="HE4" s="45">
        <v>0.86645970000000005</v>
      </c>
      <c r="HF4" s="45">
        <v>0.1335403</v>
      </c>
      <c r="HG4" s="45">
        <v>31.297381999999999</v>
      </c>
      <c r="HH4" s="45">
        <v>56.702618000000001</v>
      </c>
      <c r="HI4" s="45">
        <v>7664.9178330000004</v>
      </c>
      <c r="HJ4" s="45">
        <v>7234.8278769999997</v>
      </c>
      <c r="HK4" s="45">
        <v>628.59714880000001</v>
      </c>
      <c r="HL4" s="45">
        <v>1.059447158</v>
      </c>
      <c r="HM4" s="45">
        <v>12.193688509999999</v>
      </c>
      <c r="HN4" s="45">
        <v>11.50948249</v>
      </c>
      <c r="HO4" s="45">
        <v>7.932994098</v>
      </c>
      <c r="HP4" s="45">
        <v>2.7661296750000002</v>
      </c>
      <c r="HQ4" s="45">
        <v>2.7661296750000002</v>
      </c>
      <c r="HR4" s="45">
        <v>1862.645755</v>
      </c>
      <c r="HS4" s="45">
        <v>43.158379889999999</v>
      </c>
      <c r="HT4" s="45">
        <v>12.30391784</v>
      </c>
      <c r="HU4" s="45">
        <v>1862.645755</v>
      </c>
      <c r="HV4" s="45">
        <v>43.158379889999999</v>
      </c>
      <c r="HW4" s="45">
        <v>12.30391784</v>
      </c>
      <c r="HX4" s="45">
        <v>3849.5499180000002</v>
      </c>
      <c r="HY4" s="45">
        <v>62.044741260000002</v>
      </c>
      <c r="HZ4" s="45">
        <v>15.672441299999999</v>
      </c>
      <c r="IA4" s="45">
        <v>-5.24</v>
      </c>
    </row>
    <row r="5" spans="1:235" s="31" customFormat="1">
      <c r="A5" s="53">
        <v>2</v>
      </c>
      <c r="B5" s="54" t="s">
        <v>928</v>
      </c>
      <c r="C5" s="45">
        <v>6.7774572000000005E-2</v>
      </c>
      <c r="D5" s="45">
        <v>1.8759149989999999</v>
      </c>
      <c r="E5" s="45">
        <v>8.7172983360000007</v>
      </c>
      <c r="F5" s="45">
        <v>6.3572510000000004E-3</v>
      </c>
      <c r="G5" s="45">
        <v>0.17596070999999999</v>
      </c>
      <c r="H5" s="45">
        <v>0.292060139</v>
      </c>
      <c r="I5" s="45">
        <v>0.33534470100000002</v>
      </c>
      <c r="J5" s="45">
        <v>0.43697270100000002</v>
      </c>
      <c r="K5" s="45">
        <v>10.660987909999999</v>
      </c>
      <c r="L5" s="45">
        <v>17.0708612</v>
      </c>
      <c r="M5" s="45">
        <v>28.840160640000001</v>
      </c>
      <c r="N5" s="45">
        <v>0.36326153</v>
      </c>
      <c r="O5" s="45">
        <v>1.0643775419999999</v>
      </c>
      <c r="P5" s="45">
        <v>11.99447258</v>
      </c>
      <c r="Q5" s="45">
        <v>15.996928280000001</v>
      </c>
      <c r="R5" s="45">
        <v>-0.39345794000000001</v>
      </c>
      <c r="S5" s="45">
        <v>0.25441027100000002</v>
      </c>
      <c r="T5" s="45">
        <v>3.8154223200000001</v>
      </c>
      <c r="U5" s="45">
        <v>9.4132951150000004</v>
      </c>
      <c r="V5" s="45">
        <v>-1.282</v>
      </c>
      <c r="W5" s="45">
        <v>227.10183939999999</v>
      </c>
      <c r="X5" s="45">
        <v>0</v>
      </c>
      <c r="Y5" s="45">
        <v>4</v>
      </c>
      <c r="Z5" s="45">
        <v>1.46</v>
      </c>
      <c r="AA5" s="45">
        <v>2</v>
      </c>
      <c r="AB5" s="45">
        <v>9</v>
      </c>
      <c r="AC5" s="45">
        <v>5</v>
      </c>
      <c r="AD5" s="45">
        <v>17</v>
      </c>
      <c r="AE5" s="45">
        <v>1</v>
      </c>
      <c r="AF5" s="45">
        <v>29</v>
      </c>
      <c r="AG5" s="45">
        <v>5</v>
      </c>
      <c r="AH5" s="45">
        <v>5</v>
      </c>
      <c r="AI5" s="45">
        <v>-1.3183</v>
      </c>
      <c r="AJ5" s="45">
        <v>1.7379148900000001</v>
      </c>
      <c r="AK5" s="45">
        <v>54.521599999999999</v>
      </c>
      <c r="AL5" s="45">
        <v>0</v>
      </c>
      <c r="AM5" s="45">
        <v>2</v>
      </c>
      <c r="AN5" s="45">
        <v>1</v>
      </c>
      <c r="AO5" s="45">
        <v>1</v>
      </c>
      <c r="AP5" s="45">
        <v>1</v>
      </c>
      <c r="AQ5" s="45">
        <v>0</v>
      </c>
      <c r="AR5" s="45">
        <v>0</v>
      </c>
      <c r="AS5" s="45">
        <v>1</v>
      </c>
      <c r="AT5" s="45">
        <v>1</v>
      </c>
      <c r="AU5" s="45">
        <v>0</v>
      </c>
      <c r="AV5" s="45">
        <v>0.50387086400000003</v>
      </c>
      <c r="AW5" s="45">
        <v>80</v>
      </c>
      <c r="AX5" s="45">
        <v>453</v>
      </c>
      <c r="AY5" s="45">
        <v>22</v>
      </c>
      <c r="AZ5" s="45">
        <v>32.178180150000003</v>
      </c>
      <c r="BA5" s="45">
        <v>2.0111362590000001</v>
      </c>
      <c r="BB5" s="45">
        <v>23.127695460000002</v>
      </c>
      <c r="BC5" s="45">
        <v>7.9496700459999996</v>
      </c>
      <c r="BD5" s="45">
        <v>15.17802541</v>
      </c>
      <c r="BE5" s="45">
        <v>5.0874628409999998</v>
      </c>
      <c r="BF5" s="45">
        <v>184.7565233</v>
      </c>
      <c r="BG5" s="45">
        <v>114.43</v>
      </c>
      <c r="BH5" s="45">
        <v>0.8</v>
      </c>
      <c r="BI5" s="45">
        <v>0.78207442699999996</v>
      </c>
      <c r="BJ5" s="45">
        <v>0.44444444399999999</v>
      </c>
      <c r="BK5" s="45">
        <v>0</v>
      </c>
      <c r="BL5" s="45">
        <v>0</v>
      </c>
      <c r="BM5" s="45">
        <v>0</v>
      </c>
      <c r="BN5" s="45">
        <v>0</v>
      </c>
      <c r="BO5" s="45">
        <v>2.4068519500000001</v>
      </c>
      <c r="BP5" s="45">
        <v>3.9683488100000002</v>
      </c>
      <c r="BQ5" s="45">
        <v>0</v>
      </c>
      <c r="BR5" s="45">
        <v>3.5327755289999998</v>
      </c>
      <c r="BS5" s="45">
        <v>0</v>
      </c>
      <c r="BT5" s="45">
        <v>0</v>
      </c>
      <c r="BU5" s="45">
        <v>0.111111111</v>
      </c>
      <c r="BV5" s="45">
        <v>0.47140452100000002</v>
      </c>
      <c r="BW5" s="45">
        <v>0</v>
      </c>
      <c r="BX5" s="45">
        <v>0</v>
      </c>
      <c r="BY5" s="45">
        <v>1.10520945</v>
      </c>
      <c r="BZ5" s="45">
        <v>0.25</v>
      </c>
      <c r="CA5" s="45">
        <v>1.1447142429999999</v>
      </c>
      <c r="CB5" s="45">
        <v>1.190550789</v>
      </c>
      <c r="CC5" s="45">
        <v>0</v>
      </c>
      <c r="CD5" s="45">
        <v>0</v>
      </c>
      <c r="CE5" s="45">
        <v>0</v>
      </c>
      <c r="CF5" s="45">
        <v>3</v>
      </c>
      <c r="CG5" s="45">
        <v>0</v>
      </c>
      <c r="CH5" s="45">
        <v>0</v>
      </c>
      <c r="CI5" s="45">
        <v>1</v>
      </c>
      <c r="CJ5" s="45">
        <v>1</v>
      </c>
      <c r="CK5" s="45">
        <v>0</v>
      </c>
      <c r="CL5" s="45">
        <v>1</v>
      </c>
      <c r="CM5" s="45">
        <v>2</v>
      </c>
      <c r="CN5" s="45">
        <v>0</v>
      </c>
      <c r="CO5" s="45">
        <v>0</v>
      </c>
      <c r="CP5" s="45">
        <v>1</v>
      </c>
      <c r="CQ5" s="45">
        <v>0</v>
      </c>
      <c r="CR5" s="45">
        <v>2</v>
      </c>
      <c r="CS5" s="45">
        <v>0</v>
      </c>
      <c r="CT5" s="45">
        <v>0</v>
      </c>
      <c r="CU5" s="45">
        <v>0</v>
      </c>
      <c r="CV5" s="45">
        <v>1</v>
      </c>
      <c r="CW5" s="45">
        <v>0</v>
      </c>
      <c r="CX5" s="45">
        <v>1</v>
      </c>
      <c r="CY5" s="45">
        <v>1</v>
      </c>
      <c r="CZ5" s="45">
        <v>1</v>
      </c>
      <c r="DA5" s="45">
        <v>1</v>
      </c>
      <c r="DB5" s="45">
        <v>0</v>
      </c>
      <c r="DC5" s="45">
        <v>0</v>
      </c>
      <c r="DD5" s="45">
        <v>0</v>
      </c>
      <c r="DE5" s="45">
        <v>0</v>
      </c>
      <c r="DF5" s="45">
        <v>0</v>
      </c>
      <c r="DG5" s="45">
        <v>0</v>
      </c>
      <c r="DH5" s="45">
        <v>0</v>
      </c>
      <c r="DI5" s="45">
        <v>12.456747399999999</v>
      </c>
      <c r="DJ5" s="45">
        <v>5.5576559550000004</v>
      </c>
      <c r="DK5" s="45">
        <v>2.8311111109999998</v>
      </c>
      <c r="DL5" s="45">
        <v>0.5</v>
      </c>
      <c r="DM5" s="45">
        <v>660.08</v>
      </c>
      <c r="DN5" s="45">
        <v>0.5625</v>
      </c>
      <c r="DO5" s="45">
        <v>239</v>
      </c>
      <c r="DP5" s="45">
        <v>11.543605599999999</v>
      </c>
      <c r="DQ5" s="45">
        <v>7.719545353</v>
      </c>
      <c r="DR5" s="45">
        <v>6.7147811820000003</v>
      </c>
      <c r="DS5" s="45">
        <v>5.3842915099999997</v>
      </c>
      <c r="DT5" s="45">
        <v>4.6432601050000004</v>
      </c>
      <c r="DU5" s="45">
        <v>3.3693387779999999</v>
      </c>
      <c r="DV5" s="45">
        <v>2.461049864</v>
      </c>
      <c r="DW5" s="45">
        <v>1.5051412989999999</v>
      </c>
      <c r="DX5" s="45">
        <v>8.5115085189999995</v>
      </c>
      <c r="DY5" s="45">
        <v>4.7882249239999997</v>
      </c>
      <c r="DZ5" s="45">
        <v>3.2679953209999999</v>
      </c>
      <c r="EA5" s="45">
        <v>2.0976263290000001</v>
      </c>
      <c r="EB5" s="45">
        <v>1.418069442</v>
      </c>
      <c r="EC5" s="45">
        <v>0.86836126800000002</v>
      </c>
      <c r="ED5" s="45">
        <v>0.46534561400000002</v>
      </c>
      <c r="EE5" s="45">
        <v>0.237429314</v>
      </c>
      <c r="EF5" s="45">
        <v>2.1710792560000001</v>
      </c>
      <c r="EG5" s="45">
        <v>3.776028615</v>
      </c>
      <c r="EH5" s="45">
        <v>5.0696304100000003</v>
      </c>
      <c r="EI5" s="45">
        <v>0.62354050599999999</v>
      </c>
      <c r="EJ5" s="45">
        <v>0.838248734</v>
      </c>
      <c r="EK5" s="45">
        <v>0.89944960600000001</v>
      </c>
      <c r="EL5" s="45">
        <v>0.96320958899999998</v>
      </c>
      <c r="EM5" s="45">
        <v>0</v>
      </c>
      <c r="EN5" s="45">
        <v>0.219821982</v>
      </c>
      <c r="EO5" s="45">
        <v>0</v>
      </c>
      <c r="EP5" s="45">
        <v>0.33745486099999999</v>
      </c>
      <c r="EQ5" s="45">
        <v>0</v>
      </c>
      <c r="ER5" s="45">
        <v>4.6732660000000002E-2</v>
      </c>
      <c r="ES5" s="45">
        <v>0</v>
      </c>
      <c r="ET5" s="45">
        <v>0</v>
      </c>
      <c r="EU5" s="45">
        <v>0</v>
      </c>
      <c r="EV5" s="45">
        <v>9.6225044999999995E-2</v>
      </c>
      <c r="EW5" s="45">
        <v>0.24719387500000001</v>
      </c>
      <c r="EX5" s="45">
        <v>0.49138527700000001</v>
      </c>
      <c r="EY5" s="45">
        <v>0</v>
      </c>
      <c r="EZ5" s="45">
        <v>0</v>
      </c>
      <c r="FA5" s="45">
        <v>2.8867513000000001E-2</v>
      </c>
      <c r="FB5" s="45">
        <v>6.7322123999999997E-2</v>
      </c>
      <c r="FC5" s="45">
        <v>9.1325187000000002E-2</v>
      </c>
      <c r="FD5" s="45">
        <v>0</v>
      </c>
      <c r="FE5" s="45">
        <v>0</v>
      </c>
      <c r="FF5" s="45">
        <v>2</v>
      </c>
      <c r="FG5" s="45">
        <v>1</v>
      </c>
      <c r="FH5" s="45">
        <v>0</v>
      </c>
      <c r="FI5" s="45">
        <v>2</v>
      </c>
      <c r="FJ5" s="45">
        <v>0</v>
      </c>
      <c r="FK5" s="45">
        <v>0</v>
      </c>
      <c r="FL5" s="45">
        <v>0</v>
      </c>
      <c r="FM5" s="45">
        <v>828.68194140000003</v>
      </c>
      <c r="FN5" s="45">
        <v>963.94729689999997</v>
      </c>
      <c r="FO5" s="45">
        <v>1329.0926139999999</v>
      </c>
      <c r="FP5" s="45">
        <v>1194.673141</v>
      </c>
      <c r="FQ5" s="45">
        <v>933.94251210000004</v>
      </c>
      <c r="FR5" s="45">
        <v>20.123308609999999</v>
      </c>
      <c r="FS5" s="45">
        <v>19.990187240000001</v>
      </c>
      <c r="FT5" s="45">
        <v>27.734010300000001</v>
      </c>
      <c r="FU5" s="45">
        <v>27.038078479999999</v>
      </c>
      <c r="FV5" s="45">
        <v>24.148272250000002</v>
      </c>
      <c r="FW5" s="45">
        <v>0.69052343599999999</v>
      </c>
      <c r="FX5" s="45">
        <v>-0.45680897199999998</v>
      </c>
      <c r="FY5" s="45">
        <v>0.167335289</v>
      </c>
      <c r="FZ5" s="45">
        <v>-0.15476293299999999</v>
      </c>
      <c r="GA5" s="45">
        <v>0.210711018</v>
      </c>
      <c r="GB5" s="45">
        <v>4</v>
      </c>
      <c r="GC5" s="45">
        <v>7</v>
      </c>
      <c r="GD5" s="45">
        <v>259.82875840000003</v>
      </c>
      <c r="GE5" s="45">
        <v>410.97962960000001</v>
      </c>
      <c r="GF5" s="45">
        <v>53.449570680000001</v>
      </c>
      <c r="GG5" s="45">
        <v>277.90225090000001</v>
      </c>
      <c r="GH5" s="45">
        <v>-439.56706279999997</v>
      </c>
      <c r="GI5" s="45">
        <v>-53.66427032</v>
      </c>
      <c r="GJ5" s="45">
        <v>-18.07349254</v>
      </c>
      <c r="GK5" s="45">
        <v>850.54669239999998</v>
      </c>
      <c r="GL5" s="45">
        <v>107.11384099999999</v>
      </c>
      <c r="GM5" s="45">
        <v>0.48319467100000002</v>
      </c>
      <c r="GN5" s="45">
        <v>0.76428478700000002</v>
      </c>
      <c r="GO5" s="45">
        <v>9.9398342000000001E-2</v>
      </c>
      <c r="GP5" s="45">
        <v>0.51680532899999998</v>
      </c>
      <c r="GQ5" s="45">
        <v>-0.81744786000000003</v>
      </c>
      <c r="GR5" s="45">
        <v>-9.9797610999999994E-2</v>
      </c>
      <c r="GS5" s="45">
        <v>139.71798050000001</v>
      </c>
      <c r="GT5" s="45">
        <v>220.99649099999999</v>
      </c>
      <c r="GU5" s="45">
        <v>28.741491589999999</v>
      </c>
      <c r="GV5" s="45">
        <v>149.4366579</v>
      </c>
      <c r="GW5" s="45">
        <v>-236.36884029999999</v>
      </c>
      <c r="GX5" s="45">
        <v>-28.856942239999999</v>
      </c>
      <c r="GY5" s="45">
        <v>0.171985533</v>
      </c>
      <c r="GZ5" s="45">
        <v>0.21121161499999999</v>
      </c>
      <c r="HA5" s="45">
        <v>9.0000985480000004</v>
      </c>
      <c r="HB5" s="45">
        <v>3.9278387459999999</v>
      </c>
      <c r="HC5" s="45">
        <v>238.82763689999999</v>
      </c>
      <c r="HD5" s="45">
        <v>298.90337240000002</v>
      </c>
      <c r="HE5" s="45">
        <v>0.44413960299999999</v>
      </c>
      <c r="HF5" s="45">
        <v>0.55586039700000001</v>
      </c>
      <c r="HG5" s="45">
        <v>21.045691000000001</v>
      </c>
      <c r="HH5" s="45">
        <v>30.654309000000001</v>
      </c>
      <c r="HI5" s="45">
        <v>2357.875254</v>
      </c>
      <c r="HJ5" s="45">
        <v>1968.2665850000001</v>
      </c>
      <c r="HK5" s="45">
        <v>418.50488760000002</v>
      </c>
      <c r="HL5" s="45">
        <v>1.1979450709999999</v>
      </c>
      <c r="HM5" s="45">
        <v>5.6340447259999999</v>
      </c>
      <c r="HN5" s="45">
        <v>4.7030910349999999</v>
      </c>
      <c r="HO5" s="45">
        <v>5.8757113490000004</v>
      </c>
      <c r="HP5" s="45">
        <v>1.7922805180000001</v>
      </c>
      <c r="HQ5" s="45">
        <v>1.7922805180000001</v>
      </c>
      <c r="HR5" s="45">
        <v>1475.9450529999999</v>
      </c>
      <c r="HS5" s="45">
        <v>38.418030309999999</v>
      </c>
      <c r="HT5" s="45">
        <v>11.385621179999999</v>
      </c>
      <c r="HU5" s="45">
        <v>1475.9450529999999</v>
      </c>
      <c r="HV5" s="45">
        <v>38.418030309999999</v>
      </c>
      <c r="HW5" s="45">
        <v>11.385621179999999</v>
      </c>
      <c r="HX5" s="45">
        <v>2871.713796</v>
      </c>
      <c r="HY5" s="45">
        <v>53.588373699999998</v>
      </c>
      <c r="HZ5" s="45">
        <v>14.213915139999999</v>
      </c>
      <c r="IA5" s="45">
        <v>-7.92</v>
      </c>
    </row>
    <row r="6" spans="1:235" s="31" customFormat="1">
      <c r="A6" s="53">
        <v>3</v>
      </c>
      <c r="B6" s="52" t="s">
        <v>10</v>
      </c>
      <c r="C6" s="45">
        <v>0.49497753799999999</v>
      </c>
      <c r="D6" s="45">
        <v>2.4574697049999998</v>
      </c>
      <c r="E6" s="45">
        <v>6.3040527490000002</v>
      </c>
      <c r="F6" s="45">
        <v>5.3473509000000002E-2</v>
      </c>
      <c r="G6" s="45">
        <v>0.265485843</v>
      </c>
      <c r="H6" s="45">
        <v>0.59754387399999997</v>
      </c>
      <c r="I6" s="45">
        <v>0.41678155500000003</v>
      </c>
      <c r="J6" s="45">
        <v>0.57614211900000001</v>
      </c>
      <c r="K6" s="45">
        <v>9.2564999920000002</v>
      </c>
      <c r="L6" s="45">
        <v>19.828775459999999</v>
      </c>
      <c r="M6" s="45">
        <v>36.753476710000001</v>
      </c>
      <c r="N6" s="45">
        <v>0.26078048599999998</v>
      </c>
      <c r="O6" s="45">
        <v>1.5904675479999999</v>
      </c>
      <c r="P6" s="45">
        <v>11.85</v>
      </c>
      <c r="Q6" s="45">
        <v>15.99692598</v>
      </c>
      <c r="R6" s="45">
        <v>-0.39122670399999998</v>
      </c>
      <c r="S6" s="45">
        <v>0.196694489</v>
      </c>
      <c r="T6" s="45">
        <v>4.5065847940000001</v>
      </c>
      <c r="U6" s="45">
        <v>9.4623562359999998</v>
      </c>
      <c r="V6" s="45">
        <v>1.44</v>
      </c>
      <c r="W6" s="45">
        <v>239.15214370000001</v>
      </c>
      <c r="X6" s="45">
        <v>0</v>
      </c>
      <c r="Y6" s="45">
        <v>5</v>
      </c>
      <c r="Z6" s="45">
        <v>2.4500000000000002</v>
      </c>
      <c r="AA6" s="45">
        <v>2</v>
      </c>
      <c r="AB6" s="45">
        <v>7</v>
      </c>
      <c r="AC6" s="45">
        <v>6</v>
      </c>
      <c r="AD6" s="45">
        <v>17</v>
      </c>
      <c r="AE6" s="45">
        <v>1</v>
      </c>
      <c r="AF6" s="45">
        <v>38</v>
      </c>
      <c r="AG6" s="45">
        <v>6</v>
      </c>
      <c r="AH6" s="45">
        <v>6</v>
      </c>
      <c r="AI6" s="45">
        <v>1.0438000000000001</v>
      </c>
      <c r="AJ6" s="45">
        <v>1.08951844</v>
      </c>
      <c r="AK6" s="45">
        <v>67.507199999999997</v>
      </c>
      <c r="AL6" s="45">
        <v>0</v>
      </c>
      <c r="AM6" s="45">
        <v>1</v>
      </c>
      <c r="AN6" s="45">
        <v>1</v>
      </c>
      <c r="AO6" s="45">
        <v>1</v>
      </c>
      <c r="AP6" s="45">
        <v>1</v>
      </c>
      <c r="AQ6" s="45">
        <v>0</v>
      </c>
      <c r="AR6" s="45">
        <v>0</v>
      </c>
      <c r="AS6" s="45">
        <v>0</v>
      </c>
      <c r="AT6" s="45">
        <v>1</v>
      </c>
      <c r="AU6" s="45">
        <v>0</v>
      </c>
      <c r="AV6" s="45">
        <v>0.30407421299999998</v>
      </c>
      <c r="AW6" s="45">
        <v>82</v>
      </c>
      <c r="AX6" s="45">
        <v>560</v>
      </c>
      <c r="AY6" s="45">
        <v>22</v>
      </c>
      <c r="AZ6" s="45">
        <v>32.857541740000002</v>
      </c>
      <c r="BA6" s="45">
        <v>1.9327965730000001</v>
      </c>
      <c r="BB6" s="45">
        <v>10.418470429999999</v>
      </c>
      <c r="BC6" s="45">
        <v>7.5346824200000002</v>
      </c>
      <c r="BD6" s="45">
        <v>2.8837880130000002</v>
      </c>
      <c r="BE6" s="45">
        <v>5.0874628409999998</v>
      </c>
      <c r="BF6" s="45">
        <v>239.60586430000001</v>
      </c>
      <c r="BG6" s="45">
        <v>72.72</v>
      </c>
      <c r="BH6" s="45">
        <v>0.8</v>
      </c>
      <c r="BI6" s="45">
        <v>0.60566441199999999</v>
      </c>
      <c r="BJ6" s="45">
        <v>0.44444444399999999</v>
      </c>
      <c r="BK6" s="45">
        <v>1.5</v>
      </c>
      <c r="BL6" s="45">
        <v>2.6288687419999999</v>
      </c>
      <c r="BM6" s="45">
        <v>2.0743247079999998</v>
      </c>
      <c r="BN6" s="45">
        <v>3</v>
      </c>
      <c r="BO6" s="45">
        <v>3.6193993180000001</v>
      </c>
      <c r="BP6" s="45">
        <v>10.325124799999999</v>
      </c>
      <c r="BQ6" s="45">
        <v>1.082744897</v>
      </c>
      <c r="BR6" s="45">
        <v>2.9416827529999998</v>
      </c>
      <c r="BS6" s="45">
        <v>0.84421362499999997</v>
      </c>
      <c r="BT6" s="45">
        <v>0</v>
      </c>
      <c r="BU6" s="45">
        <v>0.57235712100000002</v>
      </c>
      <c r="BV6" s="45">
        <v>0</v>
      </c>
      <c r="BW6" s="45">
        <v>0</v>
      </c>
      <c r="BX6" s="45">
        <v>0</v>
      </c>
      <c r="BY6" s="45">
        <v>0</v>
      </c>
      <c r="BZ6" s="45">
        <v>0</v>
      </c>
      <c r="CA6" s="45">
        <v>0</v>
      </c>
      <c r="CB6" s="45">
        <v>0</v>
      </c>
      <c r="CC6" s="45">
        <v>0</v>
      </c>
      <c r="CD6" s="45">
        <v>3</v>
      </c>
      <c r="CE6" s="45">
        <v>0</v>
      </c>
      <c r="CF6" s="45">
        <v>2</v>
      </c>
      <c r="CG6" s="45">
        <v>0</v>
      </c>
      <c r="CH6" s="45">
        <v>0</v>
      </c>
      <c r="CI6" s="45">
        <v>3</v>
      </c>
      <c r="CJ6" s="45">
        <v>1</v>
      </c>
      <c r="CK6" s="45">
        <v>0</v>
      </c>
      <c r="CL6" s="45">
        <v>0</v>
      </c>
      <c r="CM6" s="45">
        <v>3</v>
      </c>
      <c r="CN6" s="45">
        <v>0</v>
      </c>
      <c r="CO6" s="45">
        <v>1</v>
      </c>
      <c r="CP6" s="45">
        <v>0</v>
      </c>
      <c r="CQ6" s="45">
        <v>0</v>
      </c>
      <c r="CR6" s="45">
        <v>1</v>
      </c>
      <c r="CS6" s="45">
        <v>0</v>
      </c>
      <c r="CT6" s="45">
        <v>0</v>
      </c>
      <c r="CU6" s="45">
        <v>0</v>
      </c>
      <c r="CV6" s="45">
        <v>0</v>
      </c>
      <c r="CW6" s="45">
        <v>0</v>
      </c>
      <c r="CX6" s="45">
        <v>0</v>
      </c>
      <c r="CY6" s="45">
        <v>3</v>
      </c>
      <c r="CZ6" s="45">
        <v>0</v>
      </c>
      <c r="DA6" s="45">
        <v>0</v>
      </c>
      <c r="DB6" s="45">
        <v>0</v>
      </c>
      <c r="DC6" s="45">
        <v>0</v>
      </c>
      <c r="DD6" s="45">
        <v>0</v>
      </c>
      <c r="DE6" s="45">
        <v>0</v>
      </c>
      <c r="DF6" s="45">
        <v>0</v>
      </c>
      <c r="DG6" s="45">
        <v>0</v>
      </c>
      <c r="DH6" s="45">
        <v>0</v>
      </c>
      <c r="DI6" s="45">
        <v>15.05882353</v>
      </c>
      <c r="DJ6" s="45">
        <v>6.25</v>
      </c>
      <c r="DK6" s="45">
        <v>5.0175999999999998</v>
      </c>
      <c r="DL6" s="45">
        <v>0.53846153799999996</v>
      </c>
      <c r="DM6" s="45">
        <v>1172.04</v>
      </c>
      <c r="DN6" s="45">
        <v>0.35294117600000002</v>
      </c>
      <c r="DO6" s="45">
        <v>238</v>
      </c>
      <c r="DP6" s="45">
        <v>13.05204176</v>
      </c>
      <c r="DQ6" s="45">
        <v>7.83151712</v>
      </c>
      <c r="DR6" s="45">
        <v>7.7953632060000002</v>
      </c>
      <c r="DS6" s="45">
        <v>5.0818306120000001</v>
      </c>
      <c r="DT6" s="45">
        <v>3.4339447870000002</v>
      </c>
      <c r="DU6" s="45">
        <v>2.8064244380000001</v>
      </c>
      <c r="DV6" s="45">
        <v>1.718617517</v>
      </c>
      <c r="DW6" s="45">
        <v>0.870686501</v>
      </c>
      <c r="DX6" s="45">
        <v>10.565255430000001</v>
      </c>
      <c r="DY6" s="45">
        <v>5.6900975310000002</v>
      </c>
      <c r="DZ6" s="45">
        <v>5.192962219</v>
      </c>
      <c r="EA6" s="45">
        <v>2.4844107659999999</v>
      </c>
      <c r="EB6" s="45">
        <v>1.46005837</v>
      </c>
      <c r="EC6" s="45">
        <v>0.99937716700000001</v>
      </c>
      <c r="ED6" s="45">
        <v>0.52211235099999997</v>
      </c>
      <c r="EE6" s="45">
        <v>0.244164251</v>
      </c>
      <c r="EF6" s="45">
        <v>2.79600348</v>
      </c>
      <c r="EG6" s="45">
        <v>3.2713469509999999</v>
      </c>
      <c r="EH6" s="45">
        <v>4.1804389710000001</v>
      </c>
      <c r="EI6" s="45">
        <v>1.2175483359999999</v>
      </c>
      <c r="EJ6" s="45">
        <v>1.2029564479999999</v>
      </c>
      <c r="EK6" s="45">
        <v>1.210352646</v>
      </c>
      <c r="EL6" s="45">
        <v>2.3653980259999998</v>
      </c>
      <c r="EM6" s="45">
        <v>0.35355339099999999</v>
      </c>
      <c r="EN6" s="45">
        <v>0.23570226</v>
      </c>
      <c r="EO6" s="45">
        <v>0</v>
      </c>
      <c r="EP6" s="45">
        <v>1.6041239329999999</v>
      </c>
      <c r="EQ6" s="45">
        <v>0.25</v>
      </c>
      <c r="ER6" s="45">
        <v>5.6781344999999997E-2</v>
      </c>
      <c r="ES6" s="45">
        <v>0</v>
      </c>
      <c r="ET6" s="45">
        <v>0</v>
      </c>
      <c r="EU6" s="45">
        <v>0</v>
      </c>
      <c r="EV6" s="45">
        <v>0</v>
      </c>
      <c r="EW6" s="45">
        <v>6.8041381999999997E-2</v>
      </c>
      <c r="EX6" s="45">
        <v>0.155437614</v>
      </c>
      <c r="EY6" s="45">
        <v>0</v>
      </c>
      <c r="EZ6" s="45">
        <v>0</v>
      </c>
      <c r="FA6" s="45">
        <v>0</v>
      </c>
      <c r="FB6" s="45">
        <v>2.4056260999999999E-2</v>
      </c>
      <c r="FC6" s="45">
        <v>4.1657521000000003E-2</v>
      </c>
      <c r="FD6" s="45">
        <v>0</v>
      </c>
      <c r="FE6" s="45">
        <v>0</v>
      </c>
      <c r="FF6" s="45">
        <v>0</v>
      </c>
      <c r="FG6" s="45">
        <v>4</v>
      </c>
      <c r="FH6" s="45">
        <v>2</v>
      </c>
      <c r="FI6" s="45">
        <v>5</v>
      </c>
      <c r="FJ6" s="45">
        <v>1</v>
      </c>
      <c r="FK6" s="45">
        <v>1</v>
      </c>
      <c r="FL6" s="45">
        <v>0</v>
      </c>
      <c r="FM6" s="45">
        <v>964.82413799999995</v>
      </c>
      <c r="FN6" s="45">
        <v>1071.4761309999999</v>
      </c>
      <c r="FO6" s="45">
        <v>1407.2686550000001</v>
      </c>
      <c r="FP6" s="45">
        <v>1259.946864</v>
      </c>
      <c r="FQ6" s="45">
        <v>1005.865257</v>
      </c>
      <c r="FR6" s="45">
        <v>19.683387410000002</v>
      </c>
      <c r="FS6" s="45">
        <v>18.328639800000001</v>
      </c>
      <c r="FT6" s="45">
        <v>26.325187620000001</v>
      </c>
      <c r="FU6" s="45">
        <v>25.044287369999999</v>
      </c>
      <c r="FV6" s="45">
        <v>21.09938476</v>
      </c>
      <c r="FW6" s="45">
        <v>0.29820492500000001</v>
      </c>
      <c r="FX6" s="45">
        <v>-0.107393136</v>
      </c>
      <c r="FY6" s="45">
        <v>-6.4794694E-2</v>
      </c>
      <c r="FZ6" s="45">
        <v>1.6839439000000001E-2</v>
      </c>
      <c r="GA6" s="45">
        <v>8.8934907999999993E-2</v>
      </c>
      <c r="GB6" s="45">
        <v>4</v>
      </c>
      <c r="GC6" s="45">
        <v>3</v>
      </c>
      <c r="GD6" s="45">
        <v>408.64377710000002</v>
      </c>
      <c r="GE6" s="45">
        <v>344.6421962</v>
      </c>
      <c r="GF6" s="45">
        <v>26.567760450000002</v>
      </c>
      <c r="GG6" s="45">
        <v>180.8497654</v>
      </c>
      <c r="GH6" s="45">
        <v>-152.52516700000001</v>
      </c>
      <c r="GI6" s="45">
        <v>-34.333490410000003</v>
      </c>
      <c r="GJ6" s="45">
        <v>227.7940117</v>
      </c>
      <c r="GK6" s="45">
        <v>497.16736320000001</v>
      </c>
      <c r="GL6" s="45">
        <v>60.901250859999998</v>
      </c>
      <c r="GM6" s="45">
        <v>0.69321162599999997</v>
      </c>
      <c r="GN6" s="45">
        <v>0.58464117299999996</v>
      </c>
      <c r="GO6" s="45">
        <v>4.5068789999999997E-2</v>
      </c>
      <c r="GP6" s="45">
        <v>0.30678837399999997</v>
      </c>
      <c r="GQ6" s="45">
        <v>-0.25873933500000001</v>
      </c>
      <c r="GR6" s="45">
        <v>-5.8242351999999997E-2</v>
      </c>
      <c r="GS6" s="45">
        <v>240.89286770000001</v>
      </c>
      <c r="GT6" s="45">
        <v>203.16434910000001</v>
      </c>
      <c r="GU6" s="45">
        <v>15.661523219999999</v>
      </c>
      <c r="GV6" s="45">
        <v>106.6097688</v>
      </c>
      <c r="GW6" s="45">
        <v>-89.912600979999993</v>
      </c>
      <c r="GX6" s="45">
        <v>-20.23937089</v>
      </c>
      <c r="GY6" s="45">
        <v>0.250045509</v>
      </c>
      <c r="GZ6" s="45">
        <v>0.25855461299999999</v>
      </c>
      <c r="HA6" s="45">
        <v>8.319682534</v>
      </c>
      <c r="HB6" s="45">
        <v>4.2796648040000003</v>
      </c>
      <c r="HC6" s="45">
        <v>439.99257660000001</v>
      </c>
      <c r="HD6" s="45">
        <v>149.50096579999999</v>
      </c>
      <c r="HE6" s="45">
        <v>0.74639083399999995</v>
      </c>
      <c r="HF6" s="45">
        <v>0.253609166</v>
      </c>
      <c r="HG6" s="45">
        <v>23.617346999999999</v>
      </c>
      <c r="HH6" s="45">
        <v>40.388652999999998</v>
      </c>
      <c r="HI6" s="45">
        <v>1964.9536069999999</v>
      </c>
      <c r="HJ6" s="45">
        <v>1494.3023720000001</v>
      </c>
      <c r="HK6" s="45">
        <v>681.52819109999996</v>
      </c>
      <c r="HL6" s="45">
        <v>1.314963855</v>
      </c>
      <c r="HM6" s="45">
        <v>2.883158221</v>
      </c>
      <c r="HN6" s="45">
        <v>2.1925760250000002</v>
      </c>
      <c r="HO6" s="45">
        <v>5.7543357049999999</v>
      </c>
      <c r="HP6" s="45">
        <v>1.84220362</v>
      </c>
      <c r="HQ6" s="45">
        <v>1.8141847470000001</v>
      </c>
      <c r="HR6" s="45">
        <v>1275.5189789999999</v>
      </c>
      <c r="HS6" s="45">
        <v>35.714408560000003</v>
      </c>
      <c r="HT6" s="45">
        <v>10.84498548</v>
      </c>
      <c r="HU6" s="45">
        <v>1275.5189789999999</v>
      </c>
      <c r="HV6" s="45">
        <v>35.714408560000003</v>
      </c>
      <c r="HW6" s="45">
        <v>10.84498548</v>
      </c>
      <c r="HX6" s="45">
        <v>2714.156704</v>
      </c>
      <c r="HY6" s="45">
        <v>52.09756908</v>
      </c>
      <c r="HZ6" s="45">
        <v>13.94906098</v>
      </c>
      <c r="IA6" s="45">
        <v>-6.43</v>
      </c>
    </row>
    <row r="7" spans="1:235" s="31" customFormat="1">
      <c r="A7" s="53">
        <v>4</v>
      </c>
      <c r="B7" s="52" t="s">
        <v>13</v>
      </c>
      <c r="C7" s="45">
        <v>6.1566670000000002E-3</v>
      </c>
      <c r="D7" s="45">
        <v>1.457198038</v>
      </c>
      <c r="E7" s="45">
        <v>2.393727256</v>
      </c>
      <c r="F7" s="45">
        <v>1.5961980000000001E-3</v>
      </c>
      <c r="G7" s="45">
        <v>0.37779804900000002</v>
      </c>
      <c r="H7" s="45">
        <v>0.45922013499999997</v>
      </c>
      <c r="I7" s="45">
        <v>0.512190751</v>
      </c>
      <c r="J7" s="45">
        <v>0.58639437900000002</v>
      </c>
      <c r="K7" s="45">
        <v>3.857081961</v>
      </c>
      <c r="L7" s="45">
        <v>3.5118435250000002</v>
      </c>
      <c r="M7" s="45">
        <v>7.3904007690000002</v>
      </c>
      <c r="N7" s="45">
        <v>0.21545431500000001</v>
      </c>
      <c r="O7" s="45">
        <v>1.5578052650000001</v>
      </c>
      <c r="P7" s="45">
        <v>11.99459109</v>
      </c>
      <c r="Q7" s="45">
        <v>15.994917920000001</v>
      </c>
      <c r="R7" s="45">
        <v>-0.29289943099999999</v>
      </c>
      <c r="S7" s="45">
        <v>0.23192611499999999</v>
      </c>
      <c r="T7" s="45">
        <v>4.7270590910000001</v>
      </c>
      <c r="U7" s="45">
        <v>8.7567597910000003</v>
      </c>
      <c r="V7" s="45">
        <v>-0.435</v>
      </c>
      <c r="W7" s="45">
        <v>140.06981089999999</v>
      </c>
      <c r="X7" s="45">
        <v>0</v>
      </c>
      <c r="Y7" s="45">
        <v>0</v>
      </c>
      <c r="Z7" s="45">
        <v>1.46</v>
      </c>
      <c r="AA7" s="45">
        <v>0</v>
      </c>
      <c r="AB7" s="45">
        <v>8</v>
      </c>
      <c r="AC7" s="45">
        <v>0</v>
      </c>
      <c r="AD7" s="45">
        <v>11</v>
      </c>
      <c r="AE7" s="45">
        <v>0</v>
      </c>
      <c r="AF7" s="45">
        <v>18</v>
      </c>
      <c r="AG7" s="45">
        <v>0</v>
      </c>
      <c r="AH7" s="45">
        <v>0</v>
      </c>
      <c r="AI7" s="45">
        <v>-1.5973999999999999</v>
      </c>
      <c r="AJ7" s="45">
        <v>2.5516867599999999</v>
      </c>
      <c r="AK7" s="45">
        <v>33.426900000000003</v>
      </c>
      <c r="AL7" s="45">
        <v>0</v>
      </c>
      <c r="AM7" s="45">
        <v>2</v>
      </c>
      <c r="AN7" s="45">
        <v>0</v>
      </c>
      <c r="AO7" s="45">
        <v>1</v>
      </c>
      <c r="AP7" s="45">
        <v>0</v>
      </c>
      <c r="AQ7" s="45">
        <v>0</v>
      </c>
      <c r="AR7" s="45">
        <v>0</v>
      </c>
      <c r="AS7" s="45">
        <v>1</v>
      </c>
      <c r="AT7" s="45">
        <v>1</v>
      </c>
      <c r="AU7" s="45">
        <v>0</v>
      </c>
      <c r="AV7" s="45">
        <v>0.46541078000000002</v>
      </c>
      <c r="AW7" s="45">
        <v>52</v>
      </c>
      <c r="AX7" s="45">
        <v>105</v>
      </c>
      <c r="AY7" s="45">
        <v>12</v>
      </c>
      <c r="AZ7" s="45">
        <v>20.41041027</v>
      </c>
      <c r="BA7" s="45">
        <v>2.0410410269999999</v>
      </c>
      <c r="BB7" s="45">
        <v>14.676487870000001</v>
      </c>
      <c r="BC7" s="45">
        <v>2.5453248049999999</v>
      </c>
      <c r="BD7" s="45">
        <v>12.131163069999999</v>
      </c>
      <c r="BE7" s="45">
        <v>4.4594316190000001</v>
      </c>
      <c r="BF7" s="45">
        <v>117.8278146</v>
      </c>
      <c r="BG7" s="45">
        <v>65.19</v>
      </c>
      <c r="BH7" s="45">
        <v>0.33333333300000001</v>
      </c>
      <c r="BI7" s="45">
        <v>0.67166568000000004</v>
      </c>
      <c r="BJ7" s="45">
        <v>0.25</v>
      </c>
      <c r="BK7" s="45">
        <v>0</v>
      </c>
      <c r="BL7" s="45">
        <v>0</v>
      </c>
      <c r="BM7" s="45">
        <v>0</v>
      </c>
      <c r="BN7" s="45">
        <v>0</v>
      </c>
      <c r="BO7" s="45">
        <v>0.25</v>
      </c>
      <c r="BP7" s="45">
        <v>3.1473451899999998</v>
      </c>
      <c r="BQ7" s="45">
        <v>0</v>
      </c>
      <c r="BR7" s="45">
        <v>2.381101578</v>
      </c>
      <c r="BS7" s="45">
        <v>0</v>
      </c>
      <c r="BT7" s="45">
        <v>0</v>
      </c>
      <c r="BU7" s="45">
        <v>0</v>
      </c>
      <c r="BV7" s="45">
        <v>0</v>
      </c>
      <c r="BW7" s="45">
        <v>0</v>
      </c>
      <c r="BX7" s="45">
        <v>0</v>
      </c>
      <c r="BY7" s="45">
        <v>0</v>
      </c>
      <c r="BZ7" s="45">
        <v>0</v>
      </c>
      <c r="CA7" s="45">
        <v>2.4980495330000001</v>
      </c>
      <c r="CB7" s="45">
        <v>0</v>
      </c>
      <c r="CC7" s="45">
        <v>0</v>
      </c>
      <c r="CD7" s="45">
        <v>0</v>
      </c>
      <c r="CE7" s="45">
        <v>0</v>
      </c>
      <c r="CF7" s="45">
        <v>2</v>
      </c>
      <c r="CG7" s="45">
        <v>0</v>
      </c>
      <c r="CH7" s="45">
        <v>0</v>
      </c>
      <c r="CI7" s="45">
        <v>0</v>
      </c>
      <c r="CJ7" s="45">
        <v>0</v>
      </c>
      <c r="CK7" s="45">
        <v>0</v>
      </c>
      <c r="CL7" s="45">
        <v>3</v>
      </c>
      <c r="CM7" s="45">
        <v>0</v>
      </c>
      <c r="CN7" s="45">
        <v>0</v>
      </c>
      <c r="CO7" s="45">
        <v>0</v>
      </c>
      <c r="CP7" s="45">
        <v>0</v>
      </c>
      <c r="CQ7" s="45">
        <v>0</v>
      </c>
      <c r="CR7" s="45">
        <v>4</v>
      </c>
      <c r="CS7" s="45">
        <v>0</v>
      </c>
      <c r="CT7" s="45">
        <v>0</v>
      </c>
      <c r="CU7" s="45">
        <v>0</v>
      </c>
      <c r="CV7" s="45">
        <v>0</v>
      </c>
      <c r="CW7" s="45">
        <v>0</v>
      </c>
      <c r="CX7" s="45">
        <v>0</v>
      </c>
      <c r="CY7" s="45">
        <v>0</v>
      </c>
      <c r="CZ7" s="45">
        <v>1</v>
      </c>
      <c r="DA7" s="45">
        <v>0</v>
      </c>
      <c r="DB7" s="45">
        <v>0</v>
      </c>
      <c r="DC7" s="45">
        <v>0</v>
      </c>
      <c r="DD7" s="45">
        <v>0</v>
      </c>
      <c r="DE7" s="45">
        <v>0</v>
      </c>
      <c r="DF7" s="45">
        <v>0</v>
      </c>
      <c r="DG7" s="45">
        <v>0</v>
      </c>
      <c r="DH7" s="45">
        <v>0</v>
      </c>
      <c r="DI7" s="45">
        <v>6.6942148760000002</v>
      </c>
      <c r="DJ7" s="45">
        <v>2.56</v>
      </c>
      <c r="DK7" s="45">
        <v>1.1200000000000001</v>
      </c>
      <c r="DL7" s="45">
        <v>0.4</v>
      </c>
      <c r="DM7" s="45">
        <v>271.05</v>
      </c>
      <c r="DN7" s="45">
        <v>0.9</v>
      </c>
      <c r="DO7" s="45">
        <v>79</v>
      </c>
      <c r="DP7" s="45">
        <v>6.9746914950000001</v>
      </c>
      <c r="DQ7" s="45">
        <v>4.8770100980000004</v>
      </c>
      <c r="DR7" s="45">
        <v>4.2630254699999997</v>
      </c>
      <c r="DS7" s="45">
        <v>3.6831539800000002</v>
      </c>
      <c r="DT7" s="45">
        <v>3.0891589580000001</v>
      </c>
      <c r="DU7" s="45">
        <v>1.9793569790000001</v>
      </c>
      <c r="DV7" s="45">
        <v>1.1661212139999999</v>
      </c>
      <c r="DW7" s="45">
        <v>0.628003494</v>
      </c>
      <c r="DX7" s="45">
        <v>5.3224618530000001</v>
      </c>
      <c r="DY7" s="45">
        <v>3.1183377079999999</v>
      </c>
      <c r="DZ7" s="45">
        <v>2.1915610120000002</v>
      </c>
      <c r="EA7" s="45">
        <v>1.5685287750000001</v>
      </c>
      <c r="EB7" s="45">
        <v>1.049056601</v>
      </c>
      <c r="EC7" s="45">
        <v>0.54811856400000003</v>
      </c>
      <c r="ED7" s="45">
        <v>0.24744529400000001</v>
      </c>
      <c r="EE7" s="45">
        <v>0.110097793</v>
      </c>
      <c r="EF7" s="45">
        <v>1.440177475</v>
      </c>
      <c r="EG7" s="45">
        <v>2.343625286</v>
      </c>
      <c r="EH7" s="45">
        <v>2.6046561989999999</v>
      </c>
      <c r="EI7" s="45">
        <v>0.46143373700000001</v>
      </c>
      <c r="EJ7" s="45">
        <v>0.58430410099999996</v>
      </c>
      <c r="EK7" s="45">
        <v>0.49971197000000001</v>
      </c>
      <c r="EL7" s="45">
        <v>0.53845169100000001</v>
      </c>
      <c r="EM7" s="45">
        <v>0</v>
      </c>
      <c r="EN7" s="45">
        <v>0.16426642699999999</v>
      </c>
      <c r="EO7" s="45">
        <v>0</v>
      </c>
      <c r="EP7" s="45">
        <v>0.20191938400000001</v>
      </c>
      <c r="EQ7" s="45">
        <v>0</v>
      </c>
      <c r="ER7" s="45">
        <v>4.0139282999999998E-2</v>
      </c>
      <c r="ES7" s="45">
        <v>0</v>
      </c>
      <c r="ET7" s="45">
        <v>0</v>
      </c>
      <c r="EU7" s="45">
        <v>0</v>
      </c>
      <c r="EV7" s="45">
        <v>0.11785113</v>
      </c>
      <c r="EW7" s="45">
        <v>0.219416097</v>
      </c>
      <c r="EX7" s="45">
        <v>0.38745841800000003</v>
      </c>
      <c r="EY7" s="45">
        <v>0</v>
      </c>
      <c r="EZ7" s="45">
        <v>0</v>
      </c>
      <c r="FA7" s="45">
        <v>4.4194174000000003E-2</v>
      </c>
      <c r="FB7" s="45">
        <v>6.6291261000000004E-2</v>
      </c>
      <c r="FC7" s="45">
        <v>8.2437826000000006E-2</v>
      </c>
      <c r="FD7" s="45">
        <v>0</v>
      </c>
      <c r="FE7" s="45">
        <v>0</v>
      </c>
      <c r="FF7" s="45">
        <v>2</v>
      </c>
      <c r="FG7" s="45">
        <v>0</v>
      </c>
      <c r="FH7" s="45">
        <v>1</v>
      </c>
      <c r="FI7" s="45">
        <v>1</v>
      </c>
      <c r="FJ7" s="45">
        <v>0</v>
      </c>
      <c r="FK7" s="45">
        <v>0</v>
      </c>
      <c r="FL7" s="45">
        <v>0</v>
      </c>
      <c r="FM7" s="45">
        <v>531.89816729999995</v>
      </c>
      <c r="FN7" s="45">
        <v>616.60910469999999</v>
      </c>
      <c r="FO7" s="45">
        <v>832.61353729999996</v>
      </c>
      <c r="FP7" s="45">
        <v>595.20143859999996</v>
      </c>
      <c r="FQ7" s="45">
        <v>293.46632469999997</v>
      </c>
      <c r="FR7" s="45">
        <v>12.21439024</v>
      </c>
      <c r="FS7" s="45">
        <v>12.689163880000001</v>
      </c>
      <c r="FT7" s="45">
        <v>17.602605780000001</v>
      </c>
      <c r="FU7" s="45">
        <v>14.519529759999999</v>
      </c>
      <c r="FV7" s="45">
        <v>9.5465273269999997</v>
      </c>
      <c r="FW7" s="45">
        <v>0.282886633</v>
      </c>
      <c r="FX7" s="45">
        <v>-0.15852461700000001</v>
      </c>
      <c r="FY7" s="45">
        <v>0.143960211</v>
      </c>
      <c r="FZ7" s="45">
        <v>-0.262225602</v>
      </c>
      <c r="GA7" s="45">
        <v>0.13534669199999999</v>
      </c>
      <c r="GB7" s="45">
        <v>4</v>
      </c>
      <c r="GC7" s="45">
        <v>5</v>
      </c>
      <c r="GD7" s="45">
        <v>172.74744250000001</v>
      </c>
      <c r="GE7" s="45">
        <v>135.27466870000001</v>
      </c>
      <c r="GF7" s="45">
        <v>31.089273009999999</v>
      </c>
      <c r="GG7" s="45">
        <v>188.23741680000001</v>
      </c>
      <c r="GH7" s="45">
        <v>-147.40452210000001</v>
      </c>
      <c r="GI7" s="45">
        <v>-30.422386800000002</v>
      </c>
      <c r="GJ7" s="45">
        <v>-15.489974370000001</v>
      </c>
      <c r="GK7" s="45">
        <v>282.67919069999999</v>
      </c>
      <c r="GL7" s="45">
        <v>61.511659809999998</v>
      </c>
      <c r="GM7" s="45">
        <v>0.47854484200000003</v>
      </c>
      <c r="GN7" s="45">
        <v>0.37473779099999999</v>
      </c>
      <c r="GO7" s="45">
        <v>8.6123482000000001E-2</v>
      </c>
      <c r="GP7" s="45">
        <v>0.52145515799999997</v>
      </c>
      <c r="GQ7" s="45">
        <v>-0.40833990199999998</v>
      </c>
      <c r="GR7" s="45">
        <v>-8.4276074000000006E-2</v>
      </c>
      <c r="GS7" s="45">
        <v>62.359211209999998</v>
      </c>
      <c r="GT7" s="45">
        <v>48.832107239999999</v>
      </c>
      <c r="GU7" s="45">
        <v>11.222756840000001</v>
      </c>
      <c r="GV7" s="45">
        <v>67.950857429999999</v>
      </c>
      <c r="GW7" s="45">
        <v>-53.210800659999997</v>
      </c>
      <c r="GX7" s="45">
        <v>-10.982021019999999</v>
      </c>
      <c r="GY7" s="45">
        <v>0.31993394200000003</v>
      </c>
      <c r="GZ7" s="45">
        <v>0.34913314099999998</v>
      </c>
      <c r="HA7" s="45">
        <v>12.98938493</v>
      </c>
      <c r="HB7" s="45">
        <v>16.773698379999999</v>
      </c>
      <c r="HC7" s="45">
        <v>272.34080560000001</v>
      </c>
      <c r="HD7" s="45">
        <v>88.644053709999994</v>
      </c>
      <c r="HE7" s="45">
        <v>0.75443830599999995</v>
      </c>
      <c r="HF7" s="45">
        <v>0.245561694</v>
      </c>
      <c r="HG7" s="45">
        <v>11.023656000000001</v>
      </c>
      <c r="HH7" s="45">
        <v>19.336344</v>
      </c>
      <c r="HI7" s="45">
        <v>526.70155369999998</v>
      </c>
      <c r="HJ7" s="45">
        <v>327.19854179999999</v>
      </c>
      <c r="HK7" s="45">
        <v>201.0846837</v>
      </c>
      <c r="HL7" s="45">
        <v>1.6097307489999999</v>
      </c>
      <c r="HM7" s="45">
        <v>2.6193021970000001</v>
      </c>
      <c r="HN7" s="45">
        <v>1.6271678970000001</v>
      </c>
      <c r="HO7" s="45">
        <v>3.8244893200000001</v>
      </c>
      <c r="HP7" s="45">
        <v>1.4941787929999999</v>
      </c>
      <c r="HQ7" s="45">
        <v>1.4648086680000001</v>
      </c>
      <c r="HR7" s="45">
        <v>935.46800370000005</v>
      </c>
      <c r="HS7" s="45">
        <v>30.585421419999999</v>
      </c>
      <c r="HT7" s="45">
        <v>9.7800928799999998</v>
      </c>
      <c r="HU7" s="45">
        <v>935.46800370000005</v>
      </c>
      <c r="HV7" s="45">
        <v>30.585421419999999</v>
      </c>
      <c r="HW7" s="45">
        <v>9.7800928799999998</v>
      </c>
      <c r="HX7" s="45">
        <v>1640.7165950000001</v>
      </c>
      <c r="HY7" s="45">
        <v>40.505760019999997</v>
      </c>
      <c r="HZ7" s="45">
        <v>11.79445443</v>
      </c>
      <c r="IA7" s="45">
        <v>-6.87</v>
      </c>
    </row>
    <row r="8" spans="1:235" s="31" customFormat="1">
      <c r="A8" s="53">
        <v>5</v>
      </c>
      <c r="B8" s="52" t="s">
        <v>16</v>
      </c>
      <c r="C8" s="45">
        <v>0.25127027000000002</v>
      </c>
      <c r="D8" s="45">
        <v>1.9515869969999999</v>
      </c>
      <c r="E8" s="45">
        <v>11.0841671</v>
      </c>
      <c r="F8" s="45">
        <v>1.8910950999999999E-2</v>
      </c>
      <c r="G8" s="45">
        <v>0.14687916100000001</v>
      </c>
      <c r="H8" s="45">
        <v>0.26282371500000001</v>
      </c>
      <c r="I8" s="45">
        <v>0.31334461299999999</v>
      </c>
      <c r="J8" s="45">
        <v>0.63026535299999997</v>
      </c>
      <c r="K8" s="45">
        <v>13.28702436</v>
      </c>
      <c r="L8" s="45">
        <v>24.90721383</v>
      </c>
      <c r="M8" s="45">
        <v>43.629645400000001</v>
      </c>
      <c r="N8" s="45">
        <v>0.37565741499999999</v>
      </c>
      <c r="O8" s="45">
        <v>1.206433681</v>
      </c>
      <c r="P8" s="45">
        <v>11.85</v>
      </c>
      <c r="Q8" s="45">
        <v>78.919337580000004</v>
      </c>
      <c r="R8" s="45">
        <v>-0.39252889299999999</v>
      </c>
      <c r="S8" s="45">
        <v>0.12659548500000001</v>
      </c>
      <c r="T8" s="45">
        <v>4.8395256910000004</v>
      </c>
      <c r="U8" s="45">
        <v>11.333873799999999</v>
      </c>
      <c r="V8" s="45">
        <v>2.9</v>
      </c>
      <c r="W8" s="45">
        <v>375.9785875</v>
      </c>
      <c r="X8" s="45">
        <v>0</v>
      </c>
      <c r="Y8" s="45">
        <v>3</v>
      </c>
      <c r="Z8" s="45">
        <v>2.34</v>
      </c>
      <c r="AA8" s="45">
        <v>0</v>
      </c>
      <c r="AB8" s="45">
        <v>7</v>
      </c>
      <c r="AC8" s="45">
        <v>2</v>
      </c>
      <c r="AD8" s="45">
        <v>19</v>
      </c>
      <c r="AE8" s="45">
        <v>1</v>
      </c>
      <c r="AF8" s="45">
        <v>36</v>
      </c>
      <c r="AG8" s="45">
        <v>6</v>
      </c>
      <c r="AH8" s="45">
        <v>6</v>
      </c>
      <c r="AI8" s="45">
        <v>0.68469999999999998</v>
      </c>
      <c r="AJ8" s="45">
        <v>0.46881409000000002</v>
      </c>
      <c r="AK8" s="45">
        <v>74.336799999999997</v>
      </c>
      <c r="AL8" s="45">
        <v>0</v>
      </c>
      <c r="AM8" s="45">
        <v>2</v>
      </c>
      <c r="AN8" s="45">
        <v>1</v>
      </c>
      <c r="AO8" s="45">
        <v>2</v>
      </c>
      <c r="AP8" s="45">
        <v>1</v>
      </c>
      <c r="AQ8" s="45">
        <v>0</v>
      </c>
      <c r="AR8" s="45">
        <v>0</v>
      </c>
      <c r="AS8" s="45">
        <v>0</v>
      </c>
      <c r="AT8" s="45">
        <v>2</v>
      </c>
      <c r="AU8" s="45">
        <v>0</v>
      </c>
      <c r="AV8" s="45">
        <v>0.15500882699999999</v>
      </c>
      <c r="AW8" s="45">
        <v>90</v>
      </c>
      <c r="AX8" s="45">
        <v>660</v>
      </c>
      <c r="AY8" s="45">
        <v>25</v>
      </c>
      <c r="AZ8" s="45">
        <v>35.995819189999999</v>
      </c>
      <c r="BA8" s="45">
        <v>1.9997677330000001</v>
      </c>
      <c r="BB8" s="45">
        <v>13.171634239999999</v>
      </c>
      <c r="BC8" s="45">
        <v>2.5192278450000001</v>
      </c>
      <c r="BD8" s="45">
        <v>5.6195005269999996</v>
      </c>
      <c r="BE8" s="45">
        <v>5.2479275129999996</v>
      </c>
      <c r="BF8" s="45">
        <v>259.23295039999999</v>
      </c>
      <c r="BG8" s="45">
        <v>58.28</v>
      </c>
      <c r="BH8" s="45">
        <v>1</v>
      </c>
      <c r="BI8" s="45">
        <v>0.82311502400000003</v>
      </c>
      <c r="BJ8" s="45">
        <v>0.5</v>
      </c>
      <c r="BK8" s="45">
        <v>0</v>
      </c>
      <c r="BL8" s="45">
        <v>0</v>
      </c>
      <c r="BM8" s="45">
        <v>0</v>
      </c>
      <c r="BN8" s="45">
        <v>0</v>
      </c>
      <c r="BO8" s="45">
        <v>6.0369715089999998</v>
      </c>
      <c r="BP8" s="45">
        <v>13.843193189999999</v>
      </c>
      <c r="BQ8" s="45">
        <v>0</v>
      </c>
      <c r="BR8" s="45">
        <v>4.5551119819999997</v>
      </c>
      <c r="BS8" s="45">
        <v>0</v>
      </c>
      <c r="BT8" s="45">
        <v>0</v>
      </c>
      <c r="BU8" s="45">
        <v>0</v>
      </c>
      <c r="BV8" s="45">
        <v>0</v>
      </c>
      <c r="BW8" s="45">
        <v>0</v>
      </c>
      <c r="BX8" s="45">
        <v>0</v>
      </c>
      <c r="BY8" s="45">
        <v>0.25</v>
      </c>
      <c r="BZ8" s="45">
        <v>0</v>
      </c>
      <c r="CA8" s="45">
        <v>0</v>
      </c>
      <c r="CB8" s="45">
        <v>0</v>
      </c>
      <c r="CC8" s="45">
        <v>0</v>
      </c>
      <c r="CD8" s="45">
        <v>0</v>
      </c>
      <c r="CE8" s="45">
        <v>0</v>
      </c>
      <c r="CF8" s="45">
        <v>5</v>
      </c>
      <c r="CG8" s="45">
        <v>0</v>
      </c>
      <c r="CH8" s="45">
        <v>0</v>
      </c>
      <c r="CI8" s="45">
        <v>2</v>
      </c>
      <c r="CJ8" s="45">
        <v>2</v>
      </c>
      <c r="CK8" s="45">
        <v>0</v>
      </c>
      <c r="CL8" s="45">
        <v>0</v>
      </c>
      <c r="CM8" s="45">
        <v>4</v>
      </c>
      <c r="CN8" s="45">
        <v>0</v>
      </c>
      <c r="CO8" s="45">
        <v>0</v>
      </c>
      <c r="CP8" s="45">
        <v>1</v>
      </c>
      <c r="CQ8" s="45">
        <v>0</v>
      </c>
      <c r="CR8" s="45">
        <v>1</v>
      </c>
      <c r="CS8" s="45">
        <v>0</v>
      </c>
      <c r="CT8" s="45">
        <v>0</v>
      </c>
      <c r="CU8" s="45">
        <v>0</v>
      </c>
      <c r="CV8" s="45">
        <v>0</v>
      </c>
      <c r="CW8" s="45">
        <v>0</v>
      </c>
      <c r="CX8" s="45">
        <v>0</v>
      </c>
      <c r="CY8" s="45">
        <v>1</v>
      </c>
      <c r="CZ8" s="45">
        <v>0</v>
      </c>
      <c r="DA8" s="45">
        <v>0</v>
      </c>
      <c r="DB8" s="45">
        <v>0</v>
      </c>
      <c r="DC8" s="45">
        <v>0</v>
      </c>
      <c r="DD8" s="45">
        <v>0</v>
      </c>
      <c r="DE8" s="45">
        <v>0</v>
      </c>
      <c r="DF8" s="45">
        <v>0</v>
      </c>
      <c r="DG8" s="45">
        <v>0</v>
      </c>
      <c r="DH8" s="45">
        <v>2</v>
      </c>
      <c r="DI8" s="45">
        <v>14.4099723</v>
      </c>
      <c r="DJ8" s="45">
        <v>6.4378698219999997</v>
      </c>
      <c r="DK8" s="45">
        <v>3.9958376690000001</v>
      </c>
      <c r="DL8" s="45">
        <v>0.53846153799999996</v>
      </c>
      <c r="DM8" s="45">
        <v>1063.05</v>
      </c>
      <c r="DN8" s="45">
        <v>0.77777777800000003</v>
      </c>
      <c r="DO8" s="45">
        <v>301</v>
      </c>
      <c r="DP8" s="45">
        <v>13.12095586</v>
      </c>
      <c r="DQ8" s="45">
        <v>8.5585506480000006</v>
      </c>
      <c r="DR8" s="45">
        <v>7.876304459</v>
      </c>
      <c r="DS8" s="45">
        <v>6.2015450459999997</v>
      </c>
      <c r="DT8" s="45">
        <v>4.5899550299999996</v>
      </c>
      <c r="DU8" s="45">
        <v>3.6129000160000002</v>
      </c>
      <c r="DV8" s="45">
        <v>2.1026665549999999</v>
      </c>
      <c r="DW8" s="45">
        <v>1.177657374</v>
      </c>
      <c r="DX8" s="45">
        <v>13.29742087</v>
      </c>
      <c r="DY8" s="45">
        <v>7.7943106520000001</v>
      </c>
      <c r="DZ8" s="45">
        <v>6.6167716030000001</v>
      </c>
      <c r="EA8" s="45">
        <v>4.5718010720000004</v>
      </c>
      <c r="EB8" s="45">
        <v>3.632258733</v>
      </c>
      <c r="EC8" s="45">
        <v>2.1858402539999999</v>
      </c>
      <c r="ED8" s="45">
        <v>1.2137532660000001</v>
      </c>
      <c r="EE8" s="45">
        <v>0.58917657599999995</v>
      </c>
      <c r="EF8" s="45">
        <v>2.7601283799999998</v>
      </c>
      <c r="EG8" s="45">
        <v>3.6690912899999999</v>
      </c>
      <c r="EH8" s="45">
        <v>4.9962204699999999</v>
      </c>
      <c r="EI8" s="45">
        <v>1.7513437329999999</v>
      </c>
      <c r="EJ8" s="45">
        <v>2.6600127470000001</v>
      </c>
      <c r="EK8" s="45">
        <v>3.0210705249999998</v>
      </c>
      <c r="EL8" s="45">
        <v>1.3762934309999999</v>
      </c>
      <c r="EM8" s="45">
        <v>0</v>
      </c>
      <c r="EN8" s="45">
        <v>0.232307808</v>
      </c>
      <c r="EO8" s="45">
        <v>0</v>
      </c>
      <c r="EP8" s="45">
        <v>1.058468059</v>
      </c>
      <c r="EQ8" s="45">
        <v>0</v>
      </c>
      <c r="ER8" s="45">
        <v>0.111294491</v>
      </c>
      <c r="ES8" s="45">
        <v>0</v>
      </c>
      <c r="ET8" s="45">
        <v>0</v>
      </c>
      <c r="EU8" s="45">
        <v>0</v>
      </c>
      <c r="EV8" s="45">
        <v>0</v>
      </c>
      <c r="EW8" s="45">
        <v>0.13888888899999999</v>
      </c>
      <c r="EX8" s="45">
        <v>0.34820927499999998</v>
      </c>
      <c r="EY8" s="45">
        <v>0</v>
      </c>
      <c r="EZ8" s="45">
        <v>0</v>
      </c>
      <c r="FA8" s="45">
        <v>0</v>
      </c>
      <c r="FB8" s="45">
        <v>0.104166667</v>
      </c>
      <c r="FC8" s="45">
        <v>0.18752569699999999</v>
      </c>
      <c r="FD8" s="45">
        <v>0</v>
      </c>
      <c r="FE8" s="45">
        <v>0</v>
      </c>
      <c r="FF8" s="45">
        <v>0</v>
      </c>
      <c r="FG8" s="45">
        <v>5</v>
      </c>
      <c r="FH8" s="45">
        <v>1</v>
      </c>
      <c r="FI8" s="45">
        <v>1</v>
      </c>
      <c r="FJ8" s="45">
        <v>6</v>
      </c>
      <c r="FK8" s="45">
        <v>0</v>
      </c>
      <c r="FL8" s="45">
        <v>0</v>
      </c>
      <c r="FM8" s="45">
        <v>1427.898688</v>
      </c>
      <c r="FN8" s="45">
        <v>1613.5132510000001</v>
      </c>
      <c r="FO8" s="45">
        <v>2127.6826460000002</v>
      </c>
      <c r="FP8" s="45">
        <v>1999.2490190000001</v>
      </c>
      <c r="FQ8" s="45">
        <v>1429.1822259999999</v>
      </c>
      <c r="FR8" s="45">
        <v>106.0106112</v>
      </c>
      <c r="FS8" s="45">
        <v>31.135988699999999</v>
      </c>
      <c r="FT8" s="45">
        <v>50.105795460000003</v>
      </c>
      <c r="FU8" s="45">
        <v>56.196389259999997</v>
      </c>
      <c r="FV8" s="45">
        <v>85.225592649999996</v>
      </c>
      <c r="FW8" s="45">
        <v>0.19028202899999999</v>
      </c>
      <c r="FX8" s="45">
        <v>-6.8759656000000002E-2</v>
      </c>
      <c r="FY8" s="45">
        <v>-7.5108060000000001E-3</v>
      </c>
      <c r="FZ8" s="45">
        <v>-2.4239966000000002E-2</v>
      </c>
      <c r="GA8" s="45">
        <v>-7.1207200999999998E-2</v>
      </c>
      <c r="GB8" s="45">
        <v>3</v>
      </c>
      <c r="GC8" s="45">
        <v>3</v>
      </c>
      <c r="GD8" s="45">
        <v>296.4664373</v>
      </c>
      <c r="GE8" s="45">
        <v>218.20947179999999</v>
      </c>
      <c r="GF8" s="45">
        <v>16.307691349999999</v>
      </c>
      <c r="GG8" s="45">
        <v>273.61147349999999</v>
      </c>
      <c r="GH8" s="45">
        <v>-201.38743410000001</v>
      </c>
      <c r="GI8" s="45">
        <v>-34.52871047</v>
      </c>
      <c r="GJ8" s="45">
        <v>22.85496384</v>
      </c>
      <c r="GK8" s="45">
        <v>419.59690590000002</v>
      </c>
      <c r="GL8" s="45">
        <v>50.836401819999999</v>
      </c>
      <c r="GM8" s="45">
        <v>0.52004547400000001</v>
      </c>
      <c r="GN8" s="45">
        <v>0.382771315</v>
      </c>
      <c r="GO8" s="45">
        <v>2.8606075000000002E-2</v>
      </c>
      <c r="GP8" s="45">
        <v>0.47995452599999999</v>
      </c>
      <c r="GQ8" s="45">
        <v>-0.35326300199999999</v>
      </c>
      <c r="GR8" s="45">
        <v>-6.0568405999999998E-2</v>
      </c>
      <c r="GS8" s="45">
        <v>169.0089672</v>
      </c>
      <c r="GT8" s="45">
        <v>124.3963998</v>
      </c>
      <c r="GU8" s="45">
        <v>9.2966546149999996</v>
      </c>
      <c r="GV8" s="45">
        <v>155.9798572</v>
      </c>
      <c r="GW8" s="45">
        <v>-114.8065277</v>
      </c>
      <c r="GX8" s="45">
        <v>-19.684055130000001</v>
      </c>
      <c r="GY8" s="45">
        <v>0.20649062300000001</v>
      </c>
      <c r="GZ8" s="45">
        <v>0.304262478</v>
      </c>
      <c r="HA8" s="45">
        <v>5.8639480209999997</v>
      </c>
      <c r="HB8" s="45">
        <v>13.994055619999999</v>
      </c>
      <c r="HC8" s="45">
        <v>509.29942390000002</v>
      </c>
      <c r="HD8" s="45">
        <v>60.778486839999999</v>
      </c>
      <c r="HE8" s="45">
        <v>0.89338564799999998</v>
      </c>
      <c r="HF8" s="45">
        <v>0.106614352</v>
      </c>
      <c r="HG8" s="45">
        <v>22.257726000000002</v>
      </c>
      <c r="HH8" s="45">
        <v>43.984273999999999</v>
      </c>
      <c r="HI8" s="45">
        <v>5589.4514319999998</v>
      </c>
      <c r="HJ8" s="45">
        <v>4257.723825</v>
      </c>
      <c r="HK8" s="45">
        <v>1484.1980390000001</v>
      </c>
      <c r="HL8" s="45">
        <v>1.3127792359999999</v>
      </c>
      <c r="HM8" s="45">
        <v>3.7659741370000002</v>
      </c>
      <c r="HN8" s="45">
        <v>2.8687033080000002</v>
      </c>
      <c r="HO8" s="45">
        <v>7.4053359219999999</v>
      </c>
      <c r="HP8" s="45">
        <v>1.439350828</v>
      </c>
      <c r="HQ8" s="45">
        <v>1.4162531780000001</v>
      </c>
      <c r="HR8" s="45">
        <v>1770.9791049999999</v>
      </c>
      <c r="HS8" s="45">
        <v>42.083002569999998</v>
      </c>
      <c r="HT8" s="45">
        <v>12.098675050000001</v>
      </c>
      <c r="HU8" s="45">
        <v>1770.9791049999999</v>
      </c>
      <c r="HV8" s="45">
        <v>42.083002569999998</v>
      </c>
      <c r="HW8" s="45">
        <v>12.098675050000001</v>
      </c>
      <c r="HX8" s="45">
        <v>4390.8339050000004</v>
      </c>
      <c r="HY8" s="45">
        <v>66.263367740000007</v>
      </c>
      <c r="HZ8" s="45">
        <v>16.375038750000002</v>
      </c>
      <c r="IA8" s="45">
        <v>-4.5599999999999996</v>
      </c>
    </row>
    <row r="9" spans="1:235" s="31" customFormat="1">
      <c r="A9" s="53">
        <v>6</v>
      </c>
      <c r="B9" s="52" t="s">
        <v>19</v>
      </c>
      <c r="C9" s="45">
        <v>0.48480142399999998</v>
      </c>
      <c r="D9" s="45">
        <v>1.5909475710000001</v>
      </c>
      <c r="E9" s="45">
        <v>6.5072653559999996</v>
      </c>
      <c r="F9" s="45">
        <v>5.6483817999999998E-2</v>
      </c>
      <c r="G9" s="45">
        <v>0.18536000399999999</v>
      </c>
      <c r="H9" s="45">
        <v>0.37289049499999999</v>
      </c>
      <c r="I9" s="45">
        <v>0.33249741500000002</v>
      </c>
      <c r="J9" s="45">
        <v>0.521339997</v>
      </c>
      <c r="K9" s="45">
        <v>8.5830143509999992</v>
      </c>
      <c r="L9" s="45">
        <v>14.27874317</v>
      </c>
      <c r="M9" s="45">
        <v>27.880769950000001</v>
      </c>
      <c r="N9" s="45">
        <v>0.31861713400000002</v>
      </c>
      <c r="O9" s="45">
        <v>1.2267279069999999</v>
      </c>
      <c r="P9" s="45">
        <v>11.85</v>
      </c>
      <c r="Q9" s="45">
        <v>15.99491942</v>
      </c>
      <c r="R9" s="45">
        <v>-0.275798447</v>
      </c>
      <c r="S9" s="45">
        <v>0.264402623</v>
      </c>
      <c r="T9" s="45">
        <v>5.6765379249999999</v>
      </c>
      <c r="U9" s="45">
        <v>10.634199519999999</v>
      </c>
      <c r="V9" s="45">
        <v>1.855</v>
      </c>
      <c r="W9" s="45">
        <v>231.1371623</v>
      </c>
      <c r="X9" s="45">
        <v>0</v>
      </c>
      <c r="Y9" s="45">
        <v>2</v>
      </c>
      <c r="Z9" s="45">
        <v>2.4500000000000002</v>
      </c>
      <c r="AA9" s="45">
        <v>0</v>
      </c>
      <c r="AB9" s="45">
        <v>13</v>
      </c>
      <c r="AC9" s="45">
        <v>3</v>
      </c>
      <c r="AD9" s="45">
        <v>18</v>
      </c>
      <c r="AE9" s="45">
        <v>0</v>
      </c>
      <c r="AF9" s="45">
        <v>34</v>
      </c>
      <c r="AG9" s="45">
        <v>11</v>
      </c>
      <c r="AH9" s="45">
        <v>11</v>
      </c>
      <c r="AI9" s="45">
        <v>3.4525000000000001</v>
      </c>
      <c r="AJ9" s="45">
        <v>11.919756250000001</v>
      </c>
      <c r="AK9" s="45">
        <v>66.243200000000002</v>
      </c>
      <c r="AL9" s="45">
        <v>0</v>
      </c>
      <c r="AM9" s="45">
        <v>2</v>
      </c>
      <c r="AN9" s="45">
        <v>2</v>
      </c>
      <c r="AO9" s="45">
        <v>2</v>
      </c>
      <c r="AP9" s="45">
        <v>2</v>
      </c>
      <c r="AQ9" s="45">
        <v>0</v>
      </c>
      <c r="AR9" s="45">
        <v>0</v>
      </c>
      <c r="AS9" s="45">
        <v>1</v>
      </c>
      <c r="AT9" s="45">
        <v>1</v>
      </c>
      <c r="AU9" s="45">
        <v>0</v>
      </c>
      <c r="AV9" s="45">
        <v>0.13052855599999999</v>
      </c>
      <c r="AW9" s="45">
        <v>88</v>
      </c>
      <c r="AX9" s="45">
        <v>478</v>
      </c>
      <c r="AY9" s="45">
        <v>28</v>
      </c>
      <c r="AZ9" s="45">
        <v>33.795138649999998</v>
      </c>
      <c r="BA9" s="45">
        <v>1.987949333</v>
      </c>
      <c r="BB9" s="45">
        <v>12.27619894</v>
      </c>
      <c r="BC9" s="45">
        <v>2.5614492059999998</v>
      </c>
      <c r="BD9" s="45">
        <v>9.7147497319999996</v>
      </c>
      <c r="BE9" s="45">
        <v>5.1699250010000002</v>
      </c>
      <c r="BF9" s="45">
        <v>226.38955530000001</v>
      </c>
      <c r="BG9" s="45">
        <v>26.79</v>
      </c>
      <c r="BH9" s="45">
        <v>1</v>
      </c>
      <c r="BI9" s="45">
        <v>0.77184563900000003</v>
      </c>
      <c r="BJ9" s="45">
        <v>0.5</v>
      </c>
      <c r="BK9" s="45">
        <v>1.639769145</v>
      </c>
      <c r="BL9" s="45">
        <v>3.3658406360000002</v>
      </c>
      <c r="BM9" s="45">
        <v>5.8250794929999996</v>
      </c>
      <c r="BN9" s="45">
        <v>0</v>
      </c>
      <c r="BO9" s="45">
        <v>6.0836434190000004</v>
      </c>
      <c r="BP9" s="45">
        <v>5.8369125190000002</v>
      </c>
      <c r="BQ9" s="45">
        <v>0</v>
      </c>
      <c r="BR9" s="45">
        <v>3.3019272489999998</v>
      </c>
      <c r="BS9" s="45">
        <v>0</v>
      </c>
      <c r="BT9" s="45">
        <v>0</v>
      </c>
      <c r="BU9" s="45">
        <v>0</v>
      </c>
      <c r="BV9" s="45">
        <v>0</v>
      </c>
      <c r="BW9" s="45">
        <v>0</v>
      </c>
      <c r="BX9" s="45">
        <v>0</v>
      </c>
      <c r="BY9" s="45">
        <v>0</v>
      </c>
      <c r="BZ9" s="45">
        <v>0</v>
      </c>
      <c r="CA9" s="45">
        <v>0</v>
      </c>
      <c r="CB9" s="45">
        <v>0</v>
      </c>
      <c r="CC9" s="45">
        <v>1.44224957</v>
      </c>
      <c r="CD9" s="45">
        <v>4</v>
      </c>
      <c r="CE9" s="45">
        <v>0</v>
      </c>
      <c r="CF9" s="45">
        <v>0</v>
      </c>
      <c r="CG9" s="45">
        <v>0</v>
      </c>
      <c r="CH9" s="45">
        <v>0</v>
      </c>
      <c r="CI9" s="45">
        <v>5</v>
      </c>
      <c r="CJ9" s="45">
        <v>0</v>
      </c>
      <c r="CK9" s="45">
        <v>0</v>
      </c>
      <c r="CL9" s="45">
        <v>0</v>
      </c>
      <c r="CM9" s="45">
        <v>3</v>
      </c>
      <c r="CN9" s="45">
        <v>0</v>
      </c>
      <c r="CO9" s="45">
        <v>0</v>
      </c>
      <c r="CP9" s="45">
        <v>0</v>
      </c>
      <c r="CQ9" s="45">
        <v>0</v>
      </c>
      <c r="CR9" s="45">
        <v>0</v>
      </c>
      <c r="CS9" s="45">
        <v>0</v>
      </c>
      <c r="CT9" s="45">
        <v>0</v>
      </c>
      <c r="CU9" s="45">
        <v>0</v>
      </c>
      <c r="CV9" s="45">
        <v>0</v>
      </c>
      <c r="CW9" s="45">
        <v>1</v>
      </c>
      <c r="CX9" s="45">
        <v>2</v>
      </c>
      <c r="CY9" s="45">
        <v>0</v>
      </c>
      <c r="CZ9" s="45">
        <v>1</v>
      </c>
      <c r="DA9" s="45">
        <v>0</v>
      </c>
      <c r="DB9" s="45">
        <v>0</v>
      </c>
      <c r="DC9" s="45">
        <v>0</v>
      </c>
      <c r="DD9" s="45">
        <v>0</v>
      </c>
      <c r="DE9" s="45">
        <v>0</v>
      </c>
      <c r="DF9" s="45">
        <v>0</v>
      </c>
      <c r="DG9" s="45">
        <v>0</v>
      </c>
      <c r="DH9" s="45">
        <v>0</v>
      </c>
      <c r="DI9" s="45">
        <v>13.43209877</v>
      </c>
      <c r="DJ9" s="45">
        <v>5.3254437870000002</v>
      </c>
      <c r="DK9" s="45">
        <v>2.4197530860000001</v>
      </c>
      <c r="DL9" s="45">
        <v>0.30769230800000003</v>
      </c>
      <c r="DM9" s="45">
        <v>953.04</v>
      </c>
      <c r="DN9" s="45">
        <v>0.64705882400000003</v>
      </c>
      <c r="DO9" s="45">
        <v>217</v>
      </c>
      <c r="DP9" s="45">
        <v>12.57698579</v>
      </c>
      <c r="DQ9" s="45">
        <v>8.0365812600000002</v>
      </c>
      <c r="DR9" s="45">
        <v>7.3741578399999996</v>
      </c>
      <c r="DS9" s="45">
        <v>6.2217955580000002</v>
      </c>
      <c r="DT9" s="45">
        <v>5.507201877</v>
      </c>
      <c r="DU9" s="45">
        <v>3.6153574470000001</v>
      </c>
      <c r="DV9" s="45">
        <v>2.035283615</v>
      </c>
      <c r="DW9" s="45">
        <v>1.3155166170000001</v>
      </c>
      <c r="DX9" s="45">
        <v>10.636640420000001</v>
      </c>
      <c r="DY9" s="45">
        <v>5.550875725</v>
      </c>
      <c r="DZ9" s="45">
        <v>4.3045561049999996</v>
      </c>
      <c r="EA9" s="45">
        <v>2.9710383459999998</v>
      </c>
      <c r="EB9" s="45">
        <v>2.0691153529999999</v>
      </c>
      <c r="EC9" s="45">
        <v>1.151047272</v>
      </c>
      <c r="ED9" s="45">
        <v>0.55981510700000003</v>
      </c>
      <c r="EE9" s="45">
        <v>0.28604468799999999</v>
      </c>
      <c r="EF9" s="45">
        <v>3.3894654470000001</v>
      </c>
      <c r="EG9" s="45">
        <v>6.3181403600000001</v>
      </c>
      <c r="EH9" s="45">
        <v>8.5023353149999998</v>
      </c>
      <c r="EI9" s="45">
        <v>1.403122014</v>
      </c>
      <c r="EJ9" s="45">
        <v>2.0089106760000002</v>
      </c>
      <c r="EK9" s="45">
        <v>2.2611521830000001</v>
      </c>
      <c r="EL9" s="45">
        <v>1.2995724909999999</v>
      </c>
      <c r="EM9" s="45">
        <v>0</v>
      </c>
      <c r="EN9" s="45">
        <v>0.53437789700000005</v>
      </c>
      <c r="EO9" s="45">
        <v>0</v>
      </c>
      <c r="EP9" s="45">
        <v>0.66149104199999997</v>
      </c>
      <c r="EQ9" s="45">
        <v>0</v>
      </c>
      <c r="ER9" s="45">
        <v>0.19298078099999999</v>
      </c>
      <c r="ES9" s="45">
        <v>0</v>
      </c>
      <c r="ET9" s="45">
        <v>0</v>
      </c>
      <c r="EU9" s="45">
        <v>0</v>
      </c>
      <c r="EV9" s="45">
        <v>6.4150029999999997E-2</v>
      </c>
      <c r="EW9" s="45">
        <v>0.36858623600000001</v>
      </c>
      <c r="EX9" s="45">
        <v>0.62143357499999996</v>
      </c>
      <c r="EY9" s="45">
        <v>0</v>
      </c>
      <c r="EZ9" s="45">
        <v>0</v>
      </c>
      <c r="FA9" s="45">
        <v>2.5000000000000001E-2</v>
      </c>
      <c r="FB9" s="45">
        <v>0.115961562</v>
      </c>
      <c r="FC9" s="45">
        <v>0.159169542</v>
      </c>
      <c r="FD9" s="45">
        <v>0</v>
      </c>
      <c r="FE9" s="45">
        <v>0</v>
      </c>
      <c r="FF9" s="45">
        <v>1</v>
      </c>
      <c r="FG9" s="45">
        <v>8</v>
      </c>
      <c r="FH9" s="45">
        <v>0</v>
      </c>
      <c r="FI9" s="45">
        <v>1</v>
      </c>
      <c r="FJ9" s="45">
        <v>0</v>
      </c>
      <c r="FK9" s="45">
        <v>0</v>
      </c>
      <c r="FL9" s="45">
        <v>0</v>
      </c>
      <c r="FM9" s="45">
        <v>1177.584243</v>
      </c>
      <c r="FN9" s="45">
        <v>1385.649498</v>
      </c>
      <c r="FO9" s="45">
        <v>1994.007016</v>
      </c>
      <c r="FP9" s="45">
        <v>1965.5775000000001</v>
      </c>
      <c r="FQ9" s="45">
        <v>1609.6317959999999</v>
      </c>
      <c r="FR9" s="45">
        <v>18.85440994</v>
      </c>
      <c r="FS9" s="45">
        <v>19.855345809999999</v>
      </c>
      <c r="FT9" s="45">
        <v>28.71355484</v>
      </c>
      <c r="FU9" s="45">
        <v>31.48815935</v>
      </c>
      <c r="FV9" s="45">
        <v>29.488189259999999</v>
      </c>
      <c r="FW9" s="45">
        <v>0.30565904700000002</v>
      </c>
      <c r="FX9" s="45">
        <v>-0.15640375500000001</v>
      </c>
      <c r="FY9" s="45">
        <v>-0.126716738</v>
      </c>
      <c r="FZ9" s="45">
        <v>0.28508358099999997</v>
      </c>
      <c r="GA9" s="45">
        <v>-0.18697370099999999</v>
      </c>
      <c r="GB9" s="45">
        <v>0</v>
      </c>
      <c r="GC9" s="45">
        <v>4</v>
      </c>
      <c r="GD9" s="45">
        <v>487.8000328</v>
      </c>
      <c r="GE9" s="45">
        <v>410.1313758</v>
      </c>
      <c r="GF9" s="45">
        <v>28.799040909999999</v>
      </c>
      <c r="GG9" s="45">
        <v>77.302732419999998</v>
      </c>
      <c r="GH9" s="45">
        <v>-64.994411369999995</v>
      </c>
      <c r="GI9" s="45">
        <v>-17.205889259999999</v>
      </c>
      <c r="GJ9" s="45">
        <v>410.49730039999997</v>
      </c>
      <c r="GK9" s="45">
        <v>475.12578710000003</v>
      </c>
      <c r="GL9" s="45">
        <v>46.004930160000001</v>
      </c>
      <c r="GM9" s="45">
        <v>0.86320588499999995</v>
      </c>
      <c r="GN9" s="45">
        <v>0.72576423400000001</v>
      </c>
      <c r="GO9" s="45">
        <v>5.0962484000000002E-2</v>
      </c>
      <c r="GP9" s="45">
        <v>0.13679411499999999</v>
      </c>
      <c r="GQ9" s="45">
        <v>-0.115013437</v>
      </c>
      <c r="GR9" s="45">
        <v>-3.0447363000000002E-2</v>
      </c>
      <c r="GS9" s="45">
        <v>275.65714739999999</v>
      </c>
      <c r="GT9" s="45">
        <v>231.76637450000001</v>
      </c>
      <c r="GU9" s="45">
        <v>16.27441765</v>
      </c>
      <c r="GV9" s="45">
        <v>43.683987850000001</v>
      </c>
      <c r="GW9" s="45">
        <v>-36.72852159</v>
      </c>
      <c r="GX9" s="45">
        <v>-9.7230955980000005</v>
      </c>
      <c r="GY9" s="45">
        <v>0.314593766</v>
      </c>
      <c r="GZ9" s="45">
        <v>0.32321534299999999</v>
      </c>
      <c r="HA9" s="45">
        <v>7.9840946070000003</v>
      </c>
      <c r="HB9" s="45">
        <v>10.95371913</v>
      </c>
      <c r="HC9" s="45">
        <v>498.64746129999997</v>
      </c>
      <c r="HD9" s="45">
        <v>66.455303860000001</v>
      </c>
      <c r="HE9" s="45">
        <v>0.88240138300000004</v>
      </c>
      <c r="HF9" s="45">
        <v>0.117598617</v>
      </c>
      <c r="HG9" s="45">
        <v>24.162519</v>
      </c>
      <c r="HH9" s="45">
        <v>38.317481000000001</v>
      </c>
      <c r="HI9" s="45">
        <v>1691.1722600000001</v>
      </c>
      <c r="HJ9" s="45">
        <v>1449.6506199999999</v>
      </c>
      <c r="HK9" s="45">
        <v>445.67711759999997</v>
      </c>
      <c r="HL9" s="45">
        <v>1.1666067929999999</v>
      </c>
      <c r="HM9" s="45">
        <v>3.7946131699999999</v>
      </c>
      <c r="HN9" s="45">
        <v>3.2526925040000001</v>
      </c>
      <c r="HO9" s="45">
        <v>5.291720915</v>
      </c>
      <c r="HP9" s="45">
        <v>1.8358836110000001</v>
      </c>
      <c r="HQ9" s="45">
        <v>1.8358836110000001</v>
      </c>
      <c r="HR9" s="45">
        <v>1479.0649330000001</v>
      </c>
      <c r="HS9" s="45">
        <v>38.458613249999999</v>
      </c>
      <c r="HT9" s="45">
        <v>11.393637910000001</v>
      </c>
      <c r="HU9" s="45">
        <v>1479.0649330000001</v>
      </c>
      <c r="HV9" s="45">
        <v>38.458613249999999</v>
      </c>
      <c r="HW9" s="45">
        <v>11.393637910000001</v>
      </c>
      <c r="HX9" s="45">
        <v>3030.340651</v>
      </c>
      <c r="HY9" s="45">
        <v>55.048529960000003</v>
      </c>
      <c r="HZ9" s="45">
        <v>14.470953590000001</v>
      </c>
      <c r="IA9" s="45">
        <v>-4.95</v>
      </c>
    </row>
    <row r="10" spans="1:235" s="31" customFormat="1">
      <c r="A10" s="53">
        <v>7</v>
      </c>
      <c r="B10" s="52" t="s">
        <v>22</v>
      </c>
      <c r="C10" s="45">
        <v>0.77543980899999998</v>
      </c>
      <c r="D10" s="45">
        <v>3.9702303780000001</v>
      </c>
      <c r="E10" s="45">
        <v>6.9352958300000003</v>
      </c>
      <c r="F10" s="45">
        <v>6.6384903999999995E-2</v>
      </c>
      <c r="G10" s="45">
        <v>0.33988887299999998</v>
      </c>
      <c r="H10" s="45">
        <v>0.39214808400000001</v>
      </c>
      <c r="I10" s="45">
        <v>0.45648280600000002</v>
      </c>
      <c r="J10" s="45">
        <v>0.42085885200000001</v>
      </c>
      <c r="K10" s="45">
        <v>11.68096602</v>
      </c>
      <c r="L10" s="45">
        <v>35.99130134</v>
      </c>
      <c r="M10" s="45">
        <v>69.023787060000004</v>
      </c>
      <c r="N10" s="45">
        <v>0.19529466700000001</v>
      </c>
      <c r="O10" s="45">
        <v>1.2694897430000001</v>
      </c>
      <c r="P10" s="45">
        <v>11.85</v>
      </c>
      <c r="Q10" s="45">
        <v>14.00308416</v>
      </c>
      <c r="R10" s="45">
        <v>-0.308649332</v>
      </c>
      <c r="S10" s="45">
        <v>0.11725418899999999</v>
      </c>
      <c r="T10" s="45">
        <v>5.7443867190000004</v>
      </c>
      <c r="U10" s="45">
        <v>11.993946469999999</v>
      </c>
      <c r="V10" s="45">
        <v>4.9260000000000002</v>
      </c>
      <c r="W10" s="45">
        <v>277.18304990000001</v>
      </c>
      <c r="X10" s="45">
        <v>0</v>
      </c>
      <c r="Y10" s="45">
        <v>3</v>
      </c>
      <c r="Z10" s="45">
        <v>3.55</v>
      </c>
      <c r="AA10" s="45">
        <v>3</v>
      </c>
      <c r="AB10" s="45">
        <v>14</v>
      </c>
      <c r="AC10" s="45">
        <v>5</v>
      </c>
      <c r="AD10" s="45">
        <v>23</v>
      </c>
      <c r="AE10" s="45">
        <v>1</v>
      </c>
      <c r="AF10" s="45">
        <v>44</v>
      </c>
      <c r="AG10" s="45">
        <v>12</v>
      </c>
      <c r="AH10" s="45">
        <v>12</v>
      </c>
      <c r="AI10" s="45">
        <v>3.3752</v>
      </c>
      <c r="AJ10" s="45">
        <v>11.39197504</v>
      </c>
      <c r="AK10" s="45">
        <v>91.016900000000007</v>
      </c>
      <c r="AL10" s="45">
        <v>0</v>
      </c>
      <c r="AM10" s="45">
        <v>3</v>
      </c>
      <c r="AN10" s="45">
        <v>2</v>
      </c>
      <c r="AO10" s="45">
        <v>1</v>
      </c>
      <c r="AP10" s="45">
        <v>2</v>
      </c>
      <c r="AQ10" s="45">
        <v>0</v>
      </c>
      <c r="AR10" s="45">
        <v>0</v>
      </c>
      <c r="AS10" s="45">
        <v>0</v>
      </c>
      <c r="AT10" s="45">
        <v>2</v>
      </c>
      <c r="AU10" s="45">
        <v>1</v>
      </c>
      <c r="AV10" s="45">
        <v>1.1689026E-2</v>
      </c>
      <c r="AW10" s="45">
        <v>108</v>
      </c>
      <c r="AX10" s="45">
        <v>882</v>
      </c>
      <c r="AY10" s="45">
        <v>35</v>
      </c>
      <c r="AZ10" s="45">
        <v>43.271083310000002</v>
      </c>
      <c r="BA10" s="45">
        <v>2.0605277769999999</v>
      </c>
      <c r="BB10" s="45">
        <v>2.9847394500000002</v>
      </c>
      <c r="BC10" s="45">
        <v>0</v>
      </c>
      <c r="BD10" s="45">
        <v>2.9847394500000002</v>
      </c>
      <c r="BE10" s="45">
        <v>5.523561956</v>
      </c>
      <c r="BF10" s="45">
        <v>288.14832439999998</v>
      </c>
      <c r="BG10" s="45">
        <v>3.24</v>
      </c>
      <c r="BH10" s="45">
        <v>0.8</v>
      </c>
      <c r="BI10" s="45">
        <v>0.84695555199999994</v>
      </c>
      <c r="BJ10" s="45">
        <v>0.44444444399999999</v>
      </c>
      <c r="BK10" s="45">
        <v>0.5</v>
      </c>
      <c r="BL10" s="45">
        <v>4.1225968420000001</v>
      </c>
      <c r="BM10" s="45">
        <v>1.625198014</v>
      </c>
      <c r="BN10" s="45">
        <v>0</v>
      </c>
      <c r="BO10" s="45">
        <v>21.476914699999998</v>
      </c>
      <c r="BP10" s="45">
        <v>23.933966819999998</v>
      </c>
      <c r="BQ10" s="45">
        <v>0</v>
      </c>
      <c r="BR10" s="45">
        <v>5.8419068110000003</v>
      </c>
      <c r="BS10" s="45">
        <v>0</v>
      </c>
      <c r="BT10" s="45">
        <v>0</v>
      </c>
      <c r="BU10" s="45">
        <v>0</v>
      </c>
      <c r="BV10" s="45">
        <v>0</v>
      </c>
      <c r="BW10" s="45">
        <v>0</v>
      </c>
      <c r="BX10" s="45">
        <v>0</v>
      </c>
      <c r="BY10" s="45">
        <v>0</v>
      </c>
      <c r="BZ10" s="45">
        <v>0</v>
      </c>
      <c r="CA10" s="45">
        <v>0</v>
      </c>
      <c r="CB10" s="45">
        <v>0</v>
      </c>
      <c r="CC10" s="45">
        <v>0</v>
      </c>
      <c r="CD10" s="45">
        <v>2</v>
      </c>
      <c r="CE10" s="45">
        <v>0</v>
      </c>
      <c r="CF10" s="45">
        <v>4</v>
      </c>
      <c r="CG10" s="45">
        <v>0</v>
      </c>
      <c r="CH10" s="45">
        <v>1</v>
      </c>
      <c r="CI10" s="45">
        <v>8</v>
      </c>
      <c r="CJ10" s="45">
        <v>0</v>
      </c>
      <c r="CK10" s="45">
        <v>0</v>
      </c>
      <c r="CL10" s="45">
        <v>1</v>
      </c>
      <c r="CM10" s="45">
        <v>4</v>
      </c>
      <c r="CN10" s="45">
        <v>0</v>
      </c>
      <c r="CO10" s="45">
        <v>0</v>
      </c>
      <c r="CP10" s="45">
        <v>0</v>
      </c>
      <c r="CQ10" s="45">
        <v>0</v>
      </c>
      <c r="CR10" s="45">
        <v>0</v>
      </c>
      <c r="CS10" s="45">
        <v>0</v>
      </c>
      <c r="CT10" s="45">
        <v>0</v>
      </c>
      <c r="CU10" s="45">
        <v>0</v>
      </c>
      <c r="CV10" s="45">
        <v>0</v>
      </c>
      <c r="CW10" s="45">
        <v>1</v>
      </c>
      <c r="CX10" s="45">
        <v>0</v>
      </c>
      <c r="CY10" s="45">
        <v>0</v>
      </c>
      <c r="CZ10" s="45">
        <v>0</v>
      </c>
      <c r="DA10" s="45">
        <v>0</v>
      </c>
      <c r="DB10" s="45">
        <v>0</v>
      </c>
      <c r="DC10" s="45">
        <v>0</v>
      </c>
      <c r="DD10" s="45">
        <v>0</v>
      </c>
      <c r="DE10" s="45">
        <v>0</v>
      </c>
      <c r="DF10" s="45">
        <v>0</v>
      </c>
      <c r="DG10" s="45">
        <v>0</v>
      </c>
      <c r="DH10" s="45">
        <v>0</v>
      </c>
      <c r="DI10" s="45">
        <v>15.87901701</v>
      </c>
      <c r="DJ10" s="45">
        <v>7.5130072840000004</v>
      </c>
      <c r="DK10" s="45">
        <v>3.854848305</v>
      </c>
      <c r="DL10" s="45">
        <v>0.3</v>
      </c>
      <c r="DM10" s="45">
        <v>1696.01</v>
      </c>
      <c r="DN10" s="45">
        <v>0.71428571399999996</v>
      </c>
      <c r="DO10" s="45">
        <v>331</v>
      </c>
      <c r="DP10" s="45">
        <v>14.65648977</v>
      </c>
      <c r="DQ10" s="45">
        <v>10.254020199999999</v>
      </c>
      <c r="DR10" s="45">
        <v>8.9827380219999995</v>
      </c>
      <c r="DS10" s="45">
        <v>7.2628093849999997</v>
      </c>
      <c r="DT10" s="45">
        <v>6.2524550469999998</v>
      </c>
      <c r="DU10" s="45">
        <v>5.2945268560000001</v>
      </c>
      <c r="DV10" s="45">
        <v>3.8289246220000002</v>
      </c>
      <c r="DW10" s="45">
        <v>2.944232484</v>
      </c>
      <c r="DX10" s="45">
        <v>12.971793140000001</v>
      </c>
      <c r="DY10" s="45">
        <v>7.7693857020000001</v>
      </c>
      <c r="DZ10" s="45">
        <v>6.0240444499999999</v>
      </c>
      <c r="EA10" s="45">
        <v>4.2035214249999999</v>
      </c>
      <c r="EB10" s="45">
        <v>3.1035522229999999</v>
      </c>
      <c r="EC10" s="45">
        <v>2.2654146819999998</v>
      </c>
      <c r="ED10" s="45">
        <v>1.4882670170000001</v>
      </c>
      <c r="EE10" s="45">
        <v>0.98592307400000001</v>
      </c>
      <c r="EF10" s="45">
        <v>2.5609771800000001</v>
      </c>
      <c r="EG10" s="45">
        <v>4.3508644580000002</v>
      </c>
      <c r="EH10" s="45">
        <v>6.3678559259999998</v>
      </c>
      <c r="EI10" s="45">
        <v>1.3364727080000001</v>
      </c>
      <c r="EJ10" s="45">
        <v>1.885349852</v>
      </c>
      <c r="EK10" s="45">
        <v>2.355893268</v>
      </c>
      <c r="EL10" s="45">
        <v>1.1498299139999999</v>
      </c>
      <c r="EM10" s="45">
        <v>0</v>
      </c>
      <c r="EN10" s="45">
        <v>0.24719387500000001</v>
      </c>
      <c r="EO10" s="45">
        <v>0</v>
      </c>
      <c r="EP10" s="45">
        <v>0.73685826200000004</v>
      </c>
      <c r="EQ10" s="45">
        <v>0</v>
      </c>
      <c r="ER10" s="45">
        <v>0.100592232</v>
      </c>
      <c r="ES10" s="45">
        <v>0</v>
      </c>
      <c r="ET10" s="45">
        <v>0</v>
      </c>
      <c r="EU10" s="45">
        <v>0</v>
      </c>
      <c r="EV10" s="45">
        <v>0</v>
      </c>
      <c r="EW10" s="45">
        <v>0.16666666699999999</v>
      </c>
      <c r="EX10" s="45">
        <v>0.21407617500000001</v>
      </c>
      <c r="EY10" s="45">
        <v>0</v>
      </c>
      <c r="EZ10" s="45">
        <v>0</v>
      </c>
      <c r="FA10" s="45">
        <v>0</v>
      </c>
      <c r="FB10" s="45">
        <v>5.5555555999999999E-2</v>
      </c>
      <c r="FC10" s="45">
        <v>6.7061488000000002E-2</v>
      </c>
      <c r="FD10" s="45">
        <v>0</v>
      </c>
      <c r="FE10" s="45">
        <v>0</v>
      </c>
      <c r="FF10" s="45">
        <v>0</v>
      </c>
      <c r="FG10" s="45">
        <v>9</v>
      </c>
      <c r="FH10" s="45">
        <v>5</v>
      </c>
      <c r="FI10" s="45">
        <v>1</v>
      </c>
      <c r="FJ10" s="45">
        <v>3</v>
      </c>
      <c r="FK10" s="45">
        <v>0</v>
      </c>
      <c r="FL10" s="45">
        <v>0</v>
      </c>
      <c r="FM10" s="45">
        <v>1664.3622740000001</v>
      </c>
      <c r="FN10" s="45">
        <v>1946.5544649999999</v>
      </c>
      <c r="FO10" s="45">
        <v>2693.4776149999998</v>
      </c>
      <c r="FP10" s="45">
        <v>3122.2270530000001</v>
      </c>
      <c r="FQ10" s="45">
        <v>2621.264165</v>
      </c>
      <c r="FR10" s="45">
        <v>21.3599803</v>
      </c>
      <c r="FS10" s="45">
        <v>23.498545799999999</v>
      </c>
      <c r="FT10" s="45">
        <v>31.16618193</v>
      </c>
      <c r="FU10" s="45">
        <v>35.16618193</v>
      </c>
      <c r="FV10" s="45">
        <v>32.16618193</v>
      </c>
      <c r="FW10" s="45">
        <v>0.100415273</v>
      </c>
      <c r="FX10" s="45">
        <v>-6.6940815000000001E-2</v>
      </c>
      <c r="FY10" s="45">
        <v>6.8290290000000003E-3</v>
      </c>
      <c r="FZ10" s="45">
        <v>1.4622991E-2</v>
      </c>
      <c r="GA10" s="45">
        <v>-6.8316339999999996E-3</v>
      </c>
      <c r="GB10" s="45">
        <v>0</v>
      </c>
      <c r="GC10" s="45">
        <v>1</v>
      </c>
      <c r="GD10" s="45">
        <v>264.70329930000003</v>
      </c>
      <c r="GE10" s="45">
        <v>95.575102279999996</v>
      </c>
      <c r="GF10" s="45">
        <v>18.66841226</v>
      </c>
      <c r="GG10" s="45">
        <v>399.49271040000002</v>
      </c>
      <c r="GH10" s="45">
        <v>-144.2428438</v>
      </c>
      <c r="GI10" s="45">
        <v>-8.5028741540000006</v>
      </c>
      <c r="GJ10" s="45">
        <v>-134.789411</v>
      </c>
      <c r="GK10" s="45">
        <v>239.8179461</v>
      </c>
      <c r="GL10" s="45">
        <v>27.171286420000001</v>
      </c>
      <c r="GM10" s="45">
        <v>0.39853190199999999</v>
      </c>
      <c r="GN10" s="45">
        <v>0.14389593000000001</v>
      </c>
      <c r="GO10" s="45">
        <v>2.8106782E-2</v>
      </c>
      <c r="GP10" s="45">
        <v>0.60146809800000001</v>
      </c>
      <c r="GQ10" s="45">
        <v>-0.21716909100000001</v>
      </c>
      <c r="GR10" s="45">
        <v>-1.2801754E-2</v>
      </c>
      <c r="GS10" s="45">
        <v>175.81487519999999</v>
      </c>
      <c r="GT10" s="45">
        <v>63.480601559999997</v>
      </c>
      <c r="GU10" s="45">
        <v>12.39948493</v>
      </c>
      <c r="GV10" s="45">
        <v>265.3414641</v>
      </c>
      <c r="GW10" s="45">
        <v>-95.80552127</v>
      </c>
      <c r="GX10" s="45">
        <v>-5.6475750839999996</v>
      </c>
      <c r="GY10" s="45">
        <v>0.24856002599999999</v>
      </c>
      <c r="GZ10" s="45">
        <v>0.74813360100000004</v>
      </c>
      <c r="HA10" s="45">
        <v>15.665022759999999</v>
      </c>
      <c r="HB10" s="45">
        <v>20.822463930000001</v>
      </c>
      <c r="HC10" s="45">
        <v>636.36346230000004</v>
      </c>
      <c r="HD10" s="45">
        <v>27.832547420000001</v>
      </c>
      <c r="HE10" s="45">
        <v>0.95809588300000004</v>
      </c>
      <c r="HF10" s="45">
        <v>4.1904116999999998E-2</v>
      </c>
      <c r="HG10" s="45">
        <v>27.123760999999998</v>
      </c>
      <c r="HH10" s="45">
        <v>51.636239000000003</v>
      </c>
      <c r="HI10" s="45">
        <v>2787.6750059999999</v>
      </c>
      <c r="HJ10" s="45">
        <v>1981.087624</v>
      </c>
      <c r="HK10" s="45">
        <v>1198.424622</v>
      </c>
      <c r="HL10" s="45">
        <v>1.407143719</v>
      </c>
      <c r="HM10" s="45">
        <v>2.3261162660000001</v>
      </c>
      <c r="HN10" s="45">
        <v>1.653076537</v>
      </c>
      <c r="HO10" s="45">
        <v>6.5242308910000002</v>
      </c>
      <c r="HP10" s="45">
        <v>1.369090812</v>
      </c>
      <c r="HQ10" s="45">
        <v>1.0007829290000001</v>
      </c>
      <c r="HR10" s="45">
        <v>1653.358982</v>
      </c>
      <c r="HS10" s="45">
        <v>40.66151721</v>
      </c>
      <c r="HT10" s="45">
        <v>11.824670640000001</v>
      </c>
      <c r="HU10" s="45">
        <v>1653.358982</v>
      </c>
      <c r="HV10" s="45">
        <v>40.66151721</v>
      </c>
      <c r="HW10" s="45">
        <v>11.824670640000001</v>
      </c>
      <c r="HX10" s="45">
        <v>3440.049833</v>
      </c>
      <c r="HY10" s="45">
        <v>58.651938010000002</v>
      </c>
      <c r="HZ10" s="45">
        <v>15.095757519999999</v>
      </c>
      <c r="IA10" s="45">
        <v>-4.91</v>
      </c>
    </row>
    <row r="11" spans="1:235" s="31" customFormat="1">
      <c r="A11" s="53">
        <v>8</v>
      </c>
      <c r="B11" s="52" t="s">
        <v>25</v>
      </c>
      <c r="C11" s="45">
        <v>0.39617307400000001</v>
      </c>
      <c r="D11" s="45">
        <v>4.3583184990000001</v>
      </c>
      <c r="E11" s="45">
        <v>6.2257268229999996</v>
      </c>
      <c r="F11" s="45">
        <v>3.6080619000000001E-2</v>
      </c>
      <c r="G11" s="45">
        <v>0.396924573</v>
      </c>
      <c r="H11" s="45">
        <v>0.39531084700000002</v>
      </c>
      <c r="I11" s="45">
        <v>0.45838210899999998</v>
      </c>
      <c r="J11" s="45">
        <v>0.50353379700000001</v>
      </c>
      <c r="K11" s="45">
        <v>10.9802184</v>
      </c>
      <c r="L11" s="45">
        <v>31.326814150000001</v>
      </c>
      <c r="M11" s="45">
        <v>53.056674020000003</v>
      </c>
      <c r="N11" s="45">
        <v>0.17524610600000001</v>
      </c>
      <c r="O11" s="45">
        <v>1.357226754</v>
      </c>
      <c r="P11" s="45">
        <v>11.85</v>
      </c>
      <c r="Q11" s="45">
        <v>34.968853619999997</v>
      </c>
      <c r="R11" s="45">
        <v>-0.31404905399999999</v>
      </c>
      <c r="S11" s="45">
        <v>0.11986965300000001</v>
      </c>
      <c r="T11" s="45">
        <v>6.4537700500000001</v>
      </c>
      <c r="U11" s="45">
        <v>11.47910669</v>
      </c>
      <c r="V11" s="45">
        <v>3.5150000000000001</v>
      </c>
      <c r="W11" s="45">
        <v>313.09818990000002</v>
      </c>
      <c r="X11" s="45">
        <v>0</v>
      </c>
      <c r="Y11" s="45">
        <v>1</v>
      </c>
      <c r="Z11" s="45">
        <v>2.78</v>
      </c>
      <c r="AA11" s="45">
        <v>0</v>
      </c>
      <c r="AB11" s="45">
        <v>16</v>
      </c>
      <c r="AC11" s="45">
        <v>0</v>
      </c>
      <c r="AD11" s="45">
        <v>25</v>
      </c>
      <c r="AE11" s="45">
        <v>3</v>
      </c>
      <c r="AF11" s="45">
        <v>38</v>
      </c>
      <c r="AG11" s="45">
        <v>12</v>
      </c>
      <c r="AH11" s="45">
        <v>12</v>
      </c>
      <c r="AI11" s="45">
        <v>3.3708</v>
      </c>
      <c r="AJ11" s="45">
        <v>11.36229264</v>
      </c>
      <c r="AK11" s="45">
        <v>85.919600000000003</v>
      </c>
      <c r="AL11" s="45">
        <v>0</v>
      </c>
      <c r="AM11" s="45">
        <v>4</v>
      </c>
      <c r="AN11" s="45">
        <v>3</v>
      </c>
      <c r="AO11" s="45">
        <v>2</v>
      </c>
      <c r="AP11" s="45">
        <v>1</v>
      </c>
      <c r="AQ11" s="45">
        <v>0</v>
      </c>
      <c r="AR11" s="45">
        <v>0</v>
      </c>
      <c r="AS11" s="45">
        <v>0</v>
      </c>
      <c r="AT11" s="45">
        <v>3</v>
      </c>
      <c r="AU11" s="45">
        <v>1</v>
      </c>
      <c r="AV11" s="45">
        <v>0.117726647</v>
      </c>
      <c r="AW11" s="45">
        <v>120</v>
      </c>
      <c r="AX11" s="45">
        <v>936</v>
      </c>
      <c r="AY11" s="45">
        <v>39</v>
      </c>
      <c r="AZ11" s="45">
        <v>46.179930040000002</v>
      </c>
      <c r="BA11" s="45">
        <v>2.0990877289999998</v>
      </c>
      <c r="BB11" s="45">
        <v>15.4693342</v>
      </c>
      <c r="BC11" s="45">
        <v>3.1911657739999999</v>
      </c>
      <c r="BD11" s="45">
        <v>9.7237005009999997</v>
      </c>
      <c r="BE11" s="45">
        <v>5.6438561900000002</v>
      </c>
      <c r="BF11" s="45">
        <v>269.8987267</v>
      </c>
      <c r="BG11" s="45">
        <v>36.86</v>
      </c>
      <c r="BH11" s="45">
        <v>0.8</v>
      </c>
      <c r="BI11" s="45">
        <v>0.76105405299999995</v>
      </c>
      <c r="BJ11" s="45">
        <v>0.44444444399999999</v>
      </c>
      <c r="BK11" s="45">
        <v>0</v>
      </c>
      <c r="BL11" s="45">
        <v>0</v>
      </c>
      <c r="BM11" s="45">
        <v>0</v>
      </c>
      <c r="BN11" s="45">
        <v>0</v>
      </c>
      <c r="BO11" s="45">
        <v>13.252917289999999</v>
      </c>
      <c r="BP11" s="45">
        <v>19.98711162</v>
      </c>
      <c r="BQ11" s="45">
        <v>0</v>
      </c>
      <c r="BR11" s="45">
        <v>6.4829413269999998</v>
      </c>
      <c r="BS11" s="45">
        <v>0</v>
      </c>
      <c r="BT11" s="45">
        <v>0</v>
      </c>
      <c r="BU11" s="45">
        <v>0</v>
      </c>
      <c r="BV11" s="45">
        <v>0</v>
      </c>
      <c r="BW11" s="45">
        <v>0</v>
      </c>
      <c r="BX11" s="45">
        <v>0</v>
      </c>
      <c r="BY11" s="45">
        <v>0</v>
      </c>
      <c r="BZ11" s="45">
        <v>0</v>
      </c>
      <c r="CA11" s="45">
        <v>0.2</v>
      </c>
      <c r="CB11" s="45">
        <v>0.816496581</v>
      </c>
      <c r="CC11" s="45">
        <v>0</v>
      </c>
      <c r="CD11" s="45">
        <v>0</v>
      </c>
      <c r="CE11" s="45">
        <v>0</v>
      </c>
      <c r="CF11" s="45">
        <v>4</v>
      </c>
      <c r="CG11" s="45">
        <v>0</v>
      </c>
      <c r="CH11" s="45">
        <v>0</v>
      </c>
      <c r="CI11" s="45">
        <v>7</v>
      </c>
      <c r="CJ11" s="45">
        <v>0</v>
      </c>
      <c r="CK11" s="45">
        <v>0</v>
      </c>
      <c r="CL11" s="45">
        <v>1</v>
      </c>
      <c r="CM11" s="45">
        <v>5</v>
      </c>
      <c r="CN11" s="45">
        <v>0</v>
      </c>
      <c r="CO11" s="45">
        <v>0</v>
      </c>
      <c r="CP11" s="45">
        <v>0</v>
      </c>
      <c r="CQ11" s="45">
        <v>0</v>
      </c>
      <c r="CR11" s="45">
        <v>1</v>
      </c>
      <c r="CS11" s="45">
        <v>0</v>
      </c>
      <c r="CT11" s="45">
        <v>0</v>
      </c>
      <c r="CU11" s="45">
        <v>1</v>
      </c>
      <c r="CV11" s="45">
        <v>0</v>
      </c>
      <c r="CW11" s="45">
        <v>1</v>
      </c>
      <c r="CX11" s="45">
        <v>0</v>
      </c>
      <c r="CY11" s="45">
        <v>0</v>
      </c>
      <c r="CZ11" s="45">
        <v>0</v>
      </c>
      <c r="DA11" s="45">
        <v>1</v>
      </c>
      <c r="DB11" s="45">
        <v>0</v>
      </c>
      <c r="DC11" s="45">
        <v>0</v>
      </c>
      <c r="DD11" s="45">
        <v>0</v>
      </c>
      <c r="DE11" s="45">
        <v>0</v>
      </c>
      <c r="DF11" s="45">
        <v>0</v>
      </c>
      <c r="DG11" s="45">
        <v>1</v>
      </c>
      <c r="DH11" s="45">
        <v>0</v>
      </c>
      <c r="DI11" s="45">
        <v>15.523199999999999</v>
      </c>
      <c r="DJ11" s="45">
        <v>6.8571428570000004</v>
      </c>
      <c r="DK11" s="45">
        <v>3.298611111</v>
      </c>
      <c r="DL11" s="45">
        <v>0.235294118</v>
      </c>
      <c r="DM11" s="45">
        <v>1219.05</v>
      </c>
      <c r="DN11" s="45">
        <v>0.95454545499999999</v>
      </c>
      <c r="DO11" s="45">
        <v>342</v>
      </c>
      <c r="DP11" s="45">
        <v>14.940946820000001</v>
      </c>
      <c r="DQ11" s="45">
        <v>10.809663090000001</v>
      </c>
      <c r="DR11" s="45">
        <v>9.6801241000000005</v>
      </c>
      <c r="DS11" s="45">
        <v>8.3624725499999997</v>
      </c>
      <c r="DT11" s="45">
        <v>7.227267661</v>
      </c>
      <c r="DU11" s="45">
        <v>6.5348759230000004</v>
      </c>
      <c r="DV11" s="45">
        <v>4.5739182720000002</v>
      </c>
      <c r="DW11" s="45">
        <v>3.5401328589999999</v>
      </c>
      <c r="DX11" s="45">
        <v>12.806447909999999</v>
      </c>
      <c r="DY11" s="45">
        <v>7.8009618469999999</v>
      </c>
      <c r="DZ11" s="45">
        <v>5.8191622650000001</v>
      </c>
      <c r="EA11" s="45">
        <v>4.1456645419999996</v>
      </c>
      <c r="EB11" s="45">
        <v>2.984360508</v>
      </c>
      <c r="EC11" s="45">
        <v>2.2136951370000002</v>
      </c>
      <c r="ED11" s="45">
        <v>1.218595061</v>
      </c>
      <c r="EE11" s="45">
        <v>0.784824203</v>
      </c>
      <c r="EF11" s="45">
        <v>3.0398984179999999</v>
      </c>
      <c r="EG11" s="45">
        <v>5.0910309519999997</v>
      </c>
      <c r="EH11" s="45">
        <v>8.0519484969999997</v>
      </c>
      <c r="EI11" s="45">
        <v>1.1729436</v>
      </c>
      <c r="EJ11" s="45">
        <v>1.6395356780000001</v>
      </c>
      <c r="EK11" s="45">
        <v>2.1195958890000002</v>
      </c>
      <c r="EL11" s="45">
        <v>1.227507328</v>
      </c>
      <c r="EM11" s="45">
        <v>0</v>
      </c>
      <c r="EN11" s="45">
        <v>0.27497165200000001</v>
      </c>
      <c r="EO11" s="45">
        <v>0</v>
      </c>
      <c r="EP11" s="45">
        <v>0.60535527200000006</v>
      </c>
      <c r="EQ11" s="45">
        <v>0</v>
      </c>
      <c r="ER11" s="45">
        <v>7.1658617999999993E-2</v>
      </c>
      <c r="ES11" s="45">
        <v>0</v>
      </c>
      <c r="ET11" s="45">
        <v>0</v>
      </c>
      <c r="EU11" s="45">
        <v>0</v>
      </c>
      <c r="EV11" s="45">
        <v>0</v>
      </c>
      <c r="EW11" s="45">
        <v>0.25343678800000002</v>
      </c>
      <c r="EX11" s="45">
        <v>0.33221431000000001</v>
      </c>
      <c r="EY11" s="45">
        <v>0</v>
      </c>
      <c r="EZ11" s="45">
        <v>0</v>
      </c>
      <c r="FA11" s="45">
        <v>0</v>
      </c>
      <c r="FB11" s="45">
        <v>0.107735738</v>
      </c>
      <c r="FC11" s="45">
        <v>0.100839974</v>
      </c>
      <c r="FD11" s="45">
        <v>0</v>
      </c>
      <c r="FE11" s="45">
        <v>0</v>
      </c>
      <c r="FF11" s="45">
        <v>1</v>
      </c>
      <c r="FG11" s="45">
        <v>11</v>
      </c>
      <c r="FH11" s="45">
        <v>1</v>
      </c>
      <c r="FI11" s="45">
        <v>4</v>
      </c>
      <c r="FJ11" s="45">
        <v>0</v>
      </c>
      <c r="FK11" s="45">
        <v>0</v>
      </c>
      <c r="FL11" s="45">
        <v>0</v>
      </c>
      <c r="FM11" s="45">
        <v>1700.1394769999999</v>
      </c>
      <c r="FN11" s="45">
        <v>2028.0327130000001</v>
      </c>
      <c r="FO11" s="45">
        <v>2884.3119299999998</v>
      </c>
      <c r="FP11" s="45">
        <v>3290.9037039999998</v>
      </c>
      <c r="FQ11" s="45">
        <v>2863.8398229999998</v>
      </c>
      <c r="FR11" s="45">
        <v>31.567359849999999</v>
      </c>
      <c r="FS11" s="45">
        <v>28.77922813</v>
      </c>
      <c r="FT11" s="45">
        <v>41.921344949999998</v>
      </c>
      <c r="FU11" s="45">
        <v>46.973080459999998</v>
      </c>
      <c r="FV11" s="45">
        <v>41.783006159999999</v>
      </c>
      <c r="FW11" s="45">
        <v>0.370240079</v>
      </c>
      <c r="FX11" s="45">
        <v>-0.19233144999999999</v>
      </c>
      <c r="FY11" s="45">
        <v>-6.0682783999999997E-2</v>
      </c>
      <c r="FZ11" s="45">
        <v>4.6945656000000002E-2</v>
      </c>
      <c r="GA11" s="45">
        <v>-7.0385382999999996E-2</v>
      </c>
      <c r="GB11" s="45">
        <v>1</v>
      </c>
      <c r="GC11" s="45">
        <v>3</v>
      </c>
      <c r="GD11" s="45">
        <v>455.62806230000001</v>
      </c>
      <c r="GE11" s="45">
        <v>508.69659350000001</v>
      </c>
      <c r="GF11" s="45">
        <v>24.39315702</v>
      </c>
      <c r="GG11" s="45">
        <v>137.3470356</v>
      </c>
      <c r="GH11" s="45">
        <v>-153.3443063</v>
      </c>
      <c r="GI11" s="45">
        <v>-24.81206774</v>
      </c>
      <c r="GJ11" s="45">
        <v>318.28102669999998</v>
      </c>
      <c r="GK11" s="45">
        <v>662.04089980000003</v>
      </c>
      <c r="GL11" s="45">
        <v>49.20522476</v>
      </c>
      <c r="GM11" s="45">
        <v>0.76837638500000005</v>
      </c>
      <c r="GN11" s="45">
        <v>0.85787176399999998</v>
      </c>
      <c r="GO11" s="45">
        <v>4.1136899999999997E-2</v>
      </c>
      <c r="GP11" s="45">
        <v>0.231623615</v>
      </c>
      <c r="GQ11" s="45">
        <v>-0.25860159500000002</v>
      </c>
      <c r="GR11" s="45">
        <v>-4.1843354999999999E-2</v>
      </c>
      <c r="GS11" s="45">
        <v>270.17609490000001</v>
      </c>
      <c r="GT11" s="45">
        <v>301.64441240000002</v>
      </c>
      <c r="GU11" s="45">
        <v>14.464534670000001</v>
      </c>
      <c r="GV11" s="45">
        <v>81.443371889999995</v>
      </c>
      <c r="GW11" s="45">
        <v>-90.929355029999996</v>
      </c>
      <c r="GX11" s="45">
        <v>-14.712938299999999</v>
      </c>
      <c r="GY11" s="45">
        <v>0.108677124</v>
      </c>
      <c r="GZ11" s="45">
        <v>0.273730951</v>
      </c>
      <c r="HA11" s="45">
        <v>0.697220795</v>
      </c>
      <c r="HB11" s="45">
        <v>4.5603948289999998</v>
      </c>
      <c r="HC11" s="45">
        <v>531.19383760000005</v>
      </c>
      <c r="HD11" s="45">
        <v>61.78126031</v>
      </c>
      <c r="HE11" s="45">
        <v>0.89581137499999997</v>
      </c>
      <c r="HF11" s="45">
        <v>0.10418862500000001</v>
      </c>
      <c r="HG11" s="45">
        <v>23.787312</v>
      </c>
      <c r="HH11" s="45">
        <v>46.870688000000001</v>
      </c>
      <c r="HI11" s="45">
        <v>3390.4451949999998</v>
      </c>
      <c r="HJ11" s="45">
        <v>2051.8811439999999</v>
      </c>
      <c r="HK11" s="45">
        <v>1582.1605669999999</v>
      </c>
      <c r="HL11" s="45">
        <v>1.652359449</v>
      </c>
      <c r="HM11" s="45">
        <v>2.1429210570000001</v>
      </c>
      <c r="HN11" s="45">
        <v>1.2968855290000001</v>
      </c>
      <c r="HO11" s="45">
        <v>6.6817394139999999</v>
      </c>
      <c r="HP11" s="45">
        <v>1.2639678089999999</v>
      </c>
      <c r="HQ11" s="45">
        <v>1.2639678089999999</v>
      </c>
      <c r="HR11" s="45">
        <v>2012.57746</v>
      </c>
      <c r="HS11" s="45">
        <v>44.86175944</v>
      </c>
      <c r="HT11" s="45">
        <v>12.625566340000001</v>
      </c>
      <c r="HU11" s="45">
        <v>2012.57746</v>
      </c>
      <c r="HV11" s="45">
        <v>44.86175944</v>
      </c>
      <c r="HW11" s="45">
        <v>12.625566340000001</v>
      </c>
      <c r="HX11" s="45">
        <v>4473.3815789999999</v>
      </c>
      <c r="HY11" s="45">
        <v>66.883343060000001</v>
      </c>
      <c r="HZ11" s="45">
        <v>16.477019219999999</v>
      </c>
      <c r="IA11" s="45">
        <v>-4.55</v>
      </c>
    </row>
    <row r="12" spans="1:235" s="31" customFormat="1">
      <c r="A12" s="53">
        <v>9</v>
      </c>
      <c r="B12" s="52" t="s">
        <v>28</v>
      </c>
      <c r="C12" s="45">
        <v>0.87905578600000001</v>
      </c>
      <c r="D12" s="45">
        <v>1.3499472509999999</v>
      </c>
      <c r="E12" s="45">
        <v>16.946480269999999</v>
      </c>
      <c r="F12" s="45">
        <v>4.5842692999999997E-2</v>
      </c>
      <c r="G12" s="45">
        <v>7.0399646999999996E-2</v>
      </c>
      <c r="H12" s="45">
        <v>0.327190957</v>
      </c>
      <c r="I12" s="45">
        <v>0.39167537600000002</v>
      </c>
      <c r="J12" s="45">
        <v>0.591183456</v>
      </c>
      <c r="K12" s="45">
        <v>19.175483310000001</v>
      </c>
      <c r="L12" s="45">
        <v>38.960434939999999</v>
      </c>
      <c r="M12" s="45">
        <v>78.245949519999996</v>
      </c>
      <c r="N12" s="45">
        <v>0.412818246</v>
      </c>
      <c r="O12" s="45">
        <v>1.310049789</v>
      </c>
      <c r="P12" s="45">
        <v>11.98846483</v>
      </c>
      <c r="Q12" s="45">
        <v>31.972072279999999</v>
      </c>
      <c r="R12" s="45">
        <v>-0.36053652400000002</v>
      </c>
      <c r="S12" s="45">
        <v>0.35006764699999998</v>
      </c>
      <c r="T12" s="45">
        <v>4.7662900339999998</v>
      </c>
      <c r="U12" s="45">
        <v>12.10139547</v>
      </c>
      <c r="V12" s="45">
        <v>-2.1379999999999999</v>
      </c>
      <c r="W12" s="45">
        <v>365.10454190000002</v>
      </c>
      <c r="X12" s="45">
        <v>0</v>
      </c>
      <c r="Y12" s="45">
        <v>5</v>
      </c>
      <c r="Z12" s="45">
        <v>2.23</v>
      </c>
      <c r="AA12" s="45">
        <v>2</v>
      </c>
      <c r="AB12" s="45">
        <v>7</v>
      </c>
      <c r="AC12" s="45">
        <v>4</v>
      </c>
      <c r="AD12" s="45">
        <v>27</v>
      </c>
      <c r="AE12" s="45">
        <v>1</v>
      </c>
      <c r="AF12" s="45">
        <v>44</v>
      </c>
      <c r="AG12" s="45">
        <v>6</v>
      </c>
      <c r="AH12" s="45">
        <v>6</v>
      </c>
      <c r="AI12" s="45">
        <v>0.1205</v>
      </c>
      <c r="AJ12" s="45">
        <v>1.452025E-2</v>
      </c>
      <c r="AK12" s="45">
        <v>88.247900000000001</v>
      </c>
      <c r="AL12" s="45">
        <v>1</v>
      </c>
      <c r="AM12" s="45">
        <v>3</v>
      </c>
      <c r="AN12" s="45">
        <v>1</v>
      </c>
      <c r="AO12" s="45">
        <v>2</v>
      </c>
      <c r="AP12" s="45">
        <v>1</v>
      </c>
      <c r="AQ12" s="45">
        <v>0</v>
      </c>
      <c r="AR12" s="45">
        <v>1</v>
      </c>
      <c r="AS12" s="45">
        <v>1</v>
      </c>
      <c r="AT12" s="45">
        <v>1</v>
      </c>
      <c r="AU12" s="45">
        <v>0</v>
      </c>
      <c r="AV12" s="45">
        <v>0.43346488999999999</v>
      </c>
      <c r="AW12" s="45">
        <v>138</v>
      </c>
      <c r="AX12" s="45">
        <v>1551</v>
      </c>
      <c r="AY12" s="45">
        <v>41</v>
      </c>
      <c r="AZ12" s="45">
        <v>49.895278210000001</v>
      </c>
      <c r="BA12" s="45">
        <v>1.995811129</v>
      </c>
      <c r="BB12" s="45">
        <v>24.59408878</v>
      </c>
      <c r="BC12" s="45">
        <v>12.47566131</v>
      </c>
      <c r="BD12" s="45">
        <v>9.0643650480000009</v>
      </c>
      <c r="BE12" s="45">
        <v>5.7548875019999999</v>
      </c>
      <c r="BF12" s="45">
        <v>316.95452260000002</v>
      </c>
      <c r="BG12" s="45">
        <v>158.26</v>
      </c>
      <c r="BH12" s="45">
        <v>0.85714285700000004</v>
      </c>
      <c r="BI12" s="45">
        <v>0.81318607099999995</v>
      </c>
      <c r="BJ12" s="45">
        <v>0.46153846199999998</v>
      </c>
      <c r="BK12" s="45">
        <v>0.5</v>
      </c>
      <c r="BL12" s="45">
        <v>0.84327404299999997</v>
      </c>
      <c r="BM12" s="45">
        <v>3.8511639770000001</v>
      </c>
      <c r="BN12" s="45">
        <v>2</v>
      </c>
      <c r="BO12" s="45">
        <v>3.3019272489999998</v>
      </c>
      <c r="BP12" s="45">
        <v>8.8204774419999996</v>
      </c>
      <c r="BQ12" s="45">
        <v>0.47140452100000002</v>
      </c>
      <c r="BR12" s="45">
        <v>10.34708726</v>
      </c>
      <c r="BS12" s="45">
        <v>2.583357629</v>
      </c>
      <c r="BT12" s="45">
        <v>0</v>
      </c>
      <c r="BU12" s="45">
        <v>1.486926588</v>
      </c>
      <c r="BV12" s="45">
        <v>0</v>
      </c>
      <c r="BW12" s="45">
        <v>0</v>
      </c>
      <c r="BX12" s="45">
        <v>0</v>
      </c>
      <c r="BY12" s="45">
        <v>0.33333333300000001</v>
      </c>
      <c r="BZ12" s="45">
        <v>0.16666666699999999</v>
      </c>
      <c r="CA12" s="45">
        <v>0</v>
      </c>
      <c r="CB12" s="45">
        <v>0.33333333300000001</v>
      </c>
      <c r="CC12" s="45">
        <v>0</v>
      </c>
      <c r="CD12" s="45">
        <v>2</v>
      </c>
      <c r="CE12" s="45">
        <v>0</v>
      </c>
      <c r="CF12" s="45">
        <v>0</v>
      </c>
      <c r="CG12" s="45">
        <v>0</v>
      </c>
      <c r="CH12" s="45">
        <v>0</v>
      </c>
      <c r="CI12" s="45">
        <v>4</v>
      </c>
      <c r="CJ12" s="45">
        <v>4</v>
      </c>
      <c r="CK12" s="45">
        <v>0</v>
      </c>
      <c r="CL12" s="45">
        <v>3</v>
      </c>
      <c r="CM12" s="45">
        <v>2</v>
      </c>
      <c r="CN12" s="45">
        <v>0</v>
      </c>
      <c r="CO12" s="45">
        <v>1</v>
      </c>
      <c r="CP12" s="45">
        <v>1</v>
      </c>
      <c r="CQ12" s="45">
        <v>0</v>
      </c>
      <c r="CR12" s="45">
        <v>1</v>
      </c>
      <c r="CS12" s="45">
        <v>0</v>
      </c>
      <c r="CT12" s="45">
        <v>0</v>
      </c>
      <c r="CU12" s="45">
        <v>0</v>
      </c>
      <c r="CV12" s="45">
        <v>0</v>
      </c>
      <c r="CW12" s="45">
        <v>1</v>
      </c>
      <c r="CX12" s="45">
        <v>0</v>
      </c>
      <c r="CY12" s="45">
        <v>2</v>
      </c>
      <c r="CZ12" s="45">
        <v>3</v>
      </c>
      <c r="DA12" s="45">
        <v>0</v>
      </c>
      <c r="DB12" s="45">
        <v>0</v>
      </c>
      <c r="DC12" s="45">
        <v>0</v>
      </c>
      <c r="DD12" s="45">
        <v>1</v>
      </c>
      <c r="DE12" s="45">
        <v>0</v>
      </c>
      <c r="DF12" s="45">
        <v>0</v>
      </c>
      <c r="DG12" s="45">
        <v>0</v>
      </c>
      <c r="DH12" s="45">
        <v>0</v>
      </c>
      <c r="DI12" s="45">
        <v>19.753086419999999</v>
      </c>
      <c r="DJ12" s="45">
        <v>7.1972789119999998</v>
      </c>
      <c r="DK12" s="45">
        <v>3.5752539240000001</v>
      </c>
      <c r="DL12" s="45">
        <v>0.4375</v>
      </c>
      <c r="DM12" s="45">
        <v>1516.09</v>
      </c>
      <c r="DN12" s="45">
        <v>0.64</v>
      </c>
      <c r="DO12" s="45">
        <v>537</v>
      </c>
      <c r="DP12" s="45">
        <v>18.516143379999999</v>
      </c>
      <c r="DQ12" s="45">
        <v>11.630734840000001</v>
      </c>
      <c r="DR12" s="45">
        <v>11.81873676</v>
      </c>
      <c r="DS12" s="45">
        <v>9.4694786759999996</v>
      </c>
      <c r="DT12" s="45">
        <v>7.8959276169999999</v>
      </c>
      <c r="DU12" s="45">
        <v>6.0323553849999998</v>
      </c>
      <c r="DV12" s="45">
        <v>4.1536997050000002</v>
      </c>
      <c r="DW12" s="45">
        <v>2.5929679010000002</v>
      </c>
      <c r="DX12" s="45">
        <v>14.487282950000001</v>
      </c>
      <c r="DY12" s="45">
        <v>8.5891545049999998</v>
      </c>
      <c r="DZ12" s="45">
        <v>8.4244934199999992</v>
      </c>
      <c r="EA12" s="45">
        <v>6.0788962890000002</v>
      </c>
      <c r="EB12" s="45">
        <v>4.772345735</v>
      </c>
      <c r="EC12" s="45">
        <v>3.3776731679999998</v>
      </c>
      <c r="ED12" s="45">
        <v>2.0504983490000002</v>
      </c>
      <c r="EE12" s="45">
        <v>1.0698653259999999</v>
      </c>
      <c r="EF12" s="45">
        <v>5.9582211479999998</v>
      </c>
      <c r="EG12" s="45">
        <v>9.7831288609999998</v>
      </c>
      <c r="EH12" s="45">
        <v>13.63344566</v>
      </c>
      <c r="EI12" s="45">
        <v>3.7809233990000002</v>
      </c>
      <c r="EJ12" s="45">
        <v>5.7886964020000002</v>
      </c>
      <c r="EK12" s="45">
        <v>7.132925899</v>
      </c>
      <c r="EL12" s="45">
        <v>2.9392560730000001</v>
      </c>
      <c r="EM12" s="45">
        <v>0.20412414500000001</v>
      </c>
      <c r="EN12" s="45">
        <v>0.83654960300000003</v>
      </c>
      <c r="EO12" s="45">
        <v>6.8041381999999997E-2</v>
      </c>
      <c r="EP12" s="45">
        <v>2.4315759899999998</v>
      </c>
      <c r="EQ12" s="45">
        <v>0.35355339099999999</v>
      </c>
      <c r="ER12" s="45">
        <v>0.42900164000000002</v>
      </c>
      <c r="ES12" s="45">
        <v>7.9056942000000005E-2</v>
      </c>
      <c r="ET12" s="45">
        <v>0</v>
      </c>
      <c r="EU12" s="45">
        <v>0.111111111</v>
      </c>
      <c r="EV12" s="45">
        <v>0.40043736299999999</v>
      </c>
      <c r="EW12" s="45">
        <v>0.85858617800000003</v>
      </c>
      <c r="EX12" s="45">
        <v>1.5850124240000001</v>
      </c>
      <c r="EY12" s="45">
        <v>0</v>
      </c>
      <c r="EZ12" s="45">
        <v>7.4535598999999994E-2</v>
      </c>
      <c r="FA12" s="45">
        <v>0.29330416500000001</v>
      </c>
      <c r="FB12" s="45">
        <v>0.65156955100000002</v>
      </c>
      <c r="FC12" s="45">
        <v>1.1306211159999999</v>
      </c>
      <c r="FD12" s="45">
        <v>0</v>
      </c>
      <c r="FE12" s="45">
        <v>0</v>
      </c>
      <c r="FF12" s="45">
        <v>3</v>
      </c>
      <c r="FG12" s="45">
        <v>5</v>
      </c>
      <c r="FH12" s="45">
        <v>1</v>
      </c>
      <c r="FI12" s="45">
        <v>3</v>
      </c>
      <c r="FJ12" s="45">
        <v>3</v>
      </c>
      <c r="FK12" s="45">
        <v>1</v>
      </c>
      <c r="FL12" s="45">
        <v>0</v>
      </c>
      <c r="FM12" s="45">
        <v>1836.894769</v>
      </c>
      <c r="FN12" s="45">
        <v>2245.8395890000002</v>
      </c>
      <c r="FO12" s="45">
        <v>3199.5775789999998</v>
      </c>
      <c r="FP12" s="45">
        <v>3026.9456190000001</v>
      </c>
      <c r="FQ12" s="45">
        <v>2569.4782500000001</v>
      </c>
      <c r="FR12" s="45">
        <v>36.080039120000002</v>
      </c>
      <c r="FS12" s="45">
        <v>32.997121890000003</v>
      </c>
      <c r="FT12" s="45">
        <v>53.995995649999998</v>
      </c>
      <c r="FU12" s="45">
        <v>52.874478150000002</v>
      </c>
      <c r="FV12" s="45">
        <v>54.981910659999997</v>
      </c>
      <c r="FW12" s="45">
        <v>0.72464577399999996</v>
      </c>
      <c r="FX12" s="45">
        <v>-0.32162788399999998</v>
      </c>
      <c r="FY12" s="45">
        <v>-0.117403034</v>
      </c>
      <c r="FZ12" s="45">
        <v>0.31071623799999998</v>
      </c>
      <c r="GA12" s="45">
        <v>-0.321999906</v>
      </c>
      <c r="GB12" s="45">
        <v>4</v>
      </c>
      <c r="GC12" s="45">
        <v>7</v>
      </c>
      <c r="GD12" s="45">
        <v>300.11448089999999</v>
      </c>
      <c r="GE12" s="45">
        <v>524.08072010000001</v>
      </c>
      <c r="GF12" s="45">
        <v>28.382569329999999</v>
      </c>
      <c r="GG12" s="45">
        <v>360.93592740000003</v>
      </c>
      <c r="GH12" s="45">
        <v>-630.29134810000005</v>
      </c>
      <c r="GI12" s="45">
        <v>-61.509562449999997</v>
      </c>
      <c r="GJ12" s="45">
        <v>-60.82144649</v>
      </c>
      <c r="GK12" s="45">
        <v>1154.3720679999999</v>
      </c>
      <c r="GL12" s="45">
        <v>89.892131789999993</v>
      </c>
      <c r="GM12" s="45">
        <v>0.45399636300000001</v>
      </c>
      <c r="GN12" s="45">
        <v>0.79279993400000004</v>
      </c>
      <c r="GO12" s="45">
        <v>4.2935559999999998E-2</v>
      </c>
      <c r="GP12" s="45">
        <v>0.54600363699999999</v>
      </c>
      <c r="GQ12" s="45">
        <v>-0.95346941799999996</v>
      </c>
      <c r="GR12" s="45">
        <v>-9.3048218000000002E-2</v>
      </c>
      <c r="GS12" s="45">
        <v>198.39080010000001</v>
      </c>
      <c r="GT12" s="45">
        <v>346.44377400000002</v>
      </c>
      <c r="GU12" s="45">
        <v>18.762309049999999</v>
      </c>
      <c r="GV12" s="45">
        <v>238.5968421</v>
      </c>
      <c r="GW12" s="45">
        <v>-416.65435300000001</v>
      </c>
      <c r="GX12" s="45">
        <v>-40.660921369999997</v>
      </c>
      <c r="GY12" s="45">
        <v>0.18135709999999999</v>
      </c>
      <c r="GZ12" s="45">
        <v>0.159113589</v>
      </c>
      <c r="HA12" s="45">
        <v>5.2870853880000004</v>
      </c>
      <c r="HB12" s="45">
        <v>7.0190989029999997</v>
      </c>
      <c r="HC12" s="45">
        <v>494.9915474</v>
      </c>
      <c r="HD12" s="45">
        <v>166.05886079999999</v>
      </c>
      <c r="HE12" s="45">
        <v>0.74879546399999997</v>
      </c>
      <c r="HF12" s="45">
        <v>0.25120453599999998</v>
      </c>
      <c r="HG12" s="45">
        <v>27.904933</v>
      </c>
      <c r="HH12" s="45">
        <v>51.039067000000003</v>
      </c>
      <c r="HI12" s="45">
        <v>6261.2888940000003</v>
      </c>
      <c r="HJ12" s="45">
        <v>6020.3368</v>
      </c>
      <c r="HK12" s="45">
        <v>821.34873319999997</v>
      </c>
      <c r="HL12" s="45">
        <v>1.0400230260000001</v>
      </c>
      <c r="HM12" s="45">
        <v>7.6231795829999998</v>
      </c>
      <c r="HN12" s="45">
        <v>7.3298180860000004</v>
      </c>
      <c r="HO12" s="45">
        <v>7.3515678150000001</v>
      </c>
      <c r="HP12" s="45">
        <v>2.527210395</v>
      </c>
      <c r="HQ12" s="45">
        <v>2.527210395</v>
      </c>
      <c r="HR12" s="45">
        <v>2254.0161840000001</v>
      </c>
      <c r="HS12" s="45">
        <v>47.47648032</v>
      </c>
      <c r="HT12" s="45">
        <v>13.11149891</v>
      </c>
      <c r="HU12" s="45">
        <v>2254.0161840000001</v>
      </c>
      <c r="HV12" s="45">
        <v>47.47648032</v>
      </c>
      <c r="HW12" s="45">
        <v>13.11149891</v>
      </c>
      <c r="HX12" s="45">
        <v>5274.4963459999999</v>
      </c>
      <c r="HY12" s="45">
        <v>72.625727850000004</v>
      </c>
      <c r="HZ12" s="45">
        <v>17.40712302</v>
      </c>
      <c r="IA12" s="45">
        <v>-6.27</v>
      </c>
    </row>
    <row r="13" spans="1:235" s="31" customFormat="1">
      <c r="A13" s="53">
        <v>10</v>
      </c>
      <c r="B13" s="52" t="s">
        <v>31</v>
      </c>
      <c r="C13" s="45">
        <v>0.79931739999999996</v>
      </c>
      <c r="D13" s="45">
        <v>1.7444985740000001</v>
      </c>
      <c r="E13" s="45">
        <v>12.91049117</v>
      </c>
      <c r="F13" s="45">
        <v>5.1721335E-2</v>
      </c>
      <c r="G13" s="45">
        <v>0.11288106000000001</v>
      </c>
      <c r="H13" s="45">
        <v>0.45832231800000001</v>
      </c>
      <c r="I13" s="45">
        <v>0.49862990200000001</v>
      </c>
      <c r="J13" s="45">
        <v>0.59445945200000005</v>
      </c>
      <c r="K13" s="45">
        <v>15.454307139999999</v>
      </c>
      <c r="L13" s="45">
        <v>34.236321740000001</v>
      </c>
      <c r="M13" s="45">
        <v>67.69312189</v>
      </c>
      <c r="N13" s="45">
        <v>0.37654820300000003</v>
      </c>
      <c r="O13" s="45">
        <v>1.551411672</v>
      </c>
      <c r="P13" s="45">
        <v>11.99433275</v>
      </c>
      <c r="Q13" s="45">
        <v>31.972072220000001</v>
      </c>
      <c r="R13" s="45">
        <v>-0.33042198099999998</v>
      </c>
      <c r="S13" s="45">
        <v>0.27825216699999999</v>
      </c>
      <c r="T13" s="45">
        <v>4.7811263029999997</v>
      </c>
      <c r="U13" s="45">
        <v>12.100935890000001</v>
      </c>
      <c r="V13" s="45">
        <v>-1.732</v>
      </c>
      <c r="W13" s="45">
        <v>349.10962719999998</v>
      </c>
      <c r="X13" s="45">
        <v>0</v>
      </c>
      <c r="Y13" s="45">
        <v>5</v>
      </c>
      <c r="Z13" s="45">
        <v>2.34</v>
      </c>
      <c r="AA13" s="45">
        <v>2</v>
      </c>
      <c r="AB13" s="45">
        <v>6</v>
      </c>
      <c r="AC13" s="45">
        <v>4</v>
      </c>
      <c r="AD13" s="45">
        <v>26</v>
      </c>
      <c r="AE13" s="45">
        <v>1</v>
      </c>
      <c r="AF13" s="45">
        <v>43</v>
      </c>
      <c r="AG13" s="45">
        <v>6</v>
      </c>
      <c r="AH13" s="45">
        <v>6</v>
      </c>
      <c r="AI13" s="45">
        <v>0.26050000000000001</v>
      </c>
      <c r="AJ13" s="45">
        <v>6.7860249999999997E-2</v>
      </c>
      <c r="AK13" s="45">
        <v>86.628900000000002</v>
      </c>
      <c r="AL13" s="45">
        <v>1</v>
      </c>
      <c r="AM13" s="45">
        <v>3</v>
      </c>
      <c r="AN13" s="45">
        <v>1</v>
      </c>
      <c r="AO13" s="45">
        <v>2</v>
      </c>
      <c r="AP13" s="45">
        <v>1</v>
      </c>
      <c r="AQ13" s="45">
        <v>0</v>
      </c>
      <c r="AR13" s="45">
        <v>1</v>
      </c>
      <c r="AS13" s="45">
        <v>1</v>
      </c>
      <c r="AT13" s="45">
        <v>1</v>
      </c>
      <c r="AU13" s="45">
        <v>0</v>
      </c>
      <c r="AV13" s="45">
        <v>0.39537723699999999</v>
      </c>
      <c r="AW13" s="45">
        <v>132</v>
      </c>
      <c r="AX13" s="45">
        <v>1365</v>
      </c>
      <c r="AY13" s="45">
        <v>39</v>
      </c>
      <c r="AZ13" s="45">
        <v>48.037587100000003</v>
      </c>
      <c r="BA13" s="45">
        <v>2.001566129</v>
      </c>
      <c r="BB13" s="45">
        <v>22.075513189999999</v>
      </c>
      <c r="BC13" s="45">
        <v>9.9589807940000004</v>
      </c>
      <c r="BD13" s="45">
        <v>9.0624927149999994</v>
      </c>
      <c r="BE13" s="45">
        <v>5.7004397180000002</v>
      </c>
      <c r="BF13" s="45">
        <v>308.16429590000001</v>
      </c>
      <c r="BG13" s="45">
        <v>138.03</v>
      </c>
      <c r="BH13" s="45">
        <v>1</v>
      </c>
      <c r="BI13" s="45">
        <v>0.82657996300000003</v>
      </c>
      <c r="BJ13" s="45">
        <v>0.5</v>
      </c>
      <c r="BK13" s="45">
        <v>0.5</v>
      </c>
      <c r="BL13" s="45">
        <v>1.023350625</v>
      </c>
      <c r="BM13" s="45">
        <v>3.8098117070000002</v>
      </c>
      <c r="BN13" s="45">
        <v>2</v>
      </c>
      <c r="BO13" s="45">
        <v>6.0836434190000004</v>
      </c>
      <c r="BP13" s="45">
        <v>8.0465844919999991</v>
      </c>
      <c r="BQ13" s="45">
        <v>0.57021285700000002</v>
      </c>
      <c r="BR13" s="45">
        <v>9.5954335210000004</v>
      </c>
      <c r="BS13" s="45">
        <v>2.619839963</v>
      </c>
      <c r="BT13" s="45">
        <v>0</v>
      </c>
      <c r="BU13" s="45">
        <v>1.195266057</v>
      </c>
      <c r="BV13" s="45">
        <v>0</v>
      </c>
      <c r="BW13" s="45">
        <v>0</v>
      </c>
      <c r="BX13" s="45">
        <v>0</v>
      </c>
      <c r="BY13" s="45">
        <v>0.33333333300000001</v>
      </c>
      <c r="BZ13" s="45">
        <v>0.16666666699999999</v>
      </c>
      <c r="CA13" s="45">
        <v>0</v>
      </c>
      <c r="CB13" s="45">
        <v>0.33333333300000001</v>
      </c>
      <c r="CC13" s="45">
        <v>0</v>
      </c>
      <c r="CD13" s="45">
        <v>2</v>
      </c>
      <c r="CE13" s="45">
        <v>0</v>
      </c>
      <c r="CF13" s="45">
        <v>0</v>
      </c>
      <c r="CG13" s="45">
        <v>0</v>
      </c>
      <c r="CH13" s="45">
        <v>0</v>
      </c>
      <c r="CI13" s="45">
        <v>5</v>
      </c>
      <c r="CJ13" s="45">
        <v>4</v>
      </c>
      <c r="CK13" s="45">
        <v>0</v>
      </c>
      <c r="CL13" s="45">
        <v>3</v>
      </c>
      <c r="CM13" s="45">
        <v>1</v>
      </c>
      <c r="CN13" s="45">
        <v>0</v>
      </c>
      <c r="CO13" s="45">
        <v>1</v>
      </c>
      <c r="CP13" s="45">
        <v>1</v>
      </c>
      <c r="CQ13" s="45">
        <v>0</v>
      </c>
      <c r="CR13" s="45">
        <v>1</v>
      </c>
      <c r="CS13" s="45">
        <v>0</v>
      </c>
      <c r="CT13" s="45">
        <v>0</v>
      </c>
      <c r="CU13" s="45">
        <v>0</v>
      </c>
      <c r="CV13" s="45">
        <v>0</v>
      </c>
      <c r="CW13" s="45">
        <v>1</v>
      </c>
      <c r="CX13" s="45">
        <v>0</v>
      </c>
      <c r="CY13" s="45">
        <v>1</v>
      </c>
      <c r="CZ13" s="45">
        <v>3</v>
      </c>
      <c r="DA13" s="45">
        <v>0</v>
      </c>
      <c r="DB13" s="45">
        <v>0</v>
      </c>
      <c r="DC13" s="45">
        <v>0</v>
      </c>
      <c r="DD13" s="45">
        <v>1</v>
      </c>
      <c r="DE13" s="45">
        <v>0</v>
      </c>
      <c r="DF13" s="45">
        <v>0</v>
      </c>
      <c r="DG13" s="45">
        <v>0</v>
      </c>
      <c r="DH13" s="45">
        <v>0</v>
      </c>
      <c r="DI13" s="45">
        <v>18.781065089999998</v>
      </c>
      <c r="DJ13" s="45">
        <v>6.9574999999999996</v>
      </c>
      <c r="DK13" s="45">
        <v>3.36</v>
      </c>
      <c r="DL13" s="45">
        <v>0.4375</v>
      </c>
      <c r="DM13" s="45">
        <v>1473.08</v>
      </c>
      <c r="DN13" s="45">
        <v>0.66666666699999999</v>
      </c>
      <c r="DO13" s="45">
        <v>481</v>
      </c>
      <c r="DP13" s="45">
        <v>17.645899889999999</v>
      </c>
      <c r="DQ13" s="45">
        <v>11.23688799</v>
      </c>
      <c r="DR13" s="45">
        <v>11.196874940000001</v>
      </c>
      <c r="DS13" s="45">
        <v>9.0587950730000006</v>
      </c>
      <c r="DT13" s="45">
        <v>7.7442313309999999</v>
      </c>
      <c r="DU13" s="45">
        <v>5.8153831970000001</v>
      </c>
      <c r="DV13" s="45">
        <v>3.795968727</v>
      </c>
      <c r="DW13" s="45">
        <v>2.4777393660000002</v>
      </c>
      <c r="DX13" s="45">
        <v>14.117419630000001</v>
      </c>
      <c r="DY13" s="45">
        <v>8.4548641040000003</v>
      </c>
      <c r="DZ13" s="45">
        <v>8.2436447990000001</v>
      </c>
      <c r="EA13" s="45">
        <v>5.9853806460000003</v>
      </c>
      <c r="EB13" s="45">
        <v>4.7510628090000004</v>
      </c>
      <c r="EC13" s="45">
        <v>3.3420222769999999</v>
      </c>
      <c r="ED13" s="45">
        <v>2.0002727789999999</v>
      </c>
      <c r="EE13" s="45">
        <v>1.0617203470000001</v>
      </c>
      <c r="EF13" s="45">
        <v>5.5499728570000002</v>
      </c>
      <c r="EG13" s="45">
        <v>9.4336729370000008</v>
      </c>
      <c r="EH13" s="45">
        <v>13.144412150000001</v>
      </c>
      <c r="EI13" s="45">
        <v>3.6948571029999999</v>
      </c>
      <c r="EJ13" s="45">
        <v>5.7294125280000001</v>
      </c>
      <c r="EK13" s="45">
        <v>7.05702564</v>
      </c>
      <c r="EL13" s="45">
        <v>2.6505809380000001</v>
      </c>
      <c r="EM13" s="45">
        <v>0.20412414500000001</v>
      </c>
      <c r="EN13" s="45">
        <v>0.83654960300000003</v>
      </c>
      <c r="EO13" s="45">
        <v>6.8041381999999997E-2</v>
      </c>
      <c r="EP13" s="45">
        <v>2.357040391</v>
      </c>
      <c r="EQ13" s="45">
        <v>0.35355339099999999</v>
      </c>
      <c r="ER13" s="45">
        <v>0.42900164000000002</v>
      </c>
      <c r="ES13" s="45">
        <v>7.9056942000000005E-2</v>
      </c>
      <c r="ET13" s="45">
        <v>0</v>
      </c>
      <c r="EU13" s="45">
        <v>0.111111111</v>
      </c>
      <c r="EV13" s="45">
        <v>0.40043736299999999</v>
      </c>
      <c r="EW13" s="45">
        <v>0.87731491800000005</v>
      </c>
      <c r="EX13" s="45">
        <v>1.5124921339999999</v>
      </c>
      <c r="EY13" s="45">
        <v>0</v>
      </c>
      <c r="EZ13" s="45">
        <v>7.4535598999999994E-2</v>
      </c>
      <c r="FA13" s="45">
        <v>0.29330416500000001</v>
      </c>
      <c r="FB13" s="45">
        <v>0.65586678899999995</v>
      </c>
      <c r="FC13" s="45">
        <v>1.1206795270000001</v>
      </c>
      <c r="FD13" s="45">
        <v>0</v>
      </c>
      <c r="FE13" s="45">
        <v>0</v>
      </c>
      <c r="FF13" s="45">
        <v>3</v>
      </c>
      <c r="FG13" s="45">
        <v>5</v>
      </c>
      <c r="FH13" s="45">
        <v>1</v>
      </c>
      <c r="FI13" s="45">
        <v>3</v>
      </c>
      <c r="FJ13" s="45">
        <v>3</v>
      </c>
      <c r="FK13" s="45">
        <v>1</v>
      </c>
      <c r="FL13" s="45">
        <v>0</v>
      </c>
      <c r="FM13" s="45">
        <v>1794.2557690000001</v>
      </c>
      <c r="FN13" s="45">
        <v>2190.6669940000002</v>
      </c>
      <c r="FO13" s="45">
        <v>3104.1537840000001</v>
      </c>
      <c r="FP13" s="45">
        <v>2927.917715</v>
      </c>
      <c r="FQ13" s="45">
        <v>2504.600418</v>
      </c>
      <c r="FR13" s="45">
        <v>34.305570080000003</v>
      </c>
      <c r="FS13" s="45">
        <v>31.665029919999998</v>
      </c>
      <c r="FT13" s="45">
        <v>51.331811690000002</v>
      </c>
      <c r="FU13" s="45">
        <v>50.2102942</v>
      </c>
      <c r="FV13" s="45">
        <v>53.649818680000003</v>
      </c>
      <c r="FW13" s="45">
        <v>0.66970824699999998</v>
      </c>
      <c r="FX13" s="45">
        <v>-0.30388993399999997</v>
      </c>
      <c r="FY13" s="45">
        <v>-0.108731411</v>
      </c>
      <c r="FZ13" s="45">
        <v>0.29920875600000002</v>
      </c>
      <c r="GA13" s="45">
        <v>-0.35121171099999998</v>
      </c>
      <c r="GB13" s="45">
        <v>3</v>
      </c>
      <c r="GC13" s="45">
        <v>7</v>
      </c>
      <c r="GD13" s="45">
        <v>183.28274070000001</v>
      </c>
      <c r="GE13" s="45">
        <v>286.03048719999998</v>
      </c>
      <c r="GF13" s="45">
        <v>15.89584861</v>
      </c>
      <c r="GG13" s="45">
        <v>435.96902269999998</v>
      </c>
      <c r="GH13" s="45">
        <v>-680.37192970000001</v>
      </c>
      <c r="GI13" s="45">
        <v>-49.799510099999999</v>
      </c>
      <c r="GJ13" s="45">
        <v>-252.68628200000001</v>
      </c>
      <c r="GK13" s="45">
        <v>966.40241690000005</v>
      </c>
      <c r="GL13" s="45">
        <v>65.6953587</v>
      </c>
      <c r="GM13" s="45">
        <v>0.29597451600000002</v>
      </c>
      <c r="GN13" s="45">
        <v>0.46189692799999998</v>
      </c>
      <c r="GO13" s="45">
        <v>2.5669444E-2</v>
      </c>
      <c r="GP13" s="45">
        <v>0.70402548399999998</v>
      </c>
      <c r="GQ13" s="45">
        <v>-1.0987000280000001</v>
      </c>
      <c r="GR13" s="45">
        <v>-8.0418843000000004E-2</v>
      </c>
      <c r="GS13" s="45">
        <v>113.4981604</v>
      </c>
      <c r="GT13" s="45">
        <v>177.1248836</v>
      </c>
      <c r="GU13" s="45">
        <v>9.843532282</v>
      </c>
      <c r="GV13" s="45">
        <v>269.97458610000001</v>
      </c>
      <c r="GW13" s="45">
        <v>-421.32151720000002</v>
      </c>
      <c r="GX13" s="45">
        <v>-30.83843444</v>
      </c>
      <c r="GY13" s="45">
        <v>0.202934105</v>
      </c>
      <c r="GZ13" s="45">
        <v>0.178044167</v>
      </c>
      <c r="HA13" s="45">
        <v>0.68925642399999998</v>
      </c>
      <c r="HB13" s="45">
        <v>6.4648820469999997</v>
      </c>
      <c r="HC13" s="45">
        <v>470.95645739999998</v>
      </c>
      <c r="HD13" s="45">
        <v>148.29530600000001</v>
      </c>
      <c r="HE13" s="45">
        <v>0.760525016</v>
      </c>
      <c r="HF13" s="45">
        <v>0.239474984</v>
      </c>
      <c r="HG13" s="45">
        <v>27.904933</v>
      </c>
      <c r="HH13" s="45">
        <v>50.237067000000003</v>
      </c>
      <c r="HI13" s="45">
        <v>4637.1157130000001</v>
      </c>
      <c r="HJ13" s="45">
        <v>4264.4681570000002</v>
      </c>
      <c r="HK13" s="45">
        <v>880.14910580000003</v>
      </c>
      <c r="HL13" s="45">
        <v>1.0873842979999999</v>
      </c>
      <c r="HM13" s="45">
        <v>5.2685569780000003</v>
      </c>
      <c r="HN13" s="45">
        <v>4.8451655850000002</v>
      </c>
      <c r="HO13" s="45">
        <v>6.8299443130000004</v>
      </c>
      <c r="HP13" s="45">
        <v>2.0771526790000001</v>
      </c>
      <c r="HQ13" s="45">
        <v>2.0771526790000001</v>
      </c>
      <c r="HR13" s="45">
        <v>2159.5086569999999</v>
      </c>
      <c r="HS13" s="45">
        <v>46.470513850000003</v>
      </c>
      <c r="HT13" s="45">
        <v>12.925627909999999</v>
      </c>
      <c r="HU13" s="45">
        <v>2159.5086569999999</v>
      </c>
      <c r="HV13" s="45">
        <v>46.470513850000003</v>
      </c>
      <c r="HW13" s="45">
        <v>12.925627909999999</v>
      </c>
      <c r="HX13" s="45">
        <v>5090.5385050000004</v>
      </c>
      <c r="HY13" s="45">
        <v>71.348009820000001</v>
      </c>
      <c r="HZ13" s="45">
        <v>17.20235512</v>
      </c>
      <c r="IA13" s="45">
        <v>-6.05</v>
      </c>
    </row>
    <row r="14" spans="1:235" s="31" customFormat="1">
      <c r="A14" s="53">
        <v>11</v>
      </c>
      <c r="B14" s="52" t="s">
        <v>34</v>
      </c>
      <c r="C14" s="45">
        <v>0.10163947</v>
      </c>
      <c r="D14" s="45">
        <v>1.4825338690000001</v>
      </c>
      <c r="E14" s="45">
        <v>5.1984251060000002</v>
      </c>
      <c r="F14" s="45">
        <v>1.4985329E-2</v>
      </c>
      <c r="G14" s="45">
        <v>0.218579042</v>
      </c>
      <c r="H14" s="45">
        <v>0.19738573000000001</v>
      </c>
      <c r="I14" s="45">
        <v>0.44043636899999999</v>
      </c>
      <c r="J14" s="45">
        <v>0.53422972700000004</v>
      </c>
      <c r="K14" s="45">
        <v>6.7825984449999996</v>
      </c>
      <c r="L14" s="45">
        <v>8.3858904160000005</v>
      </c>
      <c r="M14" s="45">
        <v>15.95180813</v>
      </c>
      <c r="N14" s="45">
        <v>0.32482672200000001</v>
      </c>
      <c r="O14" s="45">
        <v>1.1720518259999999</v>
      </c>
      <c r="P14" s="45">
        <v>11.99340585</v>
      </c>
      <c r="Q14" s="45">
        <v>15.994918419999999</v>
      </c>
      <c r="R14" s="45">
        <v>-0.27359225399999998</v>
      </c>
      <c r="S14" s="45">
        <v>0.24621443400000001</v>
      </c>
      <c r="T14" s="45">
        <v>5.0836666580000003</v>
      </c>
      <c r="U14" s="45">
        <v>10.0413213</v>
      </c>
      <c r="V14" s="45">
        <v>1.321</v>
      </c>
      <c r="W14" s="45">
        <v>188.0949631</v>
      </c>
      <c r="X14" s="45">
        <v>0</v>
      </c>
      <c r="Y14" s="45">
        <v>1</v>
      </c>
      <c r="Z14" s="45">
        <v>2.34</v>
      </c>
      <c r="AA14" s="45">
        <v>0</v>
      </c>
      <c r="AB14" s="45">
        <v>12</v>
      </c>
      <c r="AC14" s="45">
        <v>0</v>
      </c>
      <c r="AD14" s="45">
        <v>15</v>
      </c>
      <c r="AE14" s="45">
        <v>0</v>
      </c>
      <c r="AF14" s="45">
        <v>26</v>
      </c>
      <c r="AG14" s="45">
        <v>11</v>
      </c>
      <c r="AH14" s="45">
        <v>11</v>
      </c>
      <c r="AI14" s="45">
        <v>2.9081000000000001</v>
      </c>
      <c r="AJ14" s="45">
        <v>8.4570456099999998</v>
      </c>
      <c r="AK14" s="45">
        <v>52.039900000000003</v>
      </c>
      <c r="AL14" s="45">
        <v>0</v>
      </c>
      <c r="AM14" s="45">
        <v>2</v>
      </c>
      <c r="AN14" s="45">
        <v>2</v>
      </c>
      <c r="AO14" s="45">
        <v>2</v>
      </c>
      <c r="AP14" s="45">
        <v>2</v>
      </c>
      <c r="AQ14" s="45">
        <v>0</v>
      </c>
      <c r="AR14" s="45">
        <v>0</v>
      </c>
      <c r="AS14" s="45">
        <v>1</v>
      </c>
      <c r="AT14" s="45">
        <v>1</v>
      </c>
      <c r="AU14" s="45">
        <v>0</v>
      </c>
      <c r="AV14" s="45">
        <v>0.143172361</v>
      </c>
      <c r="AW14" s="45">
        <v>72</v>
      </c>
      <c r="AX14" s="45">
        <v>284</v>
      </c>
      <c r="AY14" s="45">
        <v>20</v>
      </c>
      <c r="AZ14" s="45">
        <v>28.089605049999999</v>
      </c>
      <c r="BA14" s="45">
        <v>2.0064003609999999</v>
      </c>
      <c r="BB14" s="45">
        <v>9.1833795190000007</v>
      </c>
      <c r="BC14" s="45">
        <v>2.5370490050000001</v>
      </c>
      <c r="BD14" s="45">
        <v>6.6463305129999997</v>
      </c>
      <c r="BE14" s="45">
        <v>4.9068905960000002</v>
      </c>
      <c r="BF14" s="45">
        <v>180.80082580000001</v>
      </c>
      <c r="BG14" s="45">
        <v>23.55</v>
      </c>
      <c r="BH14" s="45">
        <v>0.75</v>
      </c>
      <c r="BI14" s="45">
        <v>0.81829687100000004</v>
      </c>
      <c r="BJ14" s="45">
        <v>0.428571429</v>
      </c>
      <c r="BK14" s="45">
        <v>0.33333333300000001</v>
      </c>
      <c r="BL14" s="45">
        <v>2.6063895509999999</v>
      </c>
      <c r="BM14" s="45">
        <v>2.449489743</v>
      </c>
      <c r="BN14" s="45">
        <v>0</v>
      </c>
      <c r="BO14" s="45">
        <v>6.4099259159999997</v>
      </c>
      <c r="BP14" s="45">
        <v>6.6417274109999997</v>
      </c>
      <c r="BQ14" s="45">
        <v>0</v>
      </c>
      <c r="BR14" s="45">
        <v>1.310370697</v>
      </c>
      <c r="BS14" s="45">
        <v>0</v>
      </c>
      <c r="BT14" s="45">
        <v>0</v>
      </c>
      <c r="BU14" s="45">
        <v>0</v>
      </c>
      <c r="BV14" s="45">
        <v>0</v>
      </c>
      <c r="BW14" s="45">
        <v>0</v>
      </c>
      <c r="BX14" s="45">
        <v>0</v>
      </c>
      <c r="BY14" s="45">
        <v>0</v>
      </c>
      <c r="BZ14" s="45">
        <v>0</v>
      </c>
      <c r="CA14" s="45">
        <v>0</v>
      </c>
      <c r="CB14" s="45">
        <v>0</v>
      </c>
      <c r="CC14" s="45">
        <v>1</v>
      </c>
      <c r="CD14" s="45">
        <v>2</v>
      </c>
      <c r="CE14" s="45">
        <v>0</v>
      </c>
      <c r="CF14" s="45">
        <v>0</v>
      </c>
      <c r="CG14" s="45">
        <v>0</v>
      </c>
      <c r="CH14" s="45">
        <v>0</v>
      </c>
      <c r="CI14" s="45">
        <v>6</v>
      </c>
      <c r="CJ14" s="45">
        <v>0</v>
      </c>
      <c r="CK14" s="45">
        <v>0</v>
      </c>
      <c r="CL14" s="45">
        <v>0</v>
      </c>
      <c r="CM14" s="45">
        <v>2</v>
      </c>
      <c r="CN14" s="45">
        <v>0</v>
      </c>
      <c r="CO14" s="45">
        <v>0</v>
      </c>
      <c r="CP14" s="45">
        <v>0</v>
      </c>
      <c r="CQ14" s="45">
        <v>0</v>
      </c>
      <c r="CR14" s="45">
        <v>0</v>
      </c>
      <c r="CS14" s="45">
        <v>0</v>
      </c>
      <c r="CT14" s="45">
        <v>0</v>
      </c>
      <c r="CU14" s="45">
        <v>0</v>
      </c>
      <c r="CV14" s="45">
        <v>0</v>
      </c>
      <c r="CW14" s="45">
        <v>0</v>
      </c>
      <c r="CX14" s="45">
        <v>2</v>
      </c>
      <c r="CY14" s="45">
        <v>0</v>
      </c>
      <c r="CZ14" s="45">
        <v>1</v>
      </c>
      <c r="DA14" s="45">
        <v>0</v>
      </c>
      <c r="DB14" s="45">
        <v>0</v>
      </c>
      <c r="DC14" s="45">
        <v>0</v>
      </c>
      <c r="DD14" s="45">
        <v>0</v>
      </c>
      <c r="DE14" s="45">
        <v>0</v>
      </c>
      <c r="DF14" s="45">
        <v>0</v>
      </c>
      <c r="DG14" s="45">
        <v>0</v>
      </c>
      <c r="DH14" s="45">
        <v>0</v>
      </c>
      <c r="DI14" s="45">
        <v>10.515555559999999</v>
      </c>
      <c r="DJ14" s="45">
        <v>4.2448979590000002</v>
      </c>
      <c r="DK14" s="45">
        <v>2.0204081629999999</v>
      </c>
      <c r="DL14" s="45">
        <v>0.18181818199999999</v>
      </c>
      <c r="DM14" s="45">
        <v>547.03</v>
      </c>
      <c r="DN14" s="45">
        <v>0.78571428600000004</v>
      </c>
      <c r="DO14" s="45">
        <v>161</v>
      </c>
      <c r="DP14" s="45">
        <v>10.12939203</v>
      </c>
      <c r="DQ14" s="45">
        <v>6.698377303</v>
      </c>
      <c r="DR14" s="45">
        <v>6.0248271510000002</v>
      </c>
      <c r="DS14" s="45">
        <v>5.0994875710000001</v>
      </c>
      <c r="DT14" s="45">
        <v>4.2687716340000001</v>
      </c>
      <c r="DU14" s="45">
        <v>2.9505434039999998</v>
      </c>
      <c r="DV14" s="45">
        <v>1.4342055970000001</v>
      </c>
      <c r="DW14" s="45">
        <v>0.93939764400000003</v>
      </c>
      <c r="DX14" s="45">
        <v>8.2667770970000003</v>
      </c>
      <c r="DY14" s="45">
        <v>4.5101920059999996</v>
      </c>
      <c r="DZ14" s="45">
        <v>3.2949159680000002</v>
      </c>
      <c r="EA14" s="45">
        <v>2.3523200709999998</v>
      </c>
      <c r="EB14" s="45">
        <v>1.5084712140000001</v>
      </c>
      <c r="EC14" s="45">
        <v>0.87240937799999996</v>
      </c>
      <c r="ED14" s="45">
        <v>0.36979450000000003</v>
      </c>
      <c r="EE14" s="45">
        <v>0.192006223</v>
      </c>
      <c r="EF14" s="45">
        <v>2.4170980160000002</v>
      </c>
      <c r="EG14" s="45">
        <v>4.0895460119999996</v>
      </c>
      <c r="EH14" s="45">
        <v>5.3608735889999997</v>
      </c>
      <c r="EI14" s="45">
        <v>0.92407645900000002</v>
      </c>
      <c r="EJ14" s="45">
        <v>1.1762893459999999</v>
      </c>
      <c r="EK14" s="45">
        <v>1.2578571000000001</v>
      </c>
      <c r="EL14" s="45">
        <v>0.94163238800000004</v>
      </c>
      <c r="EM14" s="45">
        <v>0</v>
      </c>
      <c r="EN14" s="45">
        <v>0.33435576900000002</v>
      </c>
      <c r="EO14" s="45">
        <v>0</v>
      </c>
      <c r="EP14" s="45">
        <v>0.40633967199999999</v>
      </c>
      <c r="EQ14" s="45">
        <v>0</v>
      </c>
      <c r="ER14" s="45">
        <v>0.111186807</v>
      </c>
      <c r="ES14" s="45">
        <v>0</v>
      </c>
      <c r="ET14" s="45">
        <v>0</v>
      </c>
      <c r="EU14" s="45">
        <v>0</v>
      </c>
      <c r="EV14" s="45">
        <v>7.8567419999999999E-2</v>
      </c>
      <c r="EW14" s="45">
        <v>0.38312525400000003</v>
      </c>
      <c r="EX14" s="45">
        <v>0.494860619</v>
      </c>
      <c r="EY14" s="45">
        <v>0</v>
      </c>
      <c r="EZ14" s="45">
        <v>0</v>
      </c>
      <c r="FA14" s="45">
        <v>2.8867513000000001E-2</v>
      </c>
      <c r="FB14" s="45">
        <v>0.116028912</v>
      </c>
      <c r="FC14" s="45">
        <v>0.118208859</v>
      </c>
      <c r="FD14" s="45">
        <v>0</v>
      </c>
      <c r="FE14" s="45">
        <v>0</v>
      </c>
      <c r="FF14" s="45">
        <v>1</v>
      </c>
      <c r="FG14" s="45">
        <v>8</v>
      </c>
      <c r="FH14" s="45">
        <v>0</v>
      </c>
      <c r="FI14" s="45">
        <v>1</v>
      </c>
      <c r="FJ14" s="45">
        <v>0</v>
      </c>
      <c r="FK14" s="45">
        <v>0</v>
      </c>
      <c r="FL14" s="45">
        <v>0</v>
      </c>
      <c r="FM14" s="45">
        <v>875.3329774</v>
      </c>
      <c r="FN14" s="45">
        <v>1015.7878040000001</v>
      </c>
      <c r="FO14" s="45">
        <v>1410.3521390000001</v>
      </c>
      <c r="FP14" s="45">
        <v>1238.8522399999999</v>
      </c>
      <c r="FQ14" s="45">
        <v>900.03693520000002</v>
      </c>
      <c r="FR14" s="45">
        <v>15.49442964</v>
      </c>
      <c r="FS14" s="45">
        <v>16.356800010000001</v>
      </c>
      <c r="FT14" s="45">
        <v>23.381190969999999</v>
      </c>
      <c r="FU14" s="45">
        <v>22.048555220000001</v>
      </c>
      <c r="FV14" s="45">
        <v>17.826913709999999</v>
      </c>
      <c r="FW14" s="45">
        <v>0.217572981</v>
      </c>
      <c r="FX14" s="45">
        <v>-9.2401784000000001E-2</v>
      </c>
      <c r="FY14" s="45">
        <v>-6.2392765000000003E-2</v>
      </c>
      <c r="FZ14" s="45">
        <v>8.7021788000000003E-2</v>
      </c>
      <c r="GA14" s="45">
        <v>-4.2171466999999997E-2</v>
      </c>
      <c r="GB14" s="45">
        <v>0</v>
      </c>
      <c r="GC14" s="45">
        <v>3</v>
      </c>
      <c r="GD14" s="45">
        <v>415.56248040000003</v>
      </c>
      <c r="GE14" s="45">
        <v>248.7267713</v>
      </c>
      <c r="GF14" s="45">
        <v>22.38588202</v>
      </c>
      <c r="GG14" s="45">
        <v>58.13822365</v>
      </c>
      <c r="GH14" s="45">
        <v>-34.797493379999999</v>
      </c>
      <c r="GI14" s="45">
        <v>-14.0969648</v>
      </c>
      <c r="GJ14" s="45">
        <v>357.4242567</v>
      </c>
      <c r="GK14" s="45">
        <v>283.5242647</v>
      </c>
      <c r="GL14" s="45">
        <v>36.482846819999999</v>
      </c>
      <c r="GM14" s="45">
        <v>0.87726802400000004</v>
      </c>
      <c r="GN14" s="45">
        <v>0.52507156799999999</v>
      </c>
      <c r="GO14" s="45">
        <v>4.7257438999999998E-2</v>
      </c>
      <c r="GP14" s="45">
        <v>0.12273197600000001</v>
      </c>
      <c r="GQ14" s="45">
        <v>-7.3458816999999996E-2</v>
      </c>
      <c r="GR14" s="45">
        <v>-2.9759223000000001E-2</v>
      </c>
      <c r="GS14" s="45">
        <v>196.8522395</v>
      </c>
      <c r="GT14" s="45">
        <v>117.8220467</v>
      </c>
      <c r="GU14" s="45">
        <v>10.60420807</v>
      </c>
      <c r="GV14" s="45">
        <v>27.540117479999999</v>
      </c>
      <c r="GW14" s="45">
        <v>-16.483597110000002</v>
      </c>
      <c r="GX14" s="45">
        <v>-6.6777421520000004</v>
      </c>
      <c r="GY14" s="45">
        <v>0.42487832599999997</v>
      </c>
      <c r="GZ14" s="45">
        <v>0.45584272100000001</v>
      </c>
      <c r="HA14" s="45">
        <v>14.55105507</v>
      </c>
      <c r="HB14" s="45">
        <v>18.862676220000001</v>
      </c>
      <c r="HC14" s="45">
        <v>398.0733323</v>
      </c>
      <c r="HD14" s="45">
        <v>75.627371780000004</v>
      </c>
      <c r="HE14" s="45">
        <v>0.84034777400000005</v>
      </c>
      <c r="HF14" s="45">
        <v>0.15965222600000001</v>
      </c>
      <c r="HG14" s="45">
        <v>16.716484000000001</v>
      </c>
      <c r="HH14" s="45">
        <v>30.363516000000001</v>
      </c>
      <c r="HI14" s="45">
        <v>1154.90265</v>
      </c>
      <c r="HJ14" s="45">
        <v>896.45256719999998</v>
      </c>
      <c r="HK14" s="45">
        <v>292.6396507</v>
      </c>
      <c r="HL14" s="45">
        <v>1.288303132</v>
      </c>
      <c r="HM14" s="45">
        <v>3.9465009169999998</v>
      </c>
      <c r="HN14" s="45">
        <v>3.0633325500000002</v>
      </c>
      <c r="HO14" s="45">
        <v>4.7369517310000004</v>
      </c>
      <c r="HP14" s="45">
        <v>1.560231835</v>
      </c>
      <c r="HQ14" s="45">
        <v>1.2790184010000001</v>
      </c>
      <c r="HR14" s="45">
        <v>1220.344331</v>
      </c>
      <c r="HS14" s="45">
        <v>34.933427129999998</v>
      </c>
      <c r="HT14" s="45">
        <v>10.686302469999999</v>
      </c>
      <c r="HU14" s="45">
        <v>1220.344331</v>
      </c>
      <c r="HV14" s="45">
        <v>34.933427129999998</v>
      </c>
      <c r="HW14" s="45">
        <v>10.686302469999999</v>
      </c>
      <c r="HX14" s="45">
        <v>2345.5504460000002</v>
      </c>
      <c r="HY14" s="45">
        <v>48.430883180000002</v>
      </c>
      <c r="HZ14" s="45">
        <v>13.28663259</v>
      </c>
      <c r="IA14" s="45">
        <v>-5.95</v>
      </c>
    </row>
    <row r="15" spans="1:235" s="31" customFormat="1">
      <c r="A15" s="53">
        <v>12</v>
      </c>
      <c r="B15" s="52" t="s">
        <v>37</v>
      </c>
      <c r="C15" s="45">
        <v>2.5421761649999999</v>
      </c>
      <c r="D15" s="45">
        <v>5.3310651629999999</v>
      </c>
      <c r="E15" s="45">
        <v>13.897939790000001</v>
      </c>
      <c r="F15" s="45">
        <v>0.116767949</v>
      </c>
      <c r="G15" s="45">
        <v>0.24486798100000001</v>
      </c>
      <c r="H15" s="45">
        <v>0.46644871199999999</v>
      </c>
      <c r="I15" s="45">
        <v>0.42673319199999998</v>
      </c>
      <c r="J15" s="45">
        <v>0.51484215799999999</v>
      </c>
      <c r="K15" s="45">
        <v>21.771181120000001</v>
      </c>
      <c r="L15" s="45">
        <v>122.9743407</v>
      </c>
      <c r="M15" s="45">
        <v>333.0974453</v>
      </c>
      <c r="N15" s="45">
        <v>0.228773053</v>
      </c>
      <c r="O15" s="45">
        <v>1.4080240610000001</v>
      </c>
      <c r="P15" s="45">
        <v>11.9</v>
      </c>
      <c r="Q15" s="45">
        <v>18.998408380000001</v>
      </c>
      <c r="R15" s="45">
        <v>-0.34877676899999999</v>
      </c>
      <c r="S15" s="45">
        <v>0.161118706</v>
      </c>
      <c r="T15" s="45">
        <v>4.0460511950000004</v>
      </c>
      <c r="U15" s="45">
        <v>11.113631639999999</v>
      </c>
      <c r="V15" s="45">
        <v>5.8090000000000002</v>
      </c>
      <c r="W15" s="45">
        <v>458.24819009999999</v>
      </c>
      <c r="X15" s="45">
        <v>1</v>
      </c>
      <c r="Y15" s="45">
        <v>8</v>
      </c>
      <c r="Z15" s="45">
        <v>3.88</v>
      </c>
      <c r="AA15" s="45">
        <v>2</v>
      </c>
      <c r="AB15" s="45">
        <v>10</v>
      </c>
      <c r="AC15" s="45">
        <v>2</v>
      </c>
      <c r="AD15" s="45">
        <v>38</v>
      </c>
      <c r="AE15" s="45">
        <v>1</v>
      </c>
      <c r="AF15" s="45">
        <v>65</v>
      </c>
      <c r="AG15" s="45">
        <v>22</v>
      </c>
      <c r="AH15" s="45">
        <v>21</v>
      </c>
      <c r="AI15" s="45">
        <v>5.0509000000000004</v>
      </c>
      <c r="AJ15" s="45">
        <v>25.511590810000001</v>
      </c>
      <c r="AK15" s="45">
        <v>131.35730000000001</v>
      </c>
      <c r="AL15" s="45">
        <v>0</v>
      </c>
      <c r="AM15" s="45">
        <v>5</v>
      </c>
      <c r="AN15" s="45">
        <v>4</v>
      </c>
      <c r="AO15" s="45">
        <v>4</v>
      </c>
      <c r="AP15" s="45">
        <v>3</v>
      </c>
      <c r="AQ15" s="45">
        <v>0</v>
      </c>
      <c r="AR15" s="45">
        <v>0</v>
      </c>
      <c r="AS15" s="45">
        <v>1</v>
      </c>
      <c r="AT15" s="45">
        <v>4</v>
      </c>
      <c r="AU15" s="45">
        <v>0</v>
      </c>
      <c r="AV15" s="45">
        <v>9.2351700999999994E-2</v>
      </c>
      <c r="AW15" s="45">
        <v>180</v>
      </c>
      <c r="AX15" s="45">
        <v>4090</v>
      </c>
      <c r="AY15" s="45">
        <v>51</v>
      </c>
      <c r="AZ15" s="45">
        <v>70.709788660000001</v>
      </c>
      <c r="BA15" s="45">
        <v>2.0796996669999999</v>
      </c>
      <c r="BB15" s="45">
        <v>18.762040500000001</v>
      </c>
      <c r="BC15" s="45">
        <v>2.7816844010000001</v>
      </c>
      <c r="BD15" s="45">
        <v>13.457204859999999</v>
      </c>
      <c r="BE15" s="45">
        <v>6.2479275129999996</v>
      </c>
      <c r="BF15" s="45">
        <v>419.94197409999998</v>
      </c>
      <c r="BG15" s="45">
        <v>42.32</v>
      </c>
      <c r="BH15" s="45">
        <v>1</v>
      </c>
      <c r="BI15" s="45">
        <v>0.543253498</v>
      </c>
      <c r="BJ15" s="45">
        <v>0.5</v>
      </c>
      <c r="BK15" s="45">
        <v>0</v>
      </c>
      <c r="BL15" s="45">
        <v>1.968733023</v>
      </c>
      <c r="BM15" s="45">
        <v>0.80221535300000002</v>
      </c>
      <c r="BN15" s="45">
        <v>0</v>
      </c>
      <c r="BO15" s="45">
        <v>28.959238280000001</v>
      </c>
      <c r="BP15" s="45">
        <v>29.05010674</v>
      </c>
      <c r="BQ15" s="45">
        <v>0</v>
      </c>
      <c r="BR15" s="45">
        <v>4.9424356060000001</v>
      </c>
      <c r="BS15" s="45">
        <v>0</v>
      </c>
      <c r="BT15" s="45">
        <v>0</v>
      </c>
      <c r="BU15" s="45">
        <v>0</v>
      </c>
      <c r="BV15" s="45">
        <v>0</v>
      </c>
      <c r="BW15" s="45">
        <v>0</v>
      </c>
      <c r="BX15" s="45">
        <v>0</v>
      </c>
      <c r="BY15" s="45">
        <v>0</v>
      </c>
      <c r="BZ15" s="45">
        <v>0</v>
      </c>
      <c r="CA15" s="45">
        <v>0.5</v>
      </c>
      <c r="CB15" s="45">
        <v>1.277886208</v>
      </c>
      <c r="CC15" s="45">
        <v>0.16666666699999999</v>
      </c>
      <c r="CD15" s="45">
        <v>1</v>
      </c>
      <c r="CE15" s="45">
        <v>0</v>
      </c>
      <c r="CF15" s="45">
        <v>7</v>
      </c>
      <c r="CG15" s="45">
        <v>0</v>
      </c>
      <c r="CH15" s="45">
        <v>0</v>
      </c>
      <c r="CI15" s="45">
        <v>12</v>
      </c>
      <c r="CJ15" s="45">
        <v>1</v>
      </c>
      <c r="CK15" s="45">
        <v>0</v>
      </c>
      <c r="CL15" s="45">
        <v>0</v>
      </c>
      <c r="CM15" s="45">
        <v>5</v>
      </c>
      <c r="CN15" s="45">
        <v>2</v>
      </c>
      <c r="CO15" s="45">
        <v>0</v>
      </c>
      <c r="CP15" s="45">
        <v>0</v>
      </c>
      <c r="CQ15" s="45">
        <v>0</v>
      </c>
      <c r="CR15" s="45">
        <v>1</v>
      </c>
      <c r="CS15" s="45">
        <v>0</v>
      </c>
      <c r="CT15" s="45">
        <v>0</v>
      </c>
      <c r="CU15" s="45">
        <v>0</v>
      </c>
      <c r="CV15" s="45">
        <v>1</v>
      </c>
      <c r="CW15" s="45">
        <v>1</v>
      </c>
      <c r="CX15" s="45">
        <v>1</v>
      </c>
      <c r="CY15" s="45">
        <v>0</v>
      </c>
      <c r="CZ15" s="45">
        <v>0</v>
      </c>
      <c r="DA15" s="45">
        <v>1</v>
      </c>
      <c r="DB15" s="45">
        <v>0</v>
      </c>
      <c r="DC15" s="45">
        <v>1</v>
      </c>
      <c r="DD15" s="45">
        <v>0</v>
      </c>
      <c r="DE15" s="45">
        <v>0</v>
      </c>
      <c r="DF15" s="45">
        <v>0</v>
      </c>
      <c r="DG15" s="45">
        <v>0</v>
      </c>
      <c r="DH15" s="45">
        <v>0</v>
      </c>
      <c r="DI15" s="45">
        <v>25.641274240000001</v>
      </c>
      <c r="DJ15" s="45">
        <v>12.49704142</v>
      </c>
      <c r="DK15" s="45">
        <v>6.8650519030000003</v>
      </c>
      <c r="DL15" s="45">
        <v>0.321428571</v>
      </c>
      <c r="DM15" s="45">
        <v>3639.06</v>
      </c>
      <c r="DN15" s="45">
        <v>0.91176470600000004</v>
      </c>
      <c r="DO15" s="45">
        <v>1146</v>
      </c>
      <c r="DP15" s="45">
        <v>23.32985188</v>
      </c>
      <c r="DQ15" s="45">
        <v>16.674167730000001</v>
      </c>
      <c r="DR15" s="45">
        <v>14.72443127</v>
      </c>
      <c r="DS15" s="45">
        <v>12.598988930000001</v>
      </c>
      <c r="DT15" s="45">
        <v>10.17769906</v>
      </c>
      <c r="DU15" s="45">
        <v>8.8249237199999992</v>
      </c>
      <c r="DV15" s="45">
        <v>5.9690735110000004</v>
      </c>
      <c r="DW15" s="45">
        <v>4.3975092040000003</v>
      </c>
      <c r="DX15" s="45">
        <v>19.583154520000001</v>
      </c>
      <c r="DY15" s="45">
        <v>11.9930561</v>
      </c>
      <c r="DZ15" s="45">
        <v>8.9950625039999998</v>
      </c>
      <c r="EA15" s="45">
        <v>6.7050569409999996</v>
      </c>
      <c r="EB15" s="45">
        <v>4.681030657</v>
      </c>
      <c r="EC15" s="45">
        <v>3.493246385</v>
      </c>
      <c r="ED15" s="45">
        <v>2.0349161200000001</v>
      </c>
      <c r="EE15" s="45">
        <v>1.309492256</v>
      </c>
      <c r="EF15" s="45">
        <v>4.3240816930000001</v>
      </c>
      <c r="EG15" s="45">
        <v>6.4447801919999996</v>
      </c>
      <c r="EH15" s="45">
        <v>8.8902251270000008</v>
      </c>
      <c r="EI15" s="45">
        <v>1.870061357</v>
      </c>
      <c r="EJ15" s="45">
        <v>2.3895679940000001</v>
      </c>
      <c r="EK15" s="45">
        <v>2.7730043700000002</v>
      </c>
      <c r="EL15" s="45">
        <v>1.914794721</v>
      </c>
      <c r="EM15" s="45">
        <v>0</v>
      </c>
      <c r="EN15" s="45">
        <v>0.191638319</v>
      </c>
      <c r="EO15" s="45">
        <v>0</v>
      </c>
      <c r="EP15" s="45">
        <v>0.92734555799999996</v>
      </c>
      <c r="EQ15" s="45">
        <v>0</v>
      </c>
      <c r="ER15" s="45">
        <v>5.7166109E-2</v>
      </c>
      <c r="ES15" s="45">
        <v>0</v>
      </c>
      <c r="ET15" s="45">
        <v>0</v>
      </c>
      <c r="EU15" s="45">
        <v>0</v>
      </c>
      <c r="EV15" s="45">
        <v>7.8567419999999999E-2</v>
      </c>
      <c r="EW15" s="45">
        <v>0.55555555599999995</v>
      </c>
      <c r="EX15" s="45">
        <v>0.86341895700000004</v>
      </c>
      <c r="EY15" s="45">
        <v>0</v>
      </c>
      <c r="EZ15" s="45">
        <v>0</v>
      </c>
      <c r="FA15" s="45">
        <v>2.5000000000000001E-2</v>
      </c>
      <c r="FB15" s="45">
        <v>0.20692823900000001</v>
      </c>
      <c r="FC15" s="45">
        <v>0.24862728000000001</v>
      </c>
      <c r="FD15" s="45">
        <v>0</v>
      </c>
      <c r="FE15" s="45">
        <v>0</v>
      </c>
      <c r="FF15" s="45">
        <v>0</v>
      </c>
      <c r="FG15" s="45">
        <v>16</v>
      </c>
      <c r="FH15" s="45">
        <v>2</v>
      </c>
      <c r="FI15" s="45">
        <v>4</v>
      </c>
      <c r="FJ15" s="45">
        <v>4</v>
      </c>
      <c r="FK15" s="45">
        <v>0</v>
      </c>
      <c r="FL15" s="45">
        <v>0</v>
      </c>
      <c r="FM15" s="45">
        <v>2359.580281</v>
      </c>
      <c r="FN15" s="45">
        <v>2761.6783139999998</v>
      </c>
      <c r="FO15" s="45">
        <v>3817.0619550000001</v>
      </c>
      <c r="FP15" s="45">
        <v>3741.4448940000002</v>
      </c>
      <c r="FQ15" s="45">
        <v>3282.1197109999998</v>
      </c>
      <c r="FR15" s="45">
        <v>37.716434380000003</v>
      </c>
      <c r="FS15" s="45">
        <v>40.907788400000001</v>
      </c>
      <c r="FT15" s="45">
        <v>56.569514409999996</v>
      </c>
      <c r="FU15" s="45">
        <v>55.486665109999997</v>
      </c>
      <c r="FV15" s="45">
        <v>46.600404449999999</v>
      </c>
      <c r="FW15" s="45">
        <v>0.49033810999999999</v>
      </c>
      <c r="FX15" s="45">
        <v>-0.31954831099999997</v>
      </c>
      <c r="FY15" s="45">
        <v>0.121567209</v>
      </c>
      <c r="FZ15" s="45">
        <v>-8.9517427999999996E-2</v>
      </c>
      <c r="GA15" s="45">
        <v>8.7609297000000003E-2</v>
      </c>
      <c r="GB15" s="45">
        <v>1</v>
      </c>
      <c r="GC15" s="45">
        <v>3</v>
      </c>
      <c r="GD15" s="45">
        <v>567.52236419999997</v>
      </c>
      <c r="GE15" s="45">
        <v>808.19143580000002</v>
      </c>
      <c r="GF15" s="45">
        <v>36.961563689999998</v>
      </c>
      <c r="GG15" s="45">
        <v>250.34029770000001</v>
      </c>
      <c r="GH15" s="45">
        <v>-356.50204710000003</v>
      </c>
      <c r="GI15" s="45">
        <v>-30.458576839999999</v>
      </c>
      <c r="GJ15" s="45">
        <v>317.18206650000002</v>
      </c>
      <c r="GK15" s="45">
        <v>1164.693483</v>
      </c>
      <c r="GL15" s="45">
        <v>67.420140540000006</v>
      </c>
      <c r="GM15" s="45">
        <v>0.69390912500000002</v>
      </c>
      <c r="GN15" s="45">
        <v>0.98817500000000003</v>
      </c>
      <c r="GO15" s="45">
        <v>4.5192873000000001E-2</v>
      </c>
      <c r="GP15" s="45">
        <v>0.30609087499999998</v>
      </c>
      <c r="GQ15" s="45">
        <v>-0.43589475799999999</v>
      </c>
      <c r="GR15" s="45">
        <v>-3.7241677000000001E-2</v>
      </c>
      <c r="GS15" s="45">
        <v>464.15535149999999</v>
      </c>
      <c r="GT15" s="45">
        <v>660.98959909999996</v>
      </c>
      <c r="GU15" s="45">
        <v>30.229482869999998</v>
      </c>
      <c r="GV15" s="45">
        <v>204.7439823</v>
      </c>
      <c r="GW15" s="45">
        <v>-291.56971320000002</v>
      </c>
      <c r="GX15" s="45">
        <v>-24.91093274</v>
      </c>
      <c r="GY15" s="45">
        <v>0.12731609599999999</v>
      </c>
      <c r="GZ15" s="45">
        <v>0.23033356799999999</v>
      </c>
      <c r="HA15" s="45">
        <v>9.7975910820000003</v>
      </c>
      <c r="HB15" s="45">
        <v>6.4284457340000003</v>
      </c>
      <c r="HC15" s="45">
        <v>706.34852550000005</v>
      </c>
      <c r="HD15" s="45">
        <v>111.51413650000001</v>
      </c>
      <c r="HE15" s="45">
        <v>0.86365175800000005</v>
      </c>
      <c r="HF15" s="45">
        <v>0.13634824200000001</v>
      </c>
      <c r="HG15" s="45">
        <v>42.948416999999999</v>
      </c>
      <c r="HH15" s="45">
        <v>75.709582999999995</v>
      </c>
      <c r="HI15" s="45">
        <v>8390.5256270000009</v>
      </c>
      <c r="HJ15" s="45">
        <v>7064.3106680000001</v>
      </c>
      <c r="HK15" s="45">
        <v>3521.0617219999999</v>
      </c>
      <c r="HL15" s="45">
        <v>1.1877345180000001</v>
      </c>
      <c r="HM15" s="45">
        <v>2.382953294</v>
      </c>
      <c r="HN15" s="45">
        <v>2.006301288</v>
      </c>
      <c r="HO15" s="45">
        <v>9.0189978919999998</v>
      </c>
      <c r="HP15" s="45">
        <v>1.9408262780000001</v>
      </c>
      <c r="HQ15" s="45">
        <v>1.9408262780000001</v>
      </c>
      <c r="HR15" s="45">
        <v>2954.3337350000002</v>
      </c>
      <c r="HS15" s="45">
        <v>54.353783079999999</v>
      </c>
      <c r="HT15" s="45">
        <v>14.34894104</v>
      </c>
      <c r="HU15" s="45">
        <v>2954.3337350000002</v>
      </c>
      <c r="HV15" s="45">
        <v>54.353783079999999</v>
      </c>
      <c r="HW15" s="45">
        <v>14.34894104</v>
      </c>
      <c r="HX15" s="45">
        <v>6697.1562700000004</v>
      </c>
      <c r="HY15" s="45">
        <v>81.83615503</v>
      </c>
      <c r="HZ15" s="45">
        <v>18.849368760000001</v>
      </c>
      <c r="IA15" s="45">
        <v>-4.5199999999999996</v>
      </c>
    </row>
    <row r="16" spans="1:235" s="31" customFormat="1">
      <c r="A16" s="53">
        <v>13</v>
      </c>
      <c r="B16" s="52" t="s">
        <v>40</v>
      </c>
      <c r="C16" s="45">
        <v>0.68090039899999999</v>
      </c>
      <c r="D16" s="45">
        <v>5.9969340219999996</v>
      </c>
      <c r="E16" s="45">
        <v>8.8296220479999992</v>
      </c>
      <c r="F16" s="45">
        <v>4.3907936000000002E-2</v>
      </c>
      <c r="G16" s="45">
        <v>0.38671293600000001</v>
      </c>
      <c r="H16" s="45">
        <v>0.49548462599999998</v>
      </c>
      <c r="I16" s="45">
        <v>0.43697141099999998</v>
      </c>
      <c r="J16" s="45">
        <v>0.49048222000000002</v>
      </c>
      <c r="K16" s="45">
        <v>15.507456469999999</v>
      </c>
      <c r="L16" s="45">
        <v>63.0460688</v>
      </c>
      <c r="M16" s="45">
        <v>114.60765139999999</v>
      </c>
      <c r="N16" s="45">
        <v>0.17703434600000001</v>
      </c>
      <c r="O16" s="45">
        <v>1.4229382559999999</v>
      </c>
      <c r="P16" s="45">
        <v>11.85</v>
      </c>
      <c r="Q16" s="45">
        <v>34.968853840000001</v>
      </c>
      <c r="R16" s="45">
        <v>-0.30591156800000002</v>
      </c>
      <c r="S16" s="45">
        <v>0.25414025600000001</v>
      </c>
      <c r="T16" s="45">
        <v>5.7242892760000004</v>
      </c>
      <c r="U16" s="45">
        <v>11.113779429999999</v>
      </c>
      <c r="V16" s="45">
        <v>4.952</v>
      </c>
      <c r="W16" s="45">
        <v>381.16079029999997</v>
      </c>
      <c r="X16" s="45">
        <v>0</v>
      </c>
      <c r="Y16" s="45">
        <v>3</v>
      </c>
      <c r="Z16" s="45">
        <v>3.33</v>
      </c>
      <c r="AA16" s="45">
        <v>0</v>
      </c>
      <c r="AB16" s="45">
        <v>11</v>
      </c>
      <c r="AC16" s="45">
        <v>0</v>
      </c>
      <c r="AD16" s="45">
        <v>30</v>
      </c>
      <c r="AE16" s="45">
        <v>1</v>
      </c>
      <c r="AF16" s="45">
        <v>51</v>
      </c>
      <c r="AG16" s="45">
        <v>17</v>
      </c>
      <c r="AH16" s="45">
        <v>16</v>
      </c>
      <c r="AI16" s="45">
        <v>3.4649999999999999</v>
      </c>
      <c r="AJ16" s="45">
        <v>12.006225000000001</v>
      </c>
      <c r="AK16" s="45">
        <v>102.29300000000001</v>
      </c>
      <c r="AL16" s="45">
        <v>0</v>
      </c>
      <c r="AM16" s="45">
        <v>4</v>
      </c>
      <c r="AN16" s="45">
        <v>3</v>
      </c>
      <c r="AO16" s="45">
        <v>3</v>
      </c>
      <c r="AP16" s="45">
        <v>2</v>
      </c>
      <c r="AQ16" s="45">
        <v>0</v>
      </c>
      <c r="AR16" s="45">
        <v>0</v>
      </c>
      <c r="AS16" s="45">
        <v>0</v>
      </c>
      <c r="AT16" s="45">
        <v>3</v>
      </c>
      <c r="AU16" s="45">
        <v>1</v>
      </c>
      <c r="AV16" s="45">
        <v>0.100036523</v>
      </c>
      <c r="AW16" s="45">
        <v>144</v>
      </c>
      <c r="AX16" s="45">
        <v>1795</v>
      </c>
      <c r="AY16" s="45">
        <v>47</v>
      </c>
      <c r="AZ16" s="45">
        <v>55.843304330000002</v>
      </c>
      <c r="BA16" s="45">
        <v>2.068270531</v>
      </c>
      <c r="BB16" s="45">
        <v>15.11494516</v>
      </c>
      <c r="BC16" s="45">
        <v>2.6153256119999999</v>
      </c>
      <c r="BD16" s="45">
        <v>9.9768653319999991</v>
      </c>
      <c r="BE16" s="45">
        <v>5.9068905960000002</v>
      </c>
      <c r="BF16" s="45">
        <v>353.74219119999998</v>
      </c>
      <c r="BG16" s="45">
        <v>35.909999999999997</v>
      </c>
      <c r="BH16" s="45">
        <v>0.85714285700000004</v>
      </c>
      <c r="BI16" s="45">
        <v>0.59301226200000001</v>
      </c>
      <c r="BJ16" s="45">
        <v>0.46153846199999998</v>
      </c>
      <c r="BK16" s="45">
        <v>0</v>
      </c>
      <c r="BL16" s="45">
        <v>2.3097765859999999</v>
      </c>
      <c r="BM16" s="45">
        <v>0.97043501799999998</v>
      </c>
      <c r="BN16" s="45">
        <v>0</v>
      </c>
      <c r="BO16" s="45">
        <v>19.437626689999998</v>
      </c>
      <c r="BP16" s="45">
        <v>25.906129709999998</v>
      </c>
      <c r="BQ16" s="45">
        <v>0</v>
      </c>
      <c r="BR16" s="45">
        <v>6.7730126879999997</v>
      </c>
      <c r="BS16" s="45">
        <v>0</v>
      </c>
      <c r="BT16" s="45">
        <v>0</v>
      </c>
      <c r="BU16" s="45">
        <v>0</v>
      </c>
      <c r="BV16" s="45">
        <v>0</v>
      </c>
      <c r="BW16" s="45">
        <v>0</v>
      </c>
      <c r="BX16" s="45">
        <v>0</v>
      </c>
      <c r="BY16" s="45">
        <v>0</v>
      </c>
      <c r="BZ16" s="45">
        <v>0</v>
      </c>
      <c r="CA16" s="45">
        <v>0</v>
      </c>
      <c r="CB16" s="45">
        <v>0.89442719100000001</v>
      </c>
      <c r="CC16" s="45">
        <v>0.25</v>
      </c>
      <c r="CD16" s="45">
        <v>1</v>
      </c>
      <c r="CE16" s="45">
        <v>0</v>
      </c>
      <c r="CF16" s="45">
        <v>6</v>
      </c>
      <c r="CG16" s="45">
        <v>0</v>
      </c>
      <c r="CH16" s="45">
        <v>0</v>
      </c>
      <c r="CI16" s="45">
        <v>8</v>
      </c>
      <c r="CJ16" s="45">
        <v>1</v>
      </c>
      <c r="CK16" s="45">
        <v>0</v>
      </c>
      <c r="CL16" s="45">
        <v>0</v>
      </c>
      <c r="CM16" s="45">
        <v>3</v>
      </c>
      <c r="CN16" s="45">
        <v>2</v>
      </c>
      <c r="CO16" s="45">
        <v>0</v>
      </c>
      <c r="CP16" s="45">
        <v>0</v>
      </c>
      <c r="CQ16" s="45">
        <v>0</v>
      </c>
      <c r="CR16" s="45">
        <v>0</v>
      </c>
      <c r="CS16" s="45">
        <v>0</v>
      </c>
      <c r="CT16" s="45">
        <v>0</v>
      </c>
      <c r="CU16" s="45">
        <v>0</v>
      </c>
      <c r="CV16" s="45">
        <v>1</v>
      </c>
      <c r="CW16" s="45">
        <v>1</v>
      </c>
      <c r="CX16" s="45">
        <v>1</v>
      </c>
      <c r="CY16" s="45">
        <v>0</v>
      </c>
      <c r="CZ16" s="45">
        <v>1</v>
      </c>
      <c r="DA16" s="45">
        <v>0</v>
      </c>
      <c r="DB16" s="45">
        <v>0</v>
      </c>
      <c r="DC16" s="45">
        <v>0</v>
      </c>
      <c r="DD16" s="45">
        <v>0</v>
      </c>
      <c r="DE16" s="45">
        <v>0</v>
      </c>
      <c r="DF16" s="45">
        <v>0</v>
      </c>
      <c r="DG16" s="45">
        <v>1</v>
      </c>
      <c r="DH16" s="45">
        <v>0</v>
      </c>
      <c r="DI16" s="45">
        <v>20.28</v>
      </c>
      <c r="DJ16" s="45">
        <v>9.2120181409999997</v>
      </c>
      <c r="DK16" s="45">
        <v>4.7755102039999997</v>
      </c>
      <c r="DL16" s="45">
        <v>0.36363636399999999</v>
      </c>
      <c r="DM16" s="45">
        <v>2214.0500000000002</v>
      </c>
      <c r="DN16" s="45">
        <v>0.88888888899999996</v>
      </c>
      <c r="DO16" s="45">
        <v>580</v>
      </c>
      <c r="DP16" s="45">
        <v>18.802754140000001</v>
      </c>
      <c r="DQ16" s="45">
        <v>13.11419354</v>
      </c>
      <c r="DR16" s="45">
        <v>11.866024769999999</v>
      </c>
      <c r="DS16" s="45">
        <v>10.08506977</v>
      </c>
      <c r="DT16" s="45">
        <v>8.3125205490000003</v>
      </c>
      <c r="DU16" s="45">
        <v>7.2380485720000003</v>
      </c>
      <c r="DV16" s="45">
        <v>5.1612868059999997</v>
      </c>
      <c r="DW16" s="45">
        <v>3.7711174280000002</v>
      </c>
      <c r="DX16" s="45">
        <v>16.322575610000001</v>
      </c>
      <c r="DY16" s="45">
        <v>9.9284733040000006</v>
      </c>
      <c r="DZ16" s="45">
        <v>7.86968157</v>
      </c>
      <c r="EA16" s="45">
        <v>5.708802715</v>
      </c>
      <c r="EB16" s="45">
        <v>4.0405900709999996</v>
      </c>
      <c r="EC16" s="45">
        <v>3.0485929629999999</v>
      </c>
      <c r="ED16" s="45">
        <v>1.969681808</v>
      </c>
      <c r="EE16" s="45">
        <v>1.144608869</v>
      </c>
      <c r="EF16" s="45">
        <v>4.0085182819999998</v>
      </c>
      <c r="EG16" s="45">
        <v>6.3333529119999996</v>
      </c>
      <c r="EH16" s="45">
        <v>9.607127148</v>
      </c>
      <c r="EI16" s="45">
        <v>1.837141465</v>
      </c>
      <c r="EJ16" s="45">
        <v>2.3736475160000001</v>
      </c>
      <c r="EK16" s="45">
        <v>2.9794882459999998</v>
      </c>
      <c r="EL16" s="45">
        <v>1.7155061279999999</v>
      </c>
      <c r="EM16" s="45">
        <v>0</v>
      </c>
      <c r="EN16" s="45">
        <v>0.348773159</v>
      </c>
      <c r="EO16" s="45">
        <v>0</v>
      </c>
      <c r="EP16" s="45">
        <v>0.98631269200000005</v>
      </c>
      <c r="EQ16" s="45">
        <v>0</v>
      </c>
      <c r="ER16" s="45">
        <v>9.7483890000000004E-2</v>
      </c>
      <c r="ES16" s="45">
        <v>0</v>
      </c>
      <c r="ET16" s="45">
        <v>0</v>
      </c>
      <c r="EU16" s="45">
        <v>0</v>
      </c>
      <c r="EV16" s="45">
        <v>0</v>
      </c>
      <c r="EW16" s="45">
        <v>0.21202758799999999</v>
      </c>
      <c r="EX16" s="45">
        <v>0.40625904899999998</v>
      </c>
      <c r="EY16" s="45">
        <v>0</v>
      </c>
      <c r="EZ16" s="45">
        <v>0</v>
      </c>
      <c r="FA16" s="45">
        <v>0</v>
      </c>
      <c r="FB16" s="45">
        <v>6.8055556000000003E-2</v>
      </c>
      <c r="FC16" s="45">
        <v>0.114509246</v>
      </c>
      <c r="FD16" s="45">
        <v>0</v>
      </c>
      <c r="FE16" s="45">
        <v>0</v>
      </c>
      <c r="FF16" s="45">
        <v>1</v>
      </c>
      <c r="FG16" s="45">
        <v>10</v>
      </c>
      <c r="FH16" s="45">
        <v>3</v>
      </c>
      <c r="FI16" s="45">
        <v>2</v>
      </c>
      <c r="FJ16" s="45">
        <v>5</v>
      </c>
      <c r="FK16" s="45">
        <v>0</v>
      </c>
      <c r="FL16" s="45">
        <v>0</v>
      </c>
      <c r="FM16" s="45">
        <v>2088.9724740000001</v>
      </c>
      <c r="FN16" s="45">
        <v>2462.5387129999999</v>
      </c>
      <c r="FO16" s="45">
        <v>3453.2872069999999</v>
      </c>
      <c r="FP16" s="45">
        <v>3830.4206199999999</v>
      </c>
      <c r="FQ16" s="45">
        <v>3251.568436</v>
      </c>
      <c r="FR16" s="45">
        <v>36.567359850000003</v>
      </c>
      <c r="FS16" s="45">
        <v>33.640934520000002</v>
      </c>
      <c r="FT16" s="45">
        <v>48.450914179999998</v>
      </c>
      <c r="FU16" s="45">
        <v>54.447462010000002</v>
      </c>
      <c r="FV16" s="45">
        <v>45.634030160000002</v>
      </c>
      <c r="FW16" s="45">
        <v>0.334580304</v>
      </c>
      <c r="FX16" s="45">
        <v>-0.14483153200000001</v>
      </c>
      <c r="FY16" s="45">
        <v>-4.7078257999999998E-2</v>
      </c>
      <c r="FZ16" s="45">
        <v>1.9621052999999999E-2</v>
      </c>
      <c r="GA16" s="45">
        <v>5.0647973999999998E-2</v>
      </c>
      <c r="GB16" s="45">
        <v>0</v>
      </c>
      <c r="GC16" s="45">
        <v>4</v>
      </c>
      <c r="GD16" s="45">
        <v>480.44104829999998</v>
      </c>
      <c r="GE16" s="45">
        <v>485.47974520000002</v>
      </c>
      <c r="GF16" s="45">
        <v>20.008866919999999</v>
      </c>
      <c r="GG16" s="45">
        <v>176.8299667</v>
      </c>
      <c r="GH16" s="45">
        <v>-178.68449720000001</v>
      </c>
      <c r="GI16" s="45">
        <v>-23.327425460000001</v>
      </c>
      <c r="GJ16" s="45">
        <v>303.6110817</v>
      </c>
      <c r="GK16" s="45">
        <v>664.16424240000003</v>
      </c>
      <c r="GL16" s="45">
        <v>43.336292370000002</v>
      </c>
      <c r="GM16" s="45">
        <v>0.73096338900000002</v>
      </c>
      <c r="GN16" s="45">
        <v>0.73862947599999995</v>
      </c>
      <c r="GO16" s="45">
        <v>3.0442338999999999E-2</v>
      </c>
      <c r="GP16" s="45">
        <v>0.26903661099999998</v>
      </c>
      <c r="GQ16" s="45">
        <v>-0.27185817299999998</v>
      </c>
      <c r="GR16" s="45">
        <v>-3.5491334999999999E-2</v>
      </c>
      <c r="GS16" s="45">
        <v>315.77997549999998</v>
      </c>
      <c r="GT16" s="45">
        <v>319.09176489999999</v>
      </c>
      <c r="GU16" s="45">
        <v>13.15124827</v>
      </c>
      <c r="GV16" s="45">
        <v>116.2252117</v>
      </c>
      <c r="GW16" s="45">
        <v>-117.4441408</v>
      </c>
      <c r="GX16" s="45">
        <v>-15.332440610000001</v>
      </c>
      <c r="GY16" s="45">
        <v>0.25240247199999999</v>
      </c>
      <c r="GZ16" s="45">
        <v>0.26993127900000002</v>
      </c>
      <c r="HA16" s="45">
        <v>1.706609236</v>
      </c>
      <c r="HB16" s="45">
        <v>9.278614975</v>
      </c>
      <c r="HC16" s="45">
        <v>606.29845330000001</v>
      </c>
      <c r="HD16" s="45">
        <v>50.9725617</v>
      </c>
      <c r="HE16" s="45">
        <v>0.92244818299999998</v>
      </c>
      <c r="HF16" s="45">
        <v>7.7551816999999995E-2</v>
      </c>
      <c r="HG16" s="45">
        <v>31.574967999999998</v>
      </c>
      <c r="HH16" s="45">
        <v>61.005032</v>
      </c>
      <c r="HI16" s="45">
        <v>5713.3907520000002</v>
      </c>
      <c r="HJ16" s="45">
        <v>3630.0760030000001</v>
      </c>
      <c r="HK16" s="45">
        <v>2601.0974959999999</v>
      </c>
      <c r="HL16" s="45">
        <v>1.5739038919999999</v>
      </c>
      <c r="HM16" s="45">
        <v>2.1965307950000001</v>
      </c>
      <c r="HN16" s="45">
        <v>1.395593978</v>
      </c>
      <c r="HO16" s="45">
        <v>7.8927225280000002</v>
      </c>
      <c r="HP16" s="45">
        <v>1.254770336</v>
      </c>
      <c r="HQ16" s="45">
        <v>1.254770336</v>
      </c>
      <c r="HR16" s="45">
        <v>2357.020348</v>
      </c>
      <c r="HS16" s="45">
        <v>48.549153939999997</v>
      </c>
      <c r="HT16" s="45">
        <v>13.3082549</v>
      </c>
      <c r="HU16" s="45">
        <v>2357.020348</v>
      </c>
      <c r="HV16" s="45">
        <v>48.549153939999997</v>
      </c>
      <c r="HW16" s="45">
        <v>13.3082549</v>
      </c>
      <c r="HX16" s="45">
        <v>5380.2613149999997</v>
      </c>
      <c r="HY16" s="45">
        <v>73.350264589999995</v>
      </c>
      <c r="HZ16" s="45">
        <v>17.52270394</v>
      </c>
      <c r="IA16" s="45">
        <v>-4.5</v>
      </c>
    </row>
    <row r="17" spans="1:235" s="31" customFormat="1">
      <c r="A17" s="53">
        <v>14</v>
      </c>
      <c r="B17" s="52" t="s">
        <v>929</v>
      </c>
      <c r="C17" s="45">
        <v>1.76399244</v>
      </c>
      <c r="D17" s="45">
        <v>2.421440123</v>
      </c>
      <c r="E17" s="45">
        <v>12.13407761</v>
      </c>
      <c r="F17" s="45">
        <v>0.108091016</v>
      </c>
      <c r="G17" s="45">
        <v>0.14837701</v>
      </c>
      <c r="H17" s="45">
        <v>0.34700508699999999</v>
      </c>
      <c r="I17" s="45">
        <v>0.351573423</v>
      </c>
      <c r="J17" s="45">
        <v>0.43114075400000001</v>
      </c>
      <c r="K17" s="45">
        <v>16.319510170000001</v>
      </c>
      <c r="L17" s="45">
        <v>55.057765590000002</v>
      </c>
      <c r="M17" s="45">
        <v>123.2068</v>
      </c>
      <c r="N17" s="45">
        <v>0.30764898000000002</v>
      </c>
      <c r="O17" s="45">
        <v>1.129719264</v>
      </c>
      <c r="P17" s="45">
        <v>11.99611932</v>
      </c>
      <c r="Q17" s="45">
        <v>34.968854270000001</v>
      </c>
      <c r="R17" s="45">
        <v>-0.41486082800000001</v>
      </c>
      <c r="S17" s="45">
        <v>0.26288823100000003</v>
      </c>
      <c r="T17" s="45">
        <v>4.2427037150000002</v>
      </c>
      <c r="U17" s="45">
        <v>14.66812859</v>
      </c>
      <c r="V17" s="45">
        <v>2.8319999999999999</v>
      </c>
      <c r="W17" s="45">
        <v>520.2227815</v>
      </c>
      <c r="X17" s="45">
        <v>0</v>
      </c>
      <c r="Y17" s="45">
        <v>8</v>
      </c>
      <c r="Z17" s="45">
        <v>3.66</v>
      </c>
      <c r="AA17" s="45">
        <v>3</v>
      </c>
      <c r="AB17" s="45">
        <v>6</v>
      </c>
      <c r="AC17" s="45">
        <v>7</v>
      </c>
      <c r="AD17" s="45">
        <v>39</v>
      </c>
      <c r="AE17" s="45">
        <v>0</v>
      </c>
      <c r="AF17" s="45">
        <v>73</v>
      </c>
      <c r="AG17" s="45">
        <v>0</v>
      </c>
      <c r="AH17" s="45">
        <v>0</v>
      </c>
      <c r="AI17" s="45">
        <v>0.23119999999999999</v>
      </c>
      <c r="AJ17" s="45">
        <v>5.3453439999999998E-2</v>
      </c>
      <c r="AK17" s="45">
        <v>134.38839999999999</v>
      </c>
      <c r="AL17" s="45">
        <v>0</v>
      </c>
      <c r="AM17" s="45">
        <v>4</v>
      </c>
      <c r="AN17" s="45">
        <v>0</v>
      </c>
      <c r="AO17" s="45">
        <v>1</v>
      </c>
      <c r="AP17" s="45">
        <v>0</v>
      </c>
      <c r="AQ17" s="45">
        <v>0</v>
      </c>
      <c r="AR17" s="45">
        <v>0</v>
      </c>
      <c r="AS17" s="45">
        <v>1</v>
      </c>
      <c r="AT17" s="45">
        <v>3</v>
      </c>
      <c r="AU17" s="45">
        <v>0</v>
      </c>
      <c r="AV17" s="45">
        <v>0.20562344399999999</v>
      </c>
      <c r="AW17" s="45">
        <v>204</v>
      </c>
      <c r="AX17" s="45">
        <v>3474</v>
      </c>
      <c r="AY17" s="45">
        <v>82</v>
      </c>
      <c r="AZ17" s="45">
        <v>72.264874129999995</v>
      </c>
      <c r="BA17" s="45">
        <v>2.0073576150000001</v>
      </c>
      <c r="BB17" s="45">
        <v>21.155950369999999</v>
      </c>
      <c r="BC17" s="45">
        <v>18.553897280000001</v>
      </c>
      <c r="BD17" s="45">
        <v>0</v>
      </c>
      <c r="BE17" s="45">
        <v>6.2854022189999998</v>
      </c>
      <c r="BF17" s="45">
        <v>504.3420959</v>
      </c>
      <c r="BG17" s="45">
        <v>106.97</v>
      </c>
      <c r="BH17" s="45">
        <v>0.875</v>
      </c>
      <c r="BI17" s="45">
        <v>0.930946685</v>
      </c>
      <c r="BJ17" s="45">
        <v>0.46666666699999998</v>
      </c>
      <c r="BK17" s="45">
        <v>1.3592605099999999</v>
      </c>
      <c r="BL17" s="45">
        <v>8.9549920150000002</v>
      </c>
      <c r="BM17" s="45">
        <v>8.9208947419999998</v>
      </c>
      <c r="BN17" s="45">
        <v>4.7654683000000002</v>
      </c>
      <c r="BO17" s="45">
        <v>8.8818954439999995</v>
      </c>
      <c r="BP17" s="45">
        <v>22.225257760000002</v>
      </c>
      <c r="BQ17" s="45">
        <v>11.31382451</v>
      </c>
      <c r="BR17" s="45">
        <v>8.2609856179999994</v>
      </c>
      <c r="BS17" s="45">
        <v>12.305718779999999</v>
      </c>
      <c r="BT17" s="45">
        <v>2.4068519500000001</v>
      </c>
      <c r="BU17" s="45">
        <v>1.261734039</v>
      </c>
      <c r="BV17" s="45">
        <v>2.1203842559999999</v>
      </c>
      <c r="BW17" s="45">
        <v>0.25</v>
      </c>
      <c r="BX17" s="45">
        <v>0</v>
      </c>
      <c r="BY17" s="45">
        <v>0</v>
      </c>
      <c r="BZ17" s="45">
        <v>0</v>
      </c>
      <c r="CA17" s="45">
        <v>0</v>
      </c>
      <c r="CB17" s="45">
        <v>0</v>
      </c>
      <c r="CC17" s="45">
        <v>0</v>
      </c>
      <c r="CD17" s="45">
        <v>5</v>
      </c>
      <c r="CE17" s="45">
        <v>0</v>
      </c>
      <c r="CF17" s="45">
        <v>7</v>
      </c>
      <c r="CG17" s="45">
        <v>0</v>
      </c>
      <c r="CH17" s="45">
        <v>3</v>
      </c>
      <c r="CI17" s="45">
        <v>0</v>
      </c>
      <c r="CJ17" s="45">
        <v>4</v>
      </c>
      <c r="CK17" s="45">
        <v>0</v>
      </c>
      <c r="CL17" s="45">
        <v>5</v>
      </c>
      <c r="CM17" s="45">
        <v>0</v>
      </c>
      <c r="CN17" s="45">
        <v>0</v>
      </c>
      <c r="CO17" s="45">
        <v>4</v>
      </c>
      <c r="CP17" s="45">
        <v>0</v>
      </c>
      <c r="CQ17" s="45">
        <v>0</v>
      </c>
      <c r="CR17" s="45">
        <v>0</v>
      </c>
      <c r="CS17" s="45">
        <v>0</v>
      </c>
      <c r="CT17" s="45">
        <v>0</v>
      </c>
      <c r="CU17" s="45">
        <v>0</v>
      </c>
      <c r="CV17" s="45">
        <v>0</v>
      </c>
      <c r="CW17" s="45">
        <v>0</v>
      </c>
      <c r="CX17" s="45">
        <v>0</v>
      </c>
      <c r="CY17" s="45">
        <v>1</v>
      </c>
      <c r="CZ17" s="45">
        <v>4</v>
      </c>
      <c r="DA17" s="45">
        <v>2</v>
      </c>
      <c r="DB17" s="45">
        <v>0</v>
      </c>
      <c r="DC17" s="45">
        <v>0</v>
      </c>
      <c r="DD17" s="45">
        <v>0</v>
      </c>
      <c r="DE17" s="45">
        <v>0</v>
      </c>
      <c r="DF17" s="45">
        <v>0</v>
      </c>
      <c r="DG17" s="45">
        <v>1</v>
      </c>
      <c r="DH17" s="45">
        <v>0</v>
      </c>
      <c r="DI17" s="45">
        <v>28.994082840000001</v>
      </c>
      <c r="DJ17" s="45">
        <v>10.19400353</v>
      </c>
      <c r="DK17" s="45">
        <v>4.1393229170000003</v>
      </c>
      <c r="DL17" s="45">
        <v>0.71428571399999996</v>
      </c>
      <c r="DM17" s="45">
        <v>4516.08</v>
      </c>
      <c r="DN17" s="45">
        <v>0.47222222200000002</v>
      </c>
      <c r="DO17" s="45">
        <v>837</v>
      </c>
      <c r="DP17" s="45">
        <v>26.681433800000001</v>
      </c>
      <c r="DQ17" s="45">
        <v>16.81158727</v>
      </c>
      <c r="DR17" s="45">
        <v>16.476085220000002</v>
      </c>
      <c r="DS17" s="45">
        <v>15.23150322</v>
      </c>
      <c r="DT17" s="45">
        <v>12.369579030000001</v>
      </c>
      <c r="DU17" s="45">
        <v>10.514744609999999</v>
      </c>
      <c r="DV17" s="45">
        <v>7.7641502579999999</v>
      </c>
      <c r="DW17" s="45">
        <v>5.8214866110000001</v>
      </c>
      <c r="DX17" s="45">
        <v>22.52179611</v>
      </c>
      <c r="DY17" s="45">
        <v>13.41108144</v>
      </c>
      <c r="DZ17" s="45">
        <v>12.02758496</v>
      </c>
      <c r="EA17" s="45">
        <v>10.73651708</v>
      </c>
      <c r="EB17" s="45">
        <v>8.528550718</v>
      </c>
      <c r="EC17" s="45">
        <v>6.7102502429999999</v>
      </c>
      <c r="ED17" s="45">
        <v>4.8386091479999997</v>
      </c>
      <c r="EE17" s="45">
        <v>3.4866412109999998</v>
      </c>
      <c r="EF17" s="45">
        <v>11.701476980000001</v>
      </c>
      <c r="EG17" s="45">
        <v>20.926834339999999</v>
      </c>
      <c r="EH17" s="45">
        <v>33.43749408</v>
      </c>
      <c r="EI17" s="45">
        <v>8.2026888719999995</v>
      </c>
      <c r="EJ17" s="45">
        <v>14.09293785</v>
      </c>
      <c r="EK17" s="45">
        <v>20.933735039999998</v>
      </c>
      <c r="EL17" s="45">
        <v>4.0570223710000004</v>
      </c>
      <c r="EM17" s="45">
        <v>0.34638304399999997</v>
      </c>
      <c r="EN17" s="45">
        <v>2.4358174240000001</v>
      </c>
      <c r="EO17" s="45">
        <v>0.77900553500000003</v>
      </c>
      <c r="EP17" s="45">
        <v>2.8450746210000002</v>
      </c>
      <c r="EQ17" s="45">
        <v>0.29818475700000002</v>
      </c>
      <c r="ER17" s="45">
        <v>1.7370642279999999</v>
      </c>
      <c r="ES17" s="45">
        <v>0.54077334200000005</v>
      </c>
      <c r="ET17" s="45">
        <v>0</v>
      </c>
      <c r="EU17" s="45">
        <v>0</v>
      </c>
      <c r="EV17" s="45">
        <v>5.8925564999999999E-2</v>
      </c>
      <c r="EW17" s="45">
        <v>0.40383876800000001</v>
      </c>
      <c r="EX17" s="45">
        <v>1.217808045</v>
      </c>
      <c r="EY17" s="45">
        <v>0</v>
      </c>
      <c r="EZ17" s="45">
        <v>0</v>
      </c>
      <c r="FA17" s="45">
        <v>5.8925564999999999E-2</v>
      </c>
      <c r="FB17" s="45">
        <v>0.34121887499999998</v>
      </c>
      <c r="FC17" s="45">
        <v>0.92537163700000002</v>
      </c>
      <c r="FD17" s="45">
        <v>0</v>
      </c>
      <c r="FE17" s="45">
        <v>0</v>
      </c>
      <c r="FF17" s="45">
        <v>2</v>
      </c>
      <c r="FG17" s="45">
        <v>5</v>
      </c>
      <c r="FH17" s="45">
        <v>1</v>
      </c>
      <c r="FI17" s="45">
        <v>6</v>
      </c>
      <c r="FJ17" s="45">
        <v>7</v>
      </c>
      <c r="FK17" s="45">
        <v>5</v>
      </c>
      <c r="FL17" s="45">
        <v>2</v>
      </c>
      <c r="FM17" s="45">
        <v>3351.6696529999999</v>
      </c>
      <c r="FN17" s="45">
        <v>4267.192411</v>
      </c>
      <c r="FO17" s="45">
        <v>7068.7189189999999</v>
      </c>
      <c r="FP17" s="45">
        <v>8545.093202</v>
      </c>
      <c r="FQ17" s="45">
        <v>7907.0749699999997</v>
      </c>
      <c r="FR17" s="45">
        <v>49.134233160000001</v>
      </c>
      <c r="FS17" s="45">
        <v>43.940598430000001</v>
      </c>
      <c r="FT17" s="45">
        <v>75.053537669999997</v>
      </c>
      <c r="FU17" s="45">
        <v>104.83343139999999</v>
      </c>
      <c r="FV17" s="45">
        <v>101.5035297</v>
      </c>
      <c r="FW17" s="45">
        <v>0.935095275</v>
      </c>
      <c r="FX17" s="45">
        <v>-0.39888349000000001</v>
      </c>
      <c r="FY17" s="45">
        <v>-0.11618041799999999</v>
      </c>
      <c r="FZ17" s="45">
        <v>0.193444861</v>
      </c>
      <c r="GA17" s="45">
        <v>-6.4056890000000005E-2</v>
      </c>
      <c r="GB17" s="45">
        <v>1</v>
      </c>
      <c r="GC17" s="45">
        <v>7</v>
      </c>
      <c r="GD17" s="45">
        <v>496.16537410000001</v>
      </c>
      <c r="GE17" s="45">
        <v>1061.0480889999999</v>
      </c>
      <c r="GF17" s="45">
        <v>16.19098151</v>
      </c>
      <c r="GG17" s="45">
        <v>268.35769970000001</v>
      </c>
      <c r="GH17" s="45">
        <v>-573.88209540000003</v>
      </c>
      <c r="GI17" s="45">
        <v>-64.561651229999995</v>
      </c>
      <c r="GJ17" s="45">
        <v>227.8076744</v>
      </c>
      <c r="GK17" s="45">
        <v>1634.9301849999999</v>
      </c>
      <c r="GL17" s="45">
        <v>80.752632750000004</v>
      </c>
      <c r="GM17" s="45">
        <v>0.64898678799999998</v>
      </c>
      <c r="GN17" s="45">
        <v>1.387856202</v>
      </c>
      <c r="GO17" s="45">
        <v>2.1177885E-2</v>
      </c>
      <c r="GP17" s="45">
        <v>0.35101321200000002</v>
      </c>
      <c r="GQ17" s="45">
        <v>-0.75064064799999997</v>
      </c>
      <c r="GR17" s="45">
        <v>-8.4446962E-2</v>
      </c>
      <c r="GS17" s="45">
        <v>379.32987689999999</v>
      </c>
      <c r="GT17" s="45">
        <v>811.19574669999997</v>
      </c>
      <c r="GU17" s="45">
        <v>12.37837895</v>
      </c>
      <c r="GV17" s="45">
        <v>205.16565349999999</v>
      </c>
      <c r="GW17" s="45">
        <v>-438.74610360000003</v>
      </c>
      <c r="GX17" s="45">
        <v>-49.358872050000002</v>
      </c>
      <c r="GY17" s="45">
        <v>0.12707811999999999</v>
      </c>
      <c r="GZ17" s="45">
        <v>0.13990567300000001</v>
      </c>
      <c r="HA17" s="45">
        <v>0.263764742</v>
      </c>
      <c r="HB17" s="45">
        <v>0.88452674600000003</v>
      </c>
      <c r="HC17" s="45">
        <v>540.52786939999999</v>
      </c>
      <c r="HD17" s="45">
        <v>223.99520440000001</v>
      </c>
      <c r="HE17" s="45">
        <v>0.70701315399999998</v>
      </c>
      <c r="HF17" s="45">
        <v>0.29298684600000002</v>
      </c>
      <c r="HG17" s="45">
        <v>48.532659000000002</v>
      </c>
      <c r="HH17" s="45">
        <v>81.745340999999996</v>
      </c>
      <c r="HI17" s="45">
        <v>7145.5430429999997</v>
      </c>
      <c r="HJ17" s="45">
        <v>6765.747558</v>
      </c>
      <c r="HK17" s="45">
        <v>2187.6406270000002</v>
      </c>
      <c r="HL17" s="45">
        <v>1.0561350359999999</v>
      </c>
      <c r="HM17" s="45">
        <v>3.2663239810000002</v>
      </c>
      <c r="HN17" s="45">
        <v>3.092714349</v>
      </c>
      <c r="HO17" s="45">
        <v>7.5581072450000004</v>
      </c>
      <c r="HP17" s="45">
        <v>1.710129274</v>
      </c>
      <c r="HQ17" s="45">
        <v>1.561359623</v>
      </c>
      <c r="HR17" s="45">
        <v>2974.5686569999998</v>
      </c>
      <c r="HS17" s="45">
        <v>54.539606310000003</v>
      </c>
      <c r="HT17" s="45">
        <v>14.381626280000001</v>
      </c>
      <c r="HU17" s="45">
        <v>2974.5686569999998</v>
      </c>
      <c r="HV17" s="45">
        <v>54.539606310000003</v>
      </c>
      <c r="HW17" s="45">
        <v>14.381626280000001</v>
      </c>
      <c r="HX17" s="45">
        <v>8787.4251179999992</v>
      </c>
      <c r="HY17" s="45">
        <v>93.741266890000006</v>
      </c>
      <c r="HZ17" s="45">
        <v>20.63576368</v>
      </c>
      <c r="IA17" s="45">
        <v>-5.51</v>
      </c>
    </row>
    <row r="18" spans="1:235" s="31" customFormat="1">
      <c r="A18" s="53">
        <v>15</v>
      </c>
      <c r="B18" s="52" t="s">
        <v>45</v>
      </c>
      <c r="C18" s="45">
        <v>1.366868051</v>
      </c>
      <c r="D18" s="45">
        <v>2.3289743070000002</v>
      </c>
      <c r="E18" s="45">
        <v>8.1746882230000004</v>
      </c>
      <c r="F18" s="45">
        <v>0.11514801600000001</v>
      </c>
      <c r="G18" s="45">
        <v>0.19619799600000001</v>
      </c>
      <c r="H18" s="45">
        <v>0.33433594700000002</v>
      </c>
      <c r="I18" s="45">
        <v>0.31143511000000001</v>
      </c>
      <c r="J18" s="45">
        <v>0.55768751500000002</v>
      </c>
      <c r="K18" s="45">
        <v>11.87053058</v>
      </c>
      <c r="L18" s="45">
        <v>33.395759570000003</v>
      </c>
      <c r="M18" s="45">
        <v>71.289597319999999</v>
      </c>
      <c r="N18" s="45">
        <v>0.266490491</v>
      </c>
      <c r="O18" s="45">
        <v>1.203458573</v>
      </c>
      <c r="P18" s="45">
        <v>11.85</v>
      </c>
      <c r="Q18" s="45">
        <v>78.9193377</v>
      </c>
      <c r="R18" s="45">
        <v>-0.35726769899999999</v>
      </c>
      <c r="S18" s="45">
        <v>0.249737661</v>
      </c>
      <c r="T18" s="45">
        <v>5.8123226250000002</v>
      </c>
      <c r="U18" s="45">
        <v>11.23741922</v>
      </c>
      <c r="V18" s="45">
        <v>5.2160000000000002</v>
      </c>
      <c r="W18" s="45">
        <v>421.91531850000001</v>
      </c>
      <c r="X18" s="45">
        <v>1</v>
      </c>
      <c r="Y18" s="45">
        <v>3</v>
      </c>
      <c r="Z18" s="45">
        <v>2.78</v>
      </c>
      <c r="AA18" s="45">
        <v>0</v>
      </c>
      <c r="AB18" s="45">
        <v>18</v>
      </c>
      <c r="AC18" s="45">
        <v>2</v>
      </c>
      <c r="AD18" s="45">
        <v>24</v>
      </c>
      <c r="AE18" s="45">
        <v>0</v>
      </c>
      <c r="AF18" s="45">
        <v>34</v>
      </c>
      <c r="AG18" s="45">
        <v>16</v>
      </c>
      <c r="AH18" s="45">
        <v>15</v>
      </c>
      <c r="AI18" s="45">
        <v>4.9208999999999996</v>
      </c>
      <c r="AJ18" s="45">
        <v>24.21525681</v>
      </c>
      <c r="AK18" s="45">
        <v>90.491</v>
      </c>
      <c r="AL18" s="45">
        <v>0</v>
      </c>
      <c r="AM18" s="45">
        <v>3</v>
      </c>
      <c r="AN18" s="45">
        <v>3</v>
      </c>
      <c r="AO18" s="45">
        <v>2</v>
      </c>
      <c r="AP18" s="45">
        <v>2</v>
      </c>
      <c r="AQ18" s="45">
        <v>0</v>
      </c>
      <c r="AR18" s="45">
        <v>0</v>
      </c>
      <c r="AS18" s="45">
        <v>1</v>
      </c>
      <c r="AT18" s="45">
        <v>2</v>
      </c>
      <c r="AU18" s="45">
        <v>0</v>
      </c>
      <c r="AV18" s="45">
        <v>0.119550056</v>
      </c>
      <c r="AW18" s="45">
        <v>118</v>
      </c>
      <c r="AX18" s="45">
        <v>988</v>
      </c>
      <c r="AY18" s="45">
        <v>38</v>
      </c>
      <c r="AZ18" s="45">
        <v>44.627255580000003</v>
      </c>
      <c r="BA18" s="45">
        <v>2.0285116169999999</v>
      </c>
      <c r="BB18" s="45">
        <v>13.26355626</v>
      </c>
      <c r="BC18" s="45">
        <v>8.2302452319999997</v>
      </c>
      <c r="BD18" s="45">
        <v>0</v>
      </c>
      <c r="BE18" s="45">
        <v>5.5849625009999997</v>
      </c>
      <c r="BF18" s="45">
        <v>276.6650697</v>
      </c>
      <c r="BG18" s="45">
        <v>50.44</v>
      </c>
      <c r="BH18" s="45">
        <v>1</v>
      </c>
      <c r="BI18" s="45">
        <v>0.69227791400000005</v>
      </c>
      <c r="BJ18" s="45">
        <v>0.5</v>
      </c>
      <c r="BK18" s="45">
        <v>0</v>
      </c>
      <c r="BL18" s="45">
        <v>1.587575789</v>
      </c>
      <c r="BM18" s="45">
        <v>2.0011901910000001</v>
      </c>
      <c r="BN18" s="45">
        <v>0</v>
      </c>
      <c r="BO18" s="45">
        <v>5.8985514810000002</v>
      </c>
      <c r="BP18" s="45">
        <v>18.629721069999999</v>
      </c>
      <c r="BQ18" s="45">
        <v>0</v>
      </c>
      <c r="BR18" s="45">
        <v>13.415716590000001</v>
      </c>
      <c r="BS18" s="45">
        <v>0</v>
      </c>
      <c r="BT18" s="45">
        <v>0</v>
      </c>
      <c r="BU18" s="45">
        <v>0.16666666699999999</v>
      </c>
      <c r="BV18" s="45">
        <v>0.35355339099999999</v>
      </c>
      <c r="BW18" s="45">
        <v>0</v>
      </c>
      <c r="BX18" s="45">
        <v>0</v>
      </c>
      <c r="BY18" s="45">
        <v>0</v>
      </c>
      <c r="BZ18" s="45">
        <v>0</v>
      </c>
      <c r="CA18" s="45">
        <v>0</v>
      </c>
      <c r="CB18" s="45">
        <v>0</v>
      </c>
      <c r="CC18" s="45">
        <v>0</v>
      </c>
      <c r="CD18" s="45">
        <v>1</v>
      </c>
      <c r="CE18" s="45">
        <v>0</v>
      </c>
      <c r="CF18" s="45">
        <v>1</v>
      </c>
      <c r="CG18" s="45">
        <v>0</v>
      </c>
      <c r="CH18" s="45">
        <v>0</v>
      </c>
      <c r="CI18" s="45">
        <v>6</v>
      </c>
      <c r="CJ18" s="45">
        <v>0</v>
      </c>
      <c r="CK18" s="45">
        <v>0</v>
      </c>
      <c r="CL18" s="45">
        <v>1</v>
      </c>
      <c r="CM18" s="45">
        <v>6</v>
      </c>
      <c r="CN18" s="45">
        <v>2</v>
      </c>
      <c r="CO18" s="45">
        <v>0</v>
      </c>
      <c r="CP18" s="45">
        <v>0</v>
      </c>
      <c r="CQ18" s="45">
        <v>0</v>
      </c>
      <c r="CR18" s="45">
        <v>0</v>
      </c>
      <c r="CS18" s="45">
        <v>0</v>
      </c>
      <c r="CT18" s="45">
        <v>0</v>
      </c>
      <c r="CU18" s="45">
        <v>0</v>
      </c>
      <c r="CV18" s="45">
        <v>0</v>
      </c>
      <c r="CW18" s="45">
        <v>0</v>
      </c>
      <c r="CX18" s="45">
        <v>0</v>
      </c>
      <c r="CY18" s="45">
        <v>1</v>
      </c>
      <c r="CZ18" s="45">
        <v>1</v>
      </c>
      <c r="DA18" s="45">
        <v>0</v>
      </c>
      <c r="DB18" s="45">
        <v>1</v>
      </c>
      <c r="DC18" s="45">
        <v>0</v>
      </c>
      <c r="DD18" s="45">
        <v>0</v>
      </c>
      <c r="DE18" s="45">
        <v>0</v>
      </c>
      <c r="DF18" s="45">
        <v>0</v>
      </c>
      <c r="DG18" s="45">
        <v>0</v>
      </c>
      <c r="DH18" s="45">
        <v>2</v>
      </c>
      <c r="DI18" s="45">
        <v>16.84375</v>
      </c>
      <c r="DJ18" s="45">
        <v>6.8571428570000004</v>
      </c>
      <c r="DK18" s="45">
        <v>3.1653477720000001</v>
      </c>
      <c r="DL18" s="45">
        <v>0.117647059</v>
      </c>
      <c r="DM18" s="45">
        <v>834.05</v>
      </c>
      <c r="DN18" s="45">
        <v>0.72727272700000001</v>
      </c>
      <c r="DO18" s="45">
        <v>367</v>
      </c>
      <c r="DP18" s="45">
        <v>15.853006669999999</v>
      </c>
      <c r="DQ18" s="45">
        <v>10.524075809999999</v>
      </c>
      <c r="DR18" s="45">
        <v>9.5940572490000005</v>
      </c>
      <c r="DS18" s="45">
        <v>8.631364606</v>
      </c>
      <c r="DT18" s="45">
        <v>6.9743601010000003</v>
      </c>
      <c r="DU18" s="45">
        <v>5.6589692520000003</v>
      </c>
      <c r="DV18" s="45">
        <v>3.786731793</v>
      </c>
      <c r="DW18" s="45">
        <v>2.511130058</v>
      </c>
      <c r="DX18" s="45">
        <v>14.8628406</v>
      </c>
      <c r="DY18" s="45">
        <v>8.3426512249999991</v>
      </c>
      <c r="DZ18" s="45">
        <v>6.576248154</v>
      </c>
      <c r="EA18" s="45">
        <v>4.7046298990000004</v>
      </c>
      <c r="EB18" s="45">
        <v>3.621428705</v>
      </c>
      <c r="EC18" s="45">
        <v>2.116072988</v>
      </c>
      <c r="ED18" s="45">
        <v>1.3605766189999999</v>
      </c>
      <c r="EE18" s="45">
        <v>0.70173417400000004</v>
      </c>
      <c r="EF18" s="45">
        <v>4.4269483889999997</v>
      </c>
      <c r="EG18" s="45">
        <v>6.9814972590000002</v>
      </c>
      <c r="EH18" s="45">
        <v>10.286028699999999</v>
      </c>
      <c r="EI18" s="45">
        <v>2.059760925</v>
      </c>
      <c r="EJ18" s="45">
        <v>3.2540067559999999</v>
      </c>
      <c r="EK18" s="45">
        <v>3.6793350149999999</v>
      </c>
      <c r="EL18" s="45">
        <v>1.6034985749999999</v>
      </c>
      <c r="EM18" s="45">
        <v>0</v>
      </c>
      <c r="EN18" s="45">
        <v>0.60149845999999996</v>
      </c>
      <c r="EO18" s="45">
        <v>0</v>
      </c>
      <c r="EP18" s="45">
        <v>1.0229759110000001</v>
      </c>
      <c r="EQ18" s="45">
        <v>0</v>
      </c>
      <c r="ER18" s="45">
        <v>0.20963598</v>
      </c>
      <c r="ES18" s="45">
        <v>0</v>
      </c>
      <c r="ET18" s="45">
        <v>0</v>
      </c>
      <c r="EU18" s="45">
        <v>0</v>
      </c>
      <c r="EV18" s="45">
        <v>7.8567419999999999E-2</v>
      </c>
      <c r="EW18" s="45">
        <v>0.350916477</v>
      </c>
      <c r="EX18" s="45">
        <v>0.72552898099999996</v>
      </c>
      <c r="EY18" s="45">
        <v>0</v>
      </c>
      <c r="EZ18" s="45">
        <v>0</v>
      </c>
      <c r="FA18" s="45">
        <v>2.5515518000000001E-2</v>
      </c>
      <c r="FB18" s="45">
        <v>0.10887384899999999</v>
      </c>
      <c r="FC18" s="45">
        <v>0.22652519400000001</v>
      </c>
      <c r="FD18" s="45">
        <v>0</v>
      </c>
      <c r="FE18" s="45">
        <v>0</v>
      </c>
      <c r="FF18" s="45">
        <v>0</v>
      </c>
      <c r="FG18" s="45">
        <v>12</v>
      </c>
      <c r="FH18" s="45">
        <v>3</v>
      </c>
      <c r="FI18" s="45">
        <v>1</v>
      </c>
      <c r="FJ18" s="45">
        <v>1</v>
      </c>
      <c r="FK18" s="45">
        <v>0</v>
      </c>
      <c r="FL18" s="45">
        <v>0</v>
      </c>
      <c r="FM18" s="45">
        <v>1789.9300169999999</v>
      </c>
      <c r="FN18" s="45">
        <v>2125.755529</v>
      </c>
      <c r="FO18" s="45">
        <v>3053.04151</v>
      </c>
      <c r="FP18" s="45">
        <v>3105.9056300000002</v>
      </c>
      <c r="FQ18" s="45">
        <v>2658.1938660000001</v>
      </c>
      <c r="FR18" s="45">
        <v>110.83958869999999</v>
      </c>
      <c r="FS18" s="45">
        <v>36.633718829999999</v>
      </c>
      <c r="FT18" s="45">
        <v>60.267437659999999</v>
      </c>
      <c r="FU18" s="45">
        <v>79.655572829999997</v>
      </c>
      <c r="FV18" s="45">
        <v>103.2999975</v>
      </c>
      <c r="FW18" s="45">
        <v>0.34205321</v>
      </c>
      <c r="FX18" s="45">
        <v>-8.8950747999999996E-2</v>
      </c>
      <c r="FY18" s="45">
        <v>-7.4372081000000007E-2</v>
      </c>
      <c r="FZ18" s="45">
        <v>-8.8327779999999995E-3</v>
      </c>
      <c r="GA18" s="45">
        <v>-1.1572220000000001E-3</v>
      </c>
      <c r="GB18" s="45">
        <v>1</v>
      </c>
      <c r="GC18" s="45">
        <v>1</v>
      </c>
      <c r="GD18" s="45">
        <v>433.7083523</v>
      </c>
      <c r="GE18" s="45">
        <v>425.51010639999998</v>
      </c>
      <c r="GF18" s="45">
        <v>22.804647849999998</v>
      </c>
      <c r="GG18" s="45">
        <v>281.69793299999998</v>
      </c>
      <c r="GH18" s="45">
        <v>-276.37308990000002</v>
      </c>
      <c r="GI18" s="45">
        <v>-43.71602566</v>
      </c>
      <c r="GJ18" s="45">
        <v>152.0104193</v>
      </c>
      <c r="GK18" s="45">
        <v>701.88319630000001</v>
      </c>
      <c r="GL18" s="45">
        <v>66.520673509999995</v>
      </c>
      <c r="GM18" s="45">
        <v>0.60624062300000003</v>
      </c>
      <c r="GN18" s="45">
        <v>0.59478105699999995</v>
      </c>
      <c r="GO18" s="45">
        <v>3.1876499000000003E-2</v>
      </c>
      <c r="GP18" s="45">
        <v>0.39375937700000002</v>
      </c>
      <c r="GQ18" s="45">
        <v>-0.38631627299999999</v>
      </c>
      <c r="GR18" s="45">
        <v>-6.1106571999999998E-2</v>
      </c>
      <c r="GS18" s="45">
        <v>310.27768120000002</v>
      </c>
      <c r="GT18" s="45">
        <v>304.41260449999999</v>
      </c>
      <c r="GU18" s="45">
        <v>16.314588400000002</v>
      </c>
      <c r="GV18" s="45">
        <v>201.52847180000001</v>
      </c>
      <c r="GW18" s="45">
        <v>-197.71904559999999</v>
      </c>
      <c r="GX18" s="45">
        <v>-31.274719520000001</v>
      </c>
      <c r="GY18" s="45">
        <v>0.20090981899999999</v>
      </c>
      <c r="GZ18" s="45">
        <v>0.31746785</v>
      </c>
      <c r="HA18" s="45">
        <v>5.3705914369999999</v>
      </c>
      <c r="HB18" s="45">
        <v>4.5386442169999999</v>
      </c>
      <c r="HC18" s="45">
        <v>657.11004930000001</v>
      </c>
      <c r="HD18" s="45">
        <v>58.296235950000003</v>
      </c>
      <c r="HE18" s="45">
        <v>0.91851310600000002</v>
      </c>
      <c r="HF18" s="45">
        <v>8.1486894000000004E-2</v>
      </c>
      <c r="HG18" s="45">
        <v>18.572483999999999</v>
      </c>
      <c r="HH18" s="45">
        <v>46.427515999999997</v>
      </c>
      <c r="HI18" s="45">
        <v>5275.6096280000002</v>
      </c>
      <c r="HJ18" s="45">
        <v>4328.667649</v>
      </c>
      <c r="HK18" s="45">
        <v>1975.9612050000001</v>
      </c>
      <c r="HL18" s="45">
        <v>1.218760611</v>
      </c>
      <c r="HM18" s="45">
        <v>2.6698953470000002</v>
      </c>
      <c r="HN18" s="45">
        <v>2.1906642889999999</v>
      </c>
      <c r="HO18" s="45">
        <v>7.281845659</v>
      </c>
      <c r="HP18" s="45">
        <v>1.140963073</v>
      </c>
      <c r="HQ18" s="45">
        <v>1.1128241759999999</v>
      </c>
      <c r="HR18" s="45">
        <v>2276.6821669999999</v>
      </c>
      <c r="HS18" s="45">
        <v>47.714590710000003</v>
      </c>
      <c r="HT18" s="45">
        <v>13.155301379999999</v>
      </c>
      <c r="HU18" s="45">
        <v>2276.6821669999999</v>
      </c>
      <c r="HV18" s="45">
        <v>47.714590710000003</v>
      </c>
      <c r="HW18" s="45">
        <v>13.155301379999999</v>
      </c>
      <c r="HX18" s="45">
        <v>5981.5666860000001</v>
      </c>
      <c r="HY18" s="45">
        <v>77.340588870000005</v>
      </c>
      <c r="HZ18" s="45">
        <v>18.152578200000001</v>
      </c>
      <c r="IA18" s="45">
        <v>-4.4400000000000004</v>
      </c>
    </row>
    <row r="19" spans="1:235" s="31" customFormat="1">
      <c r="A19" s="53">
        <v>16</v>
      </c>
      <c r="B19" s="52" t="s">
        <v>48</v>
      </c>
      <c r="C19" s="45">
        <v>2.912352E-3</v>
      </c>
      <c r="D19" s="45">
        <v>0.93657537000000002</v>
      </c>
      <c r="E19" s="45">
        <v>3.0735468090000002</v>
      </c>
      <c r="F19" s="45">
        <v>7.2572299999999995E-4</v>
      </c>
      <c r="G19" s="45">
        <v>0.233383332</v>
      </c>
      <c r="H19" s="45">
        <v>0.41445241300000002</v>
      </c>
      <c r="I19" s="45">
        <v>0.66358651700000004</v>
      </c>
      <c r="J19" s="45">
        <v>0.63124551900000003</v>
      </c>
      <c r="K19" s="45">
        <v>4.0130345309999997</v>
      </c>
      <c r="L19" s="45">
        <v>2.8902871270000001</v>
      </c>
      <c r="M19" s="45">
        <v>6.9117051790000001</v>
      </c>
      <c r="N19" s="45">
        <v>0.32441820900000001</v>
      </c>
      <c r="O19" s="45">
        <v>1.7092844490000001</v>
      </c>
      <c r="P19" s="45">
        <v>11.85</v>
      </c>
      <c r="Q19" s="45">
        <v>15.995918169999999</v>
      </c>
      <c r="R19" s="45">
        <v>-0.32771879399999998</v>
      </c>
      <c r="S19" s="45">
        <v>0.29063613199999999</v>
      </c>
      <c r="T19" s="45">
        <v>4.042338709</v>
      </c>
      <c r="U19" s="45">
        <v>7.8971310929999996</v>
      </c>
      <c r="V19" s="45">
        <v>1.637</v>
      </c>
      <c r="W19" s="45">
        <v>122.03677949999999</v>
      </c>
      <c r="X19" s="45">
        <v>0</v>
      </c>
      <c r="Y19" s="45">
        <v>1</v>
      </c>
      <c r="Z19" s="45">
        <v>2.0099999999999998</v>
      </c>
      <c r="AA19" s="45">
        <v>0</v>
      </c>
      <c r="AB19" s="45">
        <v>9</v>
      </c>
      <c r="AC19" s="45">
        <v>3</v>
      </c>
      <c r="AD19" s="45">
        <v>9</v>
      </c>
      <c r="AE19" s="45">
        <v>0</v>
      </c>
      <c r="AF19" s="45">
        <v>15</v>
      </c>
      <c r="AG19" s="45">
        <v>6</v>
      </c>
      <c r="AH19" s="45">
        <v>6</v>
      </c>
      <c r="AI19" s="45">
        <v>1.4437</v>
      </c>
      <c r="AJ19" s="45">
        <v>2.0842696900000002</v>
      </c>
      <c r="AK19" s="45">
        <v>33.3142</v>
      </c>
      <c r="AL19" s="45">
        <v>1</v>
      </c>
      <c r="AM19" s="45">
        <v>1</v>
      </c>
      <c r="AN19" s="45">
        <v>1</v>
      </c>
      <c r="AO19" s="45">
        <v>1</v>
      </c>
      <c r="AP19" s="45">
        <v>1</v>
      </c>
      <c r="AQ19" s="45">
        <v>0</v>
      </c>
      <c r="AR19" s="45">
        <v>0</v>
      </c>
      <c r="AS19" s="45">
        <v>0</v>
      </c>
      <c r="AT19" s="45">
        <v>1</v>
      </c>
      <c r="AU19" s="45">
        <v>0</v>
      </c>
      <c r="AV19" s="45">
        <v>0.30564556199999998</v>
      </c>
      <c r="AW19" s="45">
        <v>40</v>
      </c>
      <c r="AX19" s="45">
        <v>88</v>
      </c>
      <c r="AY19" s="45">
        <v>9</v>
      </c>
      <c r="AZ19" s="45">
        <v>17.528614390000001</v>
      </c>
      <c r="BA19" s="45">
        <v>1.9476238210000001</v>
      </c>
      <c r="BB19" s="45">
        <v>4.8151648910000002</v>
      </c>
      <c r="BC19" s="45">
        <v>4.8151648910000002</v>
      </c>
      <c r="BD19" s="45">
        <v>0</v>
      </c>
      <c r="BE19" s="45">
        <v>4.1699250010000002</v>
      </c>
      <c r="BF19" s="45">
        <v>113.40651099999999</v>
      </c>
      <c r="BG19" s="45">
        <v>37.299999999999997</v>
      </c>
      <c r="BH19" s="45">
        <v>0.66666666699999999</v>
      </c>
      <c r="BI19" s="45">
        <v>0.80623569699999997</v>
      </c>
      <c r="BJ19" s="45">
        <v>0.4</v>
      </c>
      <c r="BK19" s="45">
        <v>0</v>
      </c>
      <c r="BL19" s="45">
        <v>0</v>
      </c>
      <c r="BM19" s="45">
        <v>0</v>
      </c>
      <c r="BN19" s="45">
        <v>0</v>
      </c>
      <c r="BO19" s="45">
        <v>6.0836434190000004</v>
      </c>
      <c r="BP19" s="45">
        <v>4.7451028060000002</v>
      </c>
      <c r="BQ19" s="45">
        <v>0</v>
      </c>
      <c r="BR19" s="45">
        <v>1</v>
      </c>
      <c r="BS19" s="45">
        <v>0</v>
      </c>
      <c r="BT19" s="45">
        <v>0</v>
      </c>
      <c r="BU19" s="45">
        <v>0.5</v>
      </c>
      <c r="BV19" s="45">
        <v>0</v>
      </c>
      <c r="BW19" s="45">
        <v>0</v>
      </c>
      <c r="BX19" s="45">
        <v>0</v>
      </c>
      <c r="BY19" s="45">
        <v>0</v>
      </c>
      <c r="BZ19" s="45">
        <v>0</v>
      </c>
      <c r="CA19" s="45">
        <v>0</v>
      </c>
      <c r="CB19" s="45">
        <v>0</v>
      </c>
      <c r="CC19" s="45">
        <v>0</v>
      </c>
      <c r="CD19" s="45">
        <v>0</v>
      </c>
      <c r="CE19" s="45">
        <v>0</v>
      </c>
      <c r="CF19" s="45">
        <v>0</v>
      </c>
      <c r="CG19" s="45">
        <v>0</v>
      </c>
      <c r="CH19" s="45">
        <v>0</v>
      </c>
      <c r="CI19" s="45">
        <v>5</v>
      </c>
      <c r="CJ19" s="45">
        <v>0</v>
      </c>
      <c r="CK19" s="45">
        <v>0</v>
      </c>
      <c r="CL19" s="45">
        <v>1</v>
      </c>
      <c r="CM19" s="45">
        <v>1</v>
      </c>
      <c r="CN19" s="45">
        <v>0</v>
      </c>
      <c r="CO19" s="45">
        <v>0</v>
      </c>
      <c r="CP19" s="45">
        <v>0</v>
      </c>
      <c r="CQ19" s="45">
        <v>0</v>
      </c>
      <c r="CR19" s="45">
        <v>0</v>
      </c>
      <c r="CS19" s="45">
        <v>0</v>
      </c>
      <c r="CT19" s="45">
        <v>0</v>
      </c>
      <c r="CU19" s="45">
        <v>0</v>
      </c>
      <c r="CV19" s="45">
        <v>0</v>
      </c>
      <c r="CW19" s="45">
        <v>0</v>
      </c>
      <c r="CX19" s="45">
        <v>0</v>
      </c>
      <c r="CY19" s="45">
        <v>1</v>
      </c>
      <c r="CZ19" s="45">
        <v>1</v>
      </c>
      <c r="DA19" s="45">
        <v>0</v>
      </c>
      <c r="DB19" s="45">
        <v>0</v>
      </c>
      <c r="DC19" s="45">
        <v>0</v>
      </c>
      <c r="DD19" s="45">
        <v>0</v>
      </c>
      <c r="DE19" s="45">
        <v>0</v>
      </c>
      <c r="DF19" s="45">
        <v>0</v>
      </c>
      <c r="DG19" s="45">
        <v>0</v>
      </c>
      <c r="DH19" s="45">
        <v>0</v>
      </c>
      <c r="DI19" s="45">
        <v>7.1111111109999996</v>
      </c>
      <c r="DJ19" s="45">
        <v>3.2396694209999999</v>
      </c>
      <c r="DK19" s="45">
        <v>2</v>
      </c>
      <c r="DL19" s="45">
        <v>0</v>
      </c>
      <c r="DM19" s="45">
        <v>153.02000000000001</v>
      </c>
      <c r="DN19" s="45">
        <v>0.66666666699999999</v>
      </c>
      <c r="DO19" s="45">
        <v>69</v>
      </c>
      <c r="DP19" s="45">
        <v>6.6902344439999997</v>
      </c>
      <c r="DQ19" s="45">
        <v>4.3045304529999999</v>
      </c>
      <c r="DR19" s="45">
        <v>3.6421070320000002</v>
      </c>
      <c r="DS19" s="45">
        <v>2.5926389560000001</v>
      </c>
      <c r="DT19" s="45">
        <v>1.8008334589999999</v>
      </c>
      <c r="DU19" s="45">
        <v>1.250443623</v>
      </c>
      <c r="DV19" s="45">
        <v>0.45118446400000001</v>
      </c>
      <c r="DW19" s="45">
        <v>0.23570226</v>
      </c>
      <c r="DX19" s="45">
        <v>4.7422132320000001</v>
      </c>
      <c r="DY19" s="45">
        <v>2.5884145460000001</v>
      </c>
      <c r="DZ19" s="45">
        <v>1.6711779680000001</v>
      </c>
      <c r="EA19" s="45">
        <v>1.020739643</v>
      </c>
      <c r="EB19" s="45">
        <v>0.580729834</v>
      </c>
      <c r="EC19" s="45">
        <v>0.33032250400000002</v>
      </c>
      <c r="ED19" s="45">
        <v>7.9600674999999996E-2</v>
      </c>
      <c r="EE19" s="45">
        <v>2.7438952999999999E-2</v>
      </c>
      <c r="EF19" s="45">
        <v>1.040440115</v>
      </c>
      <c r="EG19" s="45">
        <v>1.0547378540000001</v>
      </c>
      <c r="EH19" s="45">
        <v>1.040440115</v>
      </c>
      <c r="EI19" s="45">
        <v>0.22021816299999999</v>
      </c>
      <c r="EJ19" s="45">
        <v>0.196079223</v>
      </c>
      <c r="EK19" s="45">
        <v>0.146812109</v>
      </c>
      <c r="EL19" s="45">
        <v>0.5</v>
      </c>
      <c r="EM19" s="45">
        <v>0</v>
      </c>
      <c r="EN19" s="45">
        <v>0.16666666699999999</v>
      </c>
      <c r="EO19" s="45">
        <v>0</v>
      </c>
      <c r="EP19" s="45">
        <v>0.12897687999999999</v>
      </c>
      <c r="EQ19" s="45">
        <v>0</v>
      </c>
      <c r="ER19" s="45">
        <v>1.5214515E-2</v>
      </c>
      <c r="ES19" s="45">
        <v>0</v>
      </c>
      <c r="ET19" s="45">
        <v>0</v>
      </c>
      <c r="EU19" s="45">
        <v>0</v>
      </c>
      <c r="EV19" s="45">
        <v>0</v>
      </c>
      <c r="EW19" s="45">
        <v>0.102062073</v>
      </c>
      <c r="EX19" s="45">
        <v>5.8925564999999999E-2</v>
      </c>
      <c r="EY19" s="45">
        <v>0</v>
      </c>
      <c r="EZ19" s="45">
        <v>0</v>
      </c>
      <c r="FA19" s="45">
        <v>0</v>
      </c>
      <c r="FB19" s="45">
        <v>3.2075014999999998E-2</v>
      </c>
      <c r="FC19" s="45">
        <v>1.6037506999999999E-2</v>
      </c>
      <c r="FD19" s="45">
        <v>0</v>
      </c>
      <c r="FE19" s="45">
        <v>0</v>
      </c>
      <c r="FF19" s="45">
        <v>1</v>
      </c>
      <c r="FG19" s="45">
        <v>5</v>
      </c>
      <c r="FH19" s="45">
        <v>1</v>
      </c>
      <c r="FI19" s="45">
        <v>0</v>
      </c>
      <c r="FJ19" s="45">
        <v>0</v>
      </c>
      <c r="FK19" s="45">
        <v>0</v>
      </c>
      <c r="FL19" s="45">
        <v>0</v>
      </c>
      <c r="FM19" s="45">
        <v>367.54878000000002</v>
      </c>
      <c r="FN19" s="45">
        <v>393.8922379</v>
      </c>
      <c r="FO19" s="45">
        <v>463.79280920000002</v>
      </c>
      <c r="FP19" s="45">
        <v>348.04878880000001</v>
      </c>
      <c r="FQ19" s="45">
        <v>153.12468670000001</v>
      </c>
      <c r="FR19" s="45">
        <v>10.54893807</v>
      </c>
      <c r="FS19" s="45">
        <v>9.6641839540000003</v>
      </c>
      <c r="FT19" s="45">
        <v>12.43865299</v>
      </c>
      <c r="FU19" s="45">
        <v>10.328367910000001</v>
      </c>
      <c r="FV19" s="45">
        <v>6.3283679089999998</v>
      </c>
      <c r="FW19" s="45">
        <v>0.19645304199999999</v>
      </c>
      <c r="FX19" s="45">
        <v>-0.10798188</v>
      </c>
      <c r="FY19" s="45">
        <v>1.4265435999999999E-2</v>
      </c>
      <c r="FZ19" s="45">
        <v>-4.3565219999999998E-3</v>
      </c>
      <c r="GA19" s="45">
        <v>-1.5132599999999999E-4</v>
      </c>
      <c r="GB19" s="45">
        <v>1</v>
      </c>
      <c r="GC19" s="45">
        <v>2</v>
      </c>
      <c r="GD19" s="45">
        <v>275.45873810000001</v>
      </c>
      <c r="GE19" s="45">
        <v>110.6467103</v>
      </c>
      <c r="GF19" s="45">
        <v>16.068746390000001</v>
      </c>
      <c r="GG19" s="45">
        <v>104.09025029999999</v>
      </c>
      <c r="GH19" s="45">
        <v>-41.811139650000001</v>
      </c>
      <c r="GI19" s="45">
        <v>-20.68550347</v>
      </c>
      <c r="GJ19" s="45">
        <v>171.3684878</v>
      </c>
      <c r="GK19" s="45">
        <v>152.45784990000001</v>
      </c>
      <c r="GL19" s="45">
        <v>36.754249860000002</v>
      </c>
      <c r="GM19" s="45">
        <v>0.72575279199999998</v>
      </c>
      <c r="GN19" s="45">
        <v>0.29152155200000002</v>
      </c>
      <c r="GO19" s="45">
        <v>4.2336422999999998E-2</v>
      </c>
      <c r="GP19" s="45">
        <v>0.27424720800000002</v>
      </c>
      <c r="GQ19" s="45">
        <v>-0.110160061</v>
      </c>
      <c r="GR19" s="45">
        <v>-5.4500220000000002E-2</v>
      </c>
      <c r="GS19" s="45">
        <v>104.5500854</v>
      </c>
      <c r="GT19" s="45">
        <v>41.995846960000002</v>
      </c>
      <c r="GU19" s="45">
        <v>6.0988764379999996</v>
      </c>
      <c r="GV19" s="45">
        <v>39.507349210000001</v>
      </c>
      <c r="GW19" s="45">
        <v>-15.86937576</v>
      </c>
      <c r="GX19" s="45">
        <v>-7.8511619169999998</v>
      </c>
      <c r="GY19" s="45">
        <v>0.80662785999999997</v>
      </c>
      <c r="GZ19" s="45">
        <v>0.64041983700000005</v>
      </c>
      <c r="HA19" s="45">
        <v>36.731934979999998</v>
      </c>
      <c r="HB19" s="45">
        <v>32.081398129999997</v>
      </c>
      <c r="HC19" s="45">
        <v>283.91701819999997</v>
      </c>
      <c r="HD19" s="45">
        <v>95.631970240000001</v>
      </c>
      <c r="HE19" s="45">
        <v>0.74803787300000002</v>
      </c>
      <c r="HF19" s="45">
        <v>0.25196212699999998</v>
      </c>
      <c r="HG19" s="45">
        <v>7.5172420000000004</v>
      </c>
      <c r="HH19" s="45">
        <v>17.924758000000001</v>
      </c>
      <c r="HI19" s="45">
        <v>485.76361079999998</v>
      </c>
      <c r="HJ19" s="45">
        <v>374.73177920000001</v>
      </c>
      <c r="HK19" s="45">
        <v>111.79217989999999</v>
      </c>
      <c r="HL19" s="45">
        <v>1.296296812</v>
      </c>
      <c r="HM19" s="45">
        <v>4.3452378449999998</v>
      </c>
      <c r="HN19" s="45">
        <v>3.3520392889999999</v>
      </c>
      <c r="HO19" s="45">
        <v>3.7494481369999999</v>
      </c>
      <c r="HP19" s="45">
        <v>1.6460023770000001</v>
      </c>
      <c r="HQ19" s="45">
        <v>1.6460023770000001</v>
      </c>
      <c r="HR19" s="45">
        <v>742.40363049999996</v>
      </c>
      <c r="HS19" s="45">
        <v>27.24708481</v>
      </c>
      <c r="HT19" s="45">
        <v>9.0548243280000005</v>
      </c>
      <c r="HU19" s="45">
        <v>742.40363049999996</v>
      </c>
      <c r="HV19" s="45">
        <v>27.24708481</v>
      </c>
      <c r="HW19" s="45">
        <v>9.0548243280000005</v>
      </c>
      <c r="HX19" s="45">
        <v>1269.370222</v>
      </c>
      <c r="HY19" s="45">
        <v>35.628222270000002</v>
      </c>
      <c r="HZ19" s="45">
        <v>10.82753099</v>
      </c>
      <c r="IA19" s="45">
        <v>-6.57</v>
      </c>
    </row>
    <row r="20" spans="1:235" s="31" customFormat="1">
      <c r="A20" s="53">
        <v>17</v>
      </c>
      <c r="B20" s="52" t="s">
        <v>51</v>
      </c>
      <c r="C20" s="45">
        <v>0.24412236900000001</v>
      </c>
      <c r="D20" s="45">
        <v>0.60104011499999999</v>
      </c>
      <c r="E20" s="45">
        <v>5.4177771420000003</v>
      </c>
      <c r="F20" s="45">
        <v>3.897888E-2</v>
      </c>
      <c r="G20" s="45">
        <v>9.5967733E-2</v>
      </c>
      <c r="H20" s="45">
        <v>0.40405766100000001</v>
      </c>
      <c r="I20" s="45">
        <v>0.44293268499999999</v>
      </c>
      <c r="J20" s="45">
        <v>0.53370093200000002</v>
      </c>
      <c r="K20" s="45">
        <v>6.2629396269999997</v>
      </c>
      <c r="L20" s="45">
        <v>4.725629327</v>
      </c>
      <c r="M20" s="45">
        <v>11.783504969999999</v>
      </c>
      <c r="N20" s="45">
        <v>0.39879004099999998</v>
      </c>
      <c r="O20" s="45">
        <v>1.3806912790000001</v>
      </c>
      <c r="P20" s="45">
        <v>11.98848879</v>
      </c>
      <c r="Q20" s="45">
        <v>14.014351</v>
      </c>
      <c r="R20" s="45">
        <v>-0.32455054900000002</v>
      </c>
      <c r="S20" s="45">
        <v>9.1525001999999994E-2</v>
      </c>
      <c r="T20" s="45">
        <v>5.0187997580000001</v>
      </c>
      <c r="U20" s="45">
        <v>8.2258198589999996</v>
      </c>
      <c r="V20" s="45">
        <v>0.52900000000000003</v>
      </c>
      <c r="W20" s="45">
        <v>136.10004850000001</v>
      </c>
      <c r="X20" s="45">
        <v>0</v>
      </c>
      <c r="Y20" s="45">
        <v>3</v>
      </c>
      <c r="Z20" s="45">
        <v>2.12</v>
      </c>
      <c r="AA20" s="45">
        <v>2</v>
      </c>
      <c r="AB20" s="45">
        <v>6</v>
      </c>
      <c r="AC20" s="45">
        <v>4</v>
      </c>
      <c r="AD20" s="45">
        <v>10</v>
      </c>
      <c r="AE20" s="45">
        <v>1</v>
      </c>
      <c r="AF20" s="45">
        <v>22</v>
      </c>
      <c r="AG20" s="45">
        <v>6</v>
      </c>
      <c r="AH20" s="45">
        <v>6</v>
      </c>
      <c r="AI20" s="45">
        <v>0.27539999999999998</v>
      </c>
      <c r="AJ20" s="45">
        <v>7.5845159999999995E-2</v>
      </c>
      <c r="AK20" s="45">
        <v>40.948</v>
      </c>
      <c r="AL20" s="45">
        <v>0</v>
      </c>
      <c r="AM20" s="45">
        <v>1</v>
      </c>
      <c r="AN20" s="45">
        <v>1</v>
      </c>
      <c r="AO20" s="45">
        <v>1</v>
      </c>
      <c r="AP20" s="45">
        <v>1</v>
      </c>
      <c r="AQ20" s="45">
        <v>0</v>
      </c>
      <c r="AR20" s="45">
        <v>0</v>
      </c>
      <c r="AS20" s="45">
        <v>0</v>
      </c>
      <c r="AT20" s="45">
        <v>1</v>
      </c>
      <c r="AU20" s="45">
        <v>0</v>
      </c>
      <c r="AV20" s="45">
        <v>0.183100596</v>
      </c>
      <c r="AW20" s="45">
        <v>42</v>
      </c>
      <c r="AX20" s="45">
        <v>133</v>
      </c>
      <c r="AY20" s="45">
        <v>9</v>
      </c>
      <c r="AZ20" s="45">
        <v>19.704545570000001</v>
      </c>
      <c r="BA20" s="45">
        <v>1.9704545570000001</v>
      </c>
      <c r="BB20" s="45">
        <v>5.7455910360000004</v>
      </c>
      <c r="BC20" s="45">
        <v>0</v>
      </c>
      <c r="BD20" s="45">
        <v>5.7455910360000004</v>
      </c>
      <c r="BE20" s="45">
        <v>4.3219280949999996</v>
      </c>
      <c r="BF20" s="45">
        <v>137.7520213</v>
      </c>
      <c r="BG20" s="45">
        <v>24.92</v>
      </c>
      <c r="BH20" s="45">
        <v>0.75</v>
      </c>
      <c r="BI20" s="45">
        <v>0.67416574699999998</v>
      </c>
      <c r="BJ20" s="45">
        <v>0.428571429</v>
      </c>
      <c r="BK20" s="45">
        <v>0</v>
      </c>
      <c r="BL20" s="45">
        <v>1.354350122</v>
      </c>
      <c r="BM20" s="45">
        <v>0.25</v>
      </c>
      <c r="BN20" s="45">
        <v>0</v>
      </c>
      <c r="BO20" s="45">
        <v>6.6319757079999997</v>
      </c>
      <c r="BP20" s="45">
        <v>3.5327755289999998</v>
      </c>
      <c r="BQ20" s="45">
        <v>0</v>
      </c>
      <c r="BR20" s="45">
        <v>0</v>
      </c>
      <c r="BS20" s="45">
        <v>0</v>
      </c>
      <c r="BT20" s="45">
        <v>0</v>
      </c>
      <c r="BU20" s="45">
        <v>0</v>
      </c>
      <c r="BV20" s="45">
        <v>0</v>
      </c>
      <c r="BW20" s="45">
        <v>0</v>
      </c>
      <c r="BX20" s="45">
        <v>0</v>
      </c>
      <c r="BY20" s="45">
        <v>0</v>
      </c>
      <c r="BZ20" s="45">
        <v>0</v>
      </c>
      <c r="CA20" s="45">
        <v>0.25</v>
      </c>
      <c r="CB20" s="45">
        <v>0</v>
      </c>
      <c r="CC20" s="45">
        <v>0</v>
      </c>
      <c r="CD20" s="45">
        <v>1</v>
      </c>
      <c r="CE20" s="45">
        <v>0</v>
      </c>
      <c r="CF20" s="45">
        <v>2</v>
      </c>
      <c r="CG20" s="45">
        <v>0</v>
      </c>
      <c r="CH20" s="45">
        <v>0</v>
      </c>
      <c r="CI20" s="45">
        <v>4</v>
      </c>
      <c r="CJ20" s="45">
        <v>0</v>
      </c>
      <c r="CK20" s="45">
        <v>0</v>
      </c>
      <c r="CL20" s="45">
        <v>0</v>
      </c>
      <c r="CM20" s="45">
        <v>1</v>
      </c>
      <c r="CN20" s="45">
        <v>0</v>
      </c>
      <c r="CO20" s="45">
        <v>0</v>
      </c>
      <c r="CP20" s="45">
        <v>0</v>
      </c>
      <c r="CQ20" s="45">
        <v>0</v>
      </c>
      <c r="CR20" s="45">
        <v>1</v>
      </c>
      <c r="CS20" s="45">
        <v>0</v>
      </c>
      <c r="CT20" s="45">
        <v>0</v>
      </c>
      <c r="CU20" s="45">
        <v>0</v>
      </c>
      <c r="CV20" s="45">
        <v>1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0</v>
      </c>
      <c r="DD20" s="45">
        <v>0</v>
      </c>
      <c r="DE20" s="45">
        <v>0</v>
      </c>
      <c r="DF20" s="45">
        <v>0</v>
      </c>
      <c r="DG20" s="45">
        <v>0</v>
      </c>
      <c r="DH20" s="45">
        <v>0</v>
      </c>
      <c r="DI20" s="45">
        <v>8.1</v>
      </c>
      <c r="DJ20" s="45">
        <v>4.7603305789999997</v>
      </c>
      <c r="DK20" s="45">
        <v>3.111111111</v>
      </c>
      <c r="DL20" s="45">
        <v>0.375</v>
      </c>
      <c r="DM20" s="45">
        <v>394.02</v>
      </c>
      <c r="DN20" s="45">
        <v>0.6</v>
      </c>
      <c r="DO20" s="45">
        <v>107</v>
      </c>
      <c r="DP20" s="45">
        <v>7.2342045190000004</v>
      </c>
      <c r="DQ20" s="45">
        <v>4.9318516529999998</v>
      </c>
      <c r="DR20" s="45">
        <v>3.6462643699999999</v>
      </c>
      <c r="DS20" s="45">
        <v>2.6906706979999999</v>
      </c>
      <c r="DT20" s="45">
        <v>1.9686140809999999</v>
      </c>
      <c r="DU20" s="45">
        <v>1.513420006</v>
      </c>
      <c r="DV20" s="45">
        <v>0.63713684699999995</v>
      </c>
      <c r="DW20" s="45">
        <v>0.34846171300000001</v>
      </c>
      <c r="DX20" s="45">
        <v>6.1708282350000001</v>
      </c>
      <c r="DY20" s="45">
        <v>3.4775876029999999</v>
      </c>
      <c r="DZ20" s="45">
        <v>2.1746283530000001</v>
      </c>
      <c r="EA20" s="45">
        <v>1.35728844</v>
      </c>
      <c r="EB20" s="45">
        <v>0.79907809600000002</v>
      </c>
      <c r="EC20" s="45">
        <v>0.50617627300000001</v>
      </c>
      <c r="ED20" s="45">
        <v>0.201062459</v>
      </c>
      <c r="EE20" s="45">
        <v>9.2182536999999995E-2</v>
      </c>
      <c r="EF20" s="45">
        <v>0.43301270200000003</v>
      </c>
      <c r="EG20" s="45">
        <v>0.61237243600000002</v>
      </c>
      <c r="EH20" s="45">
        <v>0.679412342</v>
      </c>
      <c r="EI20" s="45">
        <v>0.16995897800000001</v>
      </c>
      <c r="EJ20" s="45">
        <v>0.19809755300000001</v>
      </c>
      <c r="EK20" s="45">
        <v>0.182848646</v>
      </c>
      <c r="EL20" s="45">
        <v>0.20412414500000001</v>
      </c>
      <c r="EM20" s="45">
        <v>0</v>
      </c>
      <c r="EN20" s="45">
        <v>0</v>
      </c>
      <c r="EO20" s="45">
        <v>0</v>
      </c>
      <c r="EP20" s="45">
        <v>9.1287093E-2</v>
      </c>
      <c r="EQ20" s="45">
        <v>0</v>
      </c>
      <c r="ER20" s="45">
        <v>0</v>
      </c>
      <c r="ES20" s="45">
        <v>0</v>
      </c>
      <c r="ET20" s="45">
        <v>0</v>
      </c>
      <c r="EU20" s="45">
        <v>0</v>
      </c>
      <c r="EV20" s="45">
        <v>0</v>
      </c>
      <c r="EW20" s="45">
        <v>0.102062073</v>
      </c>
      <c r="EX20" s="45">
        <v>7.2168784E-2</v>
      </c>
      <c r="EY20" s="45">
        <v>0</v>
      </c>
      <c r="EZ20" s="45">
        <v>0</v>
      </c>
      <c r="FA20" s="45">
        <v>0</v>
      </c>
      <c r="FB20" s="45">
        <v>2.4845200000000001E-2</v>
      </c>
      <c r="FC20" s="45">
        <v>1.7568209000000001E-2</v>
      </c>
      <c r="FD20" s="45">
        <v>0</v>
      </c>
      <c r="FE20" s="45">
        <v>0</v>
      </c>
      <c r="FF20" s="45">
        <v>1</v>
      </c>
      <c r="FG20" s="45">
        <v>4</v>
      </c>
      <c r="FH20" s="45">
        <v>0</v>
      </c>
      <c r="FI20" s="45">
        <v>1</v>
      </c>
      <c r="FJ20" s="45">
        <v>1</v>
      </c>
      <c r="FK20" s="45">
        <v>0</v>
      </c>
      <c r="FL20" s="45">
        <v>0</v>
      </c>
      <c r="FM20" s="45">
        <v>463.77612140000002</v>
      </c>
      <c r="FN20" s="45">
        <v>481.51614710000001</v>
      </c>
      <c r="FO20" s="45">
        <v>536.86260370000002</v>
      </c>
      <c r="FP20" s="45">
        <v>432.9266988</v>
      </c>
      <c r="FQ20" s="45">
        <v>268.80031680000002</v>
      </c>
      <c r="FR20" s="45">
        <v>10.7199606</v>
      </c>
      <c r="FS20" s="45">
        <v>10.664727729999999</v>
      </c>
      <c r="FT20" s="45">
        <v>11.664727729999999</v>
      </c>
      <c r="FU20" s="45">
        <v>9.4985458000000005</v>
      </c>
      <c r="FV20" s="45">
        <v>6.5261622340000001</v>
      </c>
      <c r="FW20" s="45">
        <v>0.147015176</v>
      </c>
      <c r="FX20" s="45">
        <v>-7.0121827999999997E-2</v>
      </c>
      <c r="FY20" s="45">
        <v>-1.5154744E-2</v>
      </c>
      <c r="FZ20" s="45">
        <v>-1.9753235000000001E-2</v>
      </c>
      <c r="GA20" s="45">
        <v>6.7878734999999996E-2</v>
      </c>
      <c r="GB20" s="45">
        <v>1</v>
      </c>
      <c r="GC20" s="45">
        <v>2</v>
      </c>
      <c r="GD20" s="45">
        <v>342.82174959999998</v>
      </c>
      <c r="GE20" s="45">
        <v>159.1468672</v>
      </c>
      <c r="GF20" s="45">
        <v>20.650369959999999</v>
      </c>
      <c r="GG20" s="45">
        <v>75.427676120000001</v>
      </c>
      <c r="GH20" s="45">
        <v>-35.015509870000002</v>
      </c>
      <c r="GI20" s="45">
        <v>-17.856726250000001</v>
      </c>
      <c r="GJ20" s="45">
        <v>267.39407340000002</v>
      </c>
      <c r="GK20" s="45">
        <v>194.16237709999999</v>
      </c>
      <c r="GL20" s="45">
        <v>38.50709621</v>
      </c>
      <c r="GM20" s="45">
        <v>0.81965862599999995</v>
      </c>
      <c r="GN20" s="45">
        <v>0.38050707900000003</v>
      </c>
      <c r="GO20" s="45">
        <v>4.9373337000000003E-2</v>
      </c>
      <c r="GP20" s="45">
        <v>0.180341374</v>
      </c>
      <c r="GQ20" s="45">
        <v>-8.3719206000000004E-2</v>
      </c>
      <c r="GR20" s="45">
        <v>-4.2693965E-2</v>
      </c>
      <c r="GS20" s="45">
        <v>143.3849999</v>
      </c>
      <c r="GT20" s="45">
        <v>66.563085799999996</v>
      </c>
      <c r="GU20" s="45">
        <v>8.6370053769999995</v>
      </c>
      <c r="GV20" s="45">
        <v>31.547582219999999</v>
      </c>
      <c r="GW20" s="45">
        <v>-14.64521689</v>
      </c>
      <c r="GX20" s="45">
        <v>-7.4685654980000002</v>
      </c>
      <c r="GY20" s="45">
        <v>0.23149307599999999</v>
      </c>
      <c r="GZ20" s="45">
        <v>0.53444455999999996</v>
      </c>
      <c r="HA20" s="45">
        <v>19.292384380000001</v>
      </c>
      <c r="HB20" s="45">
        <v>25.98788184</v>
      </c>
      <c r="HC20" s="45">
        <v>342.82174959999998</v>
      </c>
      <c r="HD20" s="45">
        <v>75.427676120000001</v>
      </c>
      <c r="HE20" s="45">
        <v>0.81965862599999995</v>
      </c>
      <c r="HF20" s="45">
        <v>0.180341374</v>
      </c>
      <c r="HG20" s="45">
        <v>15.098483999999999</v>
      </c>
      <c r="HH20" s="45">
        <v>24.281516</v>
      </c>
      <c r="HI20" s="45">
        <v>748.32258760000002</v>
      </c>
      <c r="HJ20" s="45">
        <v>702.45199690000004</v>
      </c>
      <c r="HK20" s="45">
        <v>104.769147</v>
      </c>
      <c r="HL20" s="45">
        <v>1.065300677</v>
      </c>
      <c r="HM20" s="45">
        <v>7.142585478</v>
      </c>
      <c r="HN20" s="45">
        <v>6.7047601060000002</v>
      </c>
      <c r="HO20" s="45">
        <v>4.1912854929999996</v>
      </c>
      <c r="HP20" s="45">
        <v>2.1279727899999998</v>
      </c>
      <c r="HQ20" s="45">
        <v>2.1279727899999998</v>
      </c>
      <c r="HR20" s="45">
        <v>770.24376110000003</v>
      </c>
      <c r="HS20" s="45">
        <v>27.753265769999999</v>
      </c>
      <c r="HT20" s="45">
        <v>9.1666235520000008</v>
      </c>
      <c r="HU20" s="45">
        <v>770.24376110000003</v>
      </c>
      <c r="HV20" s="45">
        <v>27.753265769999999</v>
      </c>
      <c r="HW20" s="45">
        <v>9.1666235520000008</v>
      </c>
      <c r="HX20" s="45">
        <v>1282.8542359999999</v>
      </c>
      <c r="HY20" s="45">
        <v>35.816954580000001</v>
      </c>
      <c r="HZ20" s="45">
        <v>10.86573488</v>
      </c>
      <c r="IA20" s="45">
        <v>-6.77</v>
      </c>
    </row>
    <row r="21" spans="1:235" s="31" customFormat="1">
      <c r="A21" s="53">
        <v>18</v>
      </c>
      <c r="B21" s="52" t="s">
        <v>54</v>
      </c>
      <c r="C21" s="45">
        <v>0.41910221600000003</v>
      </c>
      <c r="D21" s="45">
        <v>3.714745959</v>
      </c>
      <c r="E21" s="45">
        <v>16.85303622</v>
      </c>
      <c r="F21" s="45">
        <v>1.9969720999999999E-2</v>
      </c>
      <c r="G21" s="45">
        <v>0.17700321299999999</v>
      </c>
      <c r="H21" s="45">
        <v>0.29075271400000002</v>
      </c>
      <c r="I21" s="45">
        <v>0.531575566</v>
      </c>
      <c r="J21" s="45">
        <v>0.60489684399999999</v>
      </c>
      <c r="K21" s="45">
        <v>20.98688439</v>
      </c>
      <c r="L21" s="45">
        <v>71.224751269999999</v>
      </c>
      <c r="M21" s="45">
        <v>118.4494243</v>
      </c>
      <c r="N21" s="45">
        <v>0.35227029999999998</v>
      </c>
      <c r="O21" s="45">
        <v>1.427225124</v>
      </c>
      <c r="P21" s="45">
        <v>11.9</v>
      </c>
      <c r="Q21" s="45">
        <v>15.996929740000001</v>
      </c>
      <c r="R21" s="45">
        <v>-0.388988783</v>
      </c>
      <c r="S21" s="45">
        <v>0.18617725199999999</v>
      </c>
      <c r="T21" s="45">
        <v>5.0700274350000001</v>
      </c>
      <c r="U21" s="45">
        <v>8.7715906730000004</v>
      </c>
      <c r="V21" s="45">
        <v>2.3660000000000001</v>
      </c>
      <c r="W21" s="45">
        <v>307.214744</v>
      </c>
      <c r="X21" s="45">
        <v>1</v>
      </c>
      <c r="Y21" s="45">
        <v>11</v>
      </c>
      <c r="Z21" s="45">
        <v>3</v>
      </c>
      <c r="AA21" s="45">
        <v>3</v>
      </c>
      <c r="AB21" s="45">
        <v>7</v>
      </c>
      <c r="AC21" s="45">
        <v>7</v>
      </c>
      <c r="AD21" s="45">
        <v>23</v>
      </c>
      <c r="AE21" s="45">
        <v>1</v>
      </c>
      <c r="AF21" s="45">
        <v>51</v>
      </c>
      <c r="AG21" s="45">
        <v>6</v>
      </c>
      <c r="AH21" s="45">
        <v>6</v>
      </c>
      <c r="AI21" s="45">
        <v>1.0296000000000001</v>
      </c>
      <c r="AJ21" s="45">
        <v>1.0600761599999999</v>
      </c>
      <c r="AK21" s="45">
        <v>87.447500000000005</v>
      </c>
      <c r="AL21" s="45">
        <v>0</v>
      </c>
      <c r="AM21" s="45">
        <v>2</v>
      </c>
      <c r="AN21" s="45">
        <v>1</v>
      </c>
      <c r="AO21" s="45">
        <v>2</v>
      </c>
      <c r="AP21" s="45">
        <v>1</v>
      </c>
      <c r="AQ21" s="45">
        <v>1</v>
      </c>
      <c r="AR21" s="45">
        <v>0</v>
      </c>
      <c r="AS21" s="45">
        <v>0</v>
      </c>
      <c r="AT21" s="45">
        <v>1</v>
      </c>
      <c r="AU21" s="45">
        <v>0</v>
      </c>
      <c r="AV21" s="45">
        <v>0.165096243</v>
      </c>
      <c r="AW21" s="45">
        <v>104</v>
      </c>
      <c r="AX21" s="45">
        <v>1427</v>
      </c>
      <c r="AY21" s="45">
        <v>24</v>
      </c>
      <c r="AZ21" s="45">
        <v>43.555387000000003</v>
      </c>
      <c r="BA21" s="45">
        <v>1.979790318</v>
      </c>
      <c r="BB21" s="45">
        <v>11.41515586</v>
      </c>
      <c r="BC21" s="45">
        <v>8.5438113819999995</v>
      </c>
      <c r="BD21" s="45">
        <v>2.8713444749999999</v>
      </c>
      <c r="BE21" s="45">
        <v>5.523561956</v>
      </c>
      <c r="BF21" s="45">
        <v>313.72932880000002</v>
      </c>
      <c r="BG21" s="45">
        <v>50.72</v>
      </c>
      <c r="BH21" s="45">
        <v>1</v>
      </c>
      <c r="BI21" s="45">
        <v>0.77926146299999999</v>
      </c>
      <c r="BJ21" s="45">
        <v>0.5</v>
      </c>
      <c r="BK21" s="45">
        <v>0.5</v>
      </c>
      <c r="BL21" s="45">
        <v>2.409376467</v>
      </c>
      <c r="BM21" s="45">
        <v>1.8851683589999999</v>
      </c>
      <c r="BN21" s="45">
        <v>0</v>
      </c>
      <c r="BO21" s="45">
        <v>13.02849868</v>
      </c>
      <c r="BP21" s="45">
        <v>13.25684409</v>
      </c>
      <c r="BQ21" s="45">
        <v>0</v>
      </c>
      <c r="BR21" s="45">
        <v>1.6859746929999999</v>
      </c>
      <c r="BS21" s="45">
        <v>0</v>
      </c>
      <c r="BT21" s="45">
        <v>0</v>
      </c>
      <c r="BU21" s="45">
        <v>0</v>
      </c>
      <c r="BV21" s="45">
        <v>0.365148372</v>
      </c>
      <c r="BW21" s="45">
        <v>0.14285714299999999</v>
      </c>
      <c r="BX21" s="45">
        <v>0</v>
      </c>
      <c r="BY21" s="45">
        <v>0</v>
      </c>
      <c r="BZ21" s="45">
        <v>0</v>
      </c>
      <c r="CA21" s="45">
        <v>0</v>
      </c>
      <c r="CB21" s="45">
        <v>0</v>
      </c>
      <c r="CC21" s="45">
        <v>0</v>
      </c>
      <c r="CD21" s="45">
        <v>2</v>
      </c>
      <c r="CE21" s="45">
        <v>0</v>
      </c>
      <c r="CF21" s="45">
        <v>6</v>
      </c>
      <c r="CG21" s="45">
        <v>0</v>
      </c>
      <c r="CH21" s="45">
        <v>0</v>
      </c>
      <c r="CI21" s="45">
        <v>4</v>
      </c>
      <c r="CJ21" s="45">
        <v>3</v>
      </c>
      <c r="CK21" s="45">
        <v>0</v>
      </c>
      <c r="CL21" s="45">
        <v>0</v>
      </c>
      <c r="CM21" s="45">
        <v>2</v>
      </c>
      <c r="CN21" s="45">
        <v>0</v>
      </c>
      <c r="CO21" s="45">
        <v>0</v>
      </c>
      <c r="CP21" s="45">
        <v>0</v>
      </c>
      <c r="CQ21" s="45">
        <v>0</v>
      </c>
      <c r="CR21" s="45">
        <v>1</v>
      </c>
      <c r="CS21" s="45">
        <v>0</v>
      </c>
      <c r="CT21" s="45">
        <v>0</v>
      </c>
      <c r="CU21" s="45">
        <v>0</v>
      </c>
      <c r="CV21" s="45">
        <v>0</v>
      </c>
      <c r="CW21" s="45">
        <v>0</v>
      </c>
      <c r="CX21" s="45">
        <v>0</v>
      </c>
      <c r="CY21" s="45">
        <v>1</v>
      </c>
      <c r="CZ21" s="45">
        <v>0</v>
      </c>
      <c r="DA21" s="45">
        <v>2</v>
      </c>
      <c r="DB21" s="45">
        <v>0</v>
      </c>
      <c r="DC21" s="45">
        <v>0</v>
      </c>
      <c r="DD21" s="45">
        <v>0</v>
      </c>
      <c r="DE21" s="45">
        <v>0</v>
      </c>
      <c r="DF21" s="45">
        <v>0</v>
      </c>
      <c r="DG21" s="45">
        <v>0</v>
      </c>
      <c r="DH21" s="45">
        <v>0</v>
      </c>
      <c r="DI21" s="45">
        <v>18.340264650000002</v>
      </c>
      <c r="DJ21" s="45">
        <v>9.9881093940000003</v>
      </c>
      <c r="DK21" s="45">
        <v>8.4444444440000002</v>
      </c>
      <c r="DL21" s="45">
        <v>0.66666666699999999</v>
      </c>
      <c r="DM21" s="45">
        <v>2242.04</v>
      </c>
      <c r="DN21" s="45">
        <v>0.590909091</v>
      </c>
      <c r="DO21" s="45">
        <v>556</v>
      </c>
      <c r="DP21" s="45">
        <v>15.78624628</v>
      </c>
      <c r="DQ21" s="45">
        <v>10.63103029</v>
      </c>
      <c r="DR21" s="45">
        <v>9.2683031729999996</v>
      </c>
      <c r="DS21" s="45">
        <v>6.1538501099999996</v>
      </c>
      <c r="DT21" s="45">
        <v>4.2459437390000003</v>
      </c>
      <c r="DU21" s="45">
        <v>3.5379011020000002</v>
      </c>
      <c r="DV21" s="45">
        <v>2.0627084670000002</v>
      </c>
      <c r="DW21" s="45">
        <v>1.381282283</v>
      </c>
      <c r="DX21" s="45">
        <v>13.754909530000001</v>
      </c>
      <c r="DY21" s="45">
        <v>8.3414395500000005</v>
      </c>
      <c r="DZ21" s="45">
        <v>6.44001775</v>
      </c>
      <c r="EA21" s="45">
        <v>3.424339136</v>
      </c>
      <c r="EB21" s="45">
        <v>1.982116201</v>
      </c>
      <c r="EC21" s="45">
        <v>1.3844832600000001</v>
      </c>
      <c r="ED21" s="45">
        <v>0.68937959199999999</v>
      </c>
      <c r="EE21" s="45">
        <v>0.40399259599999998</v>
      </c>
      <c r="EF21" s="45">
        <v>1.707286396</v>
      </c>
      <c r="EG21" s="45">
        <v>1.779869742</v>
      </c>
      <c r="EH21" s="45">
        <v>2.3451475949999998</v>
      </c>
      <c r="EI21" s="45">
        <v>0.75080786799999999</v>
      </c>
      <c r="EJ21" s="45">
        <v>0.64961745400000004</v>
      </c>
      <c r="EK21" s="45">
        <v>0.69391356900000001</v>
      </c>
      <c r="EL21" s="45">
        <v>1.3092958610000001</v>
      </c>
      <c r="EM21" s="45">
        <v>0</v>
      </c>
      <c r="EN21" s="45">
        <v>0</v>
      </c>
      <c r="EO21" s="45">
        <v>0</v>
      </c>
      <c r="EP21" s="45">
        <v>0.807791237</v>
      </c>
      <c r="EQ21" s="45">
        <v>0</v>
      </c>
      <c r="ER21" s="45">
        <v>0</v>
      </c>
      <c r="ES21" s="45">
        <v>0</v>
      </c>
      <c r="ET21" s="45">
        <v>0.28867513500000003</v>
      </c>
      <c r="EU21" s="45">
        <v>0.20412414500000001</v>
      </c>
      <c r="EV21" s="45">
        <v>0</v>
      </c>
      <c r="EW21" s="45">
        <v>0.18539540600000001</v>
      </c>
      <c r="EX21" s="45">
        <v>0.19001991400000001</v>
      </c>
      <c r="EY21" s="45">
        <v>0.28867513500000003</v>
      </c>
      <c r="EZ21" s="45">
        <v>0.20412414500000001</v>
      </c>
      <c r="FA21" s="45">
        <v>0</v>
      </c>
      <c r="FB21" s="45">
        <v>8.6703343000000002E-2</v>
      </c>
      <c r="FC21" s="45">
        <v>7.2648751999999997E-2</v>
      </c>
      <c r="FD21" s="45">
        <v>0</v>
      </c>
      <c r="FE21" s="45">
        <v>0</v>
      </c>
      <c r="FF21" s="45">
        <v>0</v>
      </c>
      <c r="FG21" s="45">
        <v>5</v>
      </c>
      <c r="FH21" s="45">
        <v>1</v>
      </c>
      <c r="FI21" s="45">
        <v>6</v>
      </c>
      <c r="FJ21" s="45">
        <v>5</v>
      </c>
      <c r="FK21" s="45">
        <v>1</v>
      </c>
      <c r="FL21" s="45">
        <v>0</v>
      </c>
      <c r="FM21" s="45">
        <v>1136.9745889999999</v>
      </c>
      <c r="FN21" s="45">
        <v>1236.45811</v>
      </c>
      <c r="FO21" s="45">
        <v>1395.993974</v>
      </c>
      <c r="FP21" s="45">
        <v>1292.6725160000001</v>
      </c>
      <c r="FQ21" s="45">
        <v>1122.454035</v>
      </c>
      <c r="FR21" s="45">
        <v>24.683387410000002</v>
      </c>
      <c r="FS21" s="45">
        <v>24.992823749999999</v>
      </c>
      <c r="FT21" s="45">
        <v>28.823189639999999</v>
      </c>
      <c r="FU21" s="45">
        <v>27.486664430000001</v>
      </c>
      <c r="FV21" s="45">
        <v>23.21392148</v>
      </c>
      <c r="FW21" s="45">
        <v>0.479060773</v>
      </c>
      <c r="FX21" s="45">
        <v>-0.19892869899999999</v>
      </c>
      <c r="FY21" s="45">
        <v>-0.164501067</v>
      </c>
      <c r="FZ21" s="45">
        <v>0.105197054</v>
      </c>
      <c r="GA21" s="45">
        <v>9.6203996999999999E-2</v>
      </c>
      <c r="GB21" s="45">
        <v>2</v>
      </c>
      <c r="GC21" s="45">
        <v>3</v>
      </c>
      <c r="GD21" s="45">
        <v>525.28682530000003</v>
      </c>
      <c r="GE21" s="45">
        <v>599.84677639999995</v>
      </c>
      <c r="GF21" s="45">
        <v>27.985743580000001</v>
      </c>
      <c r="GG21" s="45">
        <v>151.45272940000001</v>
      </c>
      <c r="GH21" s="45">
        <v>-172.95014280000001</v>
      </c>
      <c r="GI21" s="45">
        <v>-26.605167890000001</v>
      </c>
      <c r="GJ21" s="45">
        <v>373.83409599999999</v>
      </c>
      <c r="GK21" s="45">
        <v>772.79691920000005</v>
      </c>
      <c r="GL21" s="45">
        <v>54.590911470000002</v>
      </c>
      <c r="GM21" s="45">
        <v>0.77620233900000002</v>
      </c>
      <c r="GN21" s="45">
        <v>0.88637759100000002</v>
      </c>
      <c r="GO21" s="45">
        <v>4.1353787000000003E-2</v>
      </c>
      <c r="GP21" s="45">
        <v>0.22379766100000001</v>
      </c>
      <c r="GQ21" s="45">
        <v>-0.255563816</v>
      </c>
      <c r="GR21" s="45">
        <v>-3.9313747000000003E-2</v>
      </c>
      <c r="GS21" s="45">
        <v>355.48237219999999</v>
      </c>
      <c r="GT21" s="45">
        <v>405.94004030000002</v>
      </c>
      <c r="GU21" s="45">
        <v>18.93905964</v>
      </c>
      <c r="GV21" s="45">
        <v>102.4940526</v>
      </c>
      <c r="GW21" s="45">
        <v>-117.0422026</v>
      </c>
      <c r="GX21" s="45">
        <v>-18.004769469999999</v>
      </c>
      <c r="GY21" s="45">
        <v>0.17464701699999999</v>
      </c>
      <c r="GZ21" s="45">
        <v>0.30980805500000003</v>
      </c>
      <c r="HA21" s="45">
        <v>1.515906038</v>
      </c>
      <c r="HB21" s="45">
        <v>6.811341841</v>
      </c>
      <c r="HC21" s="45">
        <v>577.27144620000001</v>
      </c>
      <c r="HD21" s="45">
        <v>99.468108490000006</v>
      </c>
      <c r="HE21" s="45">
        <v>0.85301862799999995</v>
      </c>
      <c r="HF21" s="45">
        <v>0.146981372</v>
      </c>
      <c r="HG21" s="45">
        <v>36.195003</v>
      </c>
      <c r="HH21" s="45">
        <v>54.522996999999997</v>
      </c>
      <c r="HI21" s="45">
        <v>5673.6694749999997</v>
      </c>
      <c r="HJ21" s="45">
        <v>4786.6308859999999</v>
      </c>
      <c r="HK21" s="45">
        <v>1133.2830550000001</v>
      </c>
      <c r="HL21" s="45">
        <v>1.1853158539999999</v>
      </c>
      <c r="HM21" s="45">
        <v>5.0064010489999999</v>
      </c>
      <c r="HN21" s="45">
        <v>4.2236852169999999</v>
      </c>
      <c r="HO21" s="45">
        <v>8.0064058110000005</v>
      </c>
      <c r="HP21" s="45">
        <v>2.0235171169999999</v>
      </c>
      <c r="HQ21" s="45">
        <v>2.0235171169999999</v>
      </c>
      <c r="HR21" s="45">
        <v>1722.359136</v>
      </c>
      <c r="HS21" s="45">
        <v>41.501314870000002</v>
      </c>
      <c r="HT21" s="45">
        <v>11.98692821</v>
      </c>
      <c r="HU21" s="45">
        <v>1722.359136</v>
      </c>
      <c r="HV21" s="45">
        <v>41.501314870000002</v>
      </c>
      <c r="HW21" s="45">
        <v>11.98692821</v>
      </c>
      <c r="HX21" s="45">
        <v>3434.6706300000001</v>
      </c>
      <c r="HY21" s="45">
        <v>58.606063079999998</v>
      </c>
      <c r="HZ21" s="45">
        <v>15.087885010000001</v>
      </c>
      <c r="IA21" s="45">
        <v>-5.31</v>
      </c>
    </row>
    <row r="22" spans="1:235" s="31" customFormat="1">
      <c r="A22" s="53">
        <v>19</v>
      </c>
      <c r="B22" s="52" t="s">
        <v>57</v>
      </c>
      <c r="C22" s="45">
        <v>1.732128127</v>
      </c>
      <c r="D22" s="45">
        <v>2.0253604630000002</v>
      </c>
      <c r="E22" s="45">
        <v>18.420265860000001</v>
      </c>
      <c r="F22" s="45">
        <v>7.8102052000000005E-2</v>
      </c>
      <c r="G22" s="45">
        <v>9.1323964999999993E-2</v>
      </c>
      <c r="H22" s="45">
        <v>0.481591991</v>
      </c>
      <c r="I22" s="45">
        <v>0.44716089199999998</v>
      </c>
      <c r="J22" s="45">
        <v>0.63171313200000001</v>
      </c>
      <c r="K22" s="45">
        <v>22.177754449999998</v>
      </c>
      <c r="L22" s="45">
        <v>72.722122630000001</v>
      </c>
      <c r="M22" s="45">
        <v>159.52155579999999</v>
      </c>
      <c r="N22" s="45">
        <v>0.372930488</v>
      </c>
      <c r="O22" s="45">
        <v>1.5604660159999999</v>
      </c>
      <c r="P22" s="45">
        <v>11.9</v>
      </c>
      <c r="Q22" s="45">
        <v>31.972072570000002</v>
      </c>
      <c r="R22" s="45">
        <v>-0.37943521400000002</v>
      </c>
      <c r="S22" s="45">
        <v>0.41803189699999999</v>
      </c>
      <c r="T22" s="45">
        <v>3.7825498049999999</v>
      </c>
      <c r="U22" s="45">
        <v>11.51915739</v>
      </c>
      <c r="V22" s="45">
        <v>2.5289999999999999</v>
      </c>
      <c r="W22" s="45">
        <v>430.06104090000002</v>
      </c>
      <c r="X22" s="45">
        <v>0</v>
      </c>
      <c r="Y22" s="45">
        <v>7</v>
      </c>
      <c r="Z22" s="45">
        <v>2.23</v>
      </c>
      <c r="AA22" s="45">
        <v>3</v>
      </c>
      <c r="AB22" s="45">
        <v>11</v>
      </c>
      <c r="AC22" s="45">
        <v>6</v>
      </c>
      <c r="AD22" s="45">
        <v>30</v>
      </c>
      <c r="AE22" s="45">
        <v>0</v>
      </c>
      <c r="AF22" s="45">
        <v>43</v>
      </c>
      <c r="AG22" s="45">
        <v>12</v>
      </c>
      <c r="AH22" s="45">
        <v>12</v>
      </c>
      <c r="AI22" s="45">
        <v>3.24</v>
      </c>
      <c r="AJ22" s="45">
        <v>10.4976</v>
      </c>
      <c r="AK22" s="45">
        <v>92.937399999999997</v>
      </c>
      <c r="AL22" s="45">
        <v>0</v>
      </c>
      <c r="AM22" s="45">
        <v>2</v>
      </c>
      <c r="AN22" s="45">
        <v>2</v>
      </c>
      <c r="AO22" s="45">
        <v>2</v>
      </c>
      <c r="AP22" s="45">
        <v>2</v>
      </c>
      <c r="AQ22" s="45">
        <v>0</v>
      </c>
      <c r="AR22" s="45">
        <v>0</v>
      </c>
      <c r="AS22" s="45">
        <v>0</v>
      </c>
      <c r="AT22" s="45">
        <v>2</v>
      </c>
      <c r="AU22" s="45">
        <v>0</v>
      </c>
      <c r="AV22" s="45">
        <v>0.26889206199999999</v>
      </c>
      <c r="AW22" s="45">
        <v>152</v>
      </c>
      <c r="AX22" s="45">
        <v>2378</v>
      </c>
      <c r="AY22" s="45">
        <v>47</v>
      </c>
      <c r="AZ22" s="45">
        <v>56.781246299999999</v>
      </c>
      <c r="BA22" s="45">
        <v>1.95797401</v>
      </c>
      <c r="BB22" s="45">
        <v>28.52482857</v>
      </c>
      <c r="BC22" s="45">
        <v>9.9034037660000003</v>
      </c>
      <c r="BD22" s="45">
        <v>5.5143779310000003</v>
      </c>
      <c r="BE22" s="45">
        <v>5.9068905960000002</v>
      </c>
      <c r="BF22" s="45">
        <v>349.57682290000002</v>
      </c>
      <c r="BG22" s="45">
        <v>115.64</v>
      </c>
      <c r="BH22" s="45">
        <v>0.875</v>
      </c>
      <c r="BI22" s="45">
        <v>0.80429358799999995</v>
      </c>
      <c r="BJ22" s="45">
        <v>0.46666666699999998</v>
      </c>
      <c r="BK22" s="45">
        <v>0</v>
      </c>
      <c r="BL22" s="45">
        <v>1.77997669</v>
      </c>
      <c r="BM22" s="45">
        <v>1.3058752739999999</v>
      </c>
      <c r="BN22" s="45">
        <v>0.75592894600000005</v>
      </c>
      <c r="BO22" s="45">
        <v>7.5570376850000001</v>
      </c>
      <c r="BP22" s="45">
        <v>13.892124340000001</v>
      </c>
      <c r="BQ22" s="45">
        <v>3.8113608170000002</v>
      </c>
      <c r="BR22" s="45">
        <v>3.224323026</v>
      </c>
      <c r="BS22" s="45">
        <v>3.305036377</v>
      </c>
      <c r="BT22" s="45">
        <v>0.16666666699999999</v>
      </c>
      <c r="BU22" s="45">
        <v>1.639769145</v>
      </c>
      <c r="BV22" s="45">
        <v>0</v>
      </c>
      <c r="BW22" s="45">
        <v>0</v>
      </c>
      <c r="BX22" s="45">
        <v>0</v>
      </c>
      <c r="BY22" s="45">
        <v>0.16666666699999999</v>
      </c>
      <c r="BZ22" s="45">
        <v>0</v>
      </c>
      <c r="CA22" s="45">
        <v>0</v>
      </c>
      <c r="CB22" s="45">
        <v>0</v>
      </c>
      <c r="CC22" s="45">
        <v>0</v>
      </c>
      <c r="CD22" s="45">
        <v>1</v>
      </c>
      <c r="CE22" s="45">
        <v>0</v>
      </c>
      <c r="CF22" s="45">
        <v>1</v>
      </c>
      <c r="CG22" s="45">
        <v>0</v>
      </c>
      <c r="CH22" s="45">
        <v>0</v>
      </c>
      <c r="CI22" s="45">
        <v>7</v>
      </c>
      <c r="CJ22" s="45">
        <v>0</v>
      </c>
      <c r="CK22" s="45">
        <v>1</v>
      </c>
      <c r="CL22" s="45">
        <v>1</v>
      </c>
      <c r="CM22" s="45">
        <v>5</v>
      </c>
      <c r="CN22" s="45">
        <v>0</v>
      </c>
      <c r="CO22" s="45">
        <v>2</v>
      </c>
      <c r="CP22" s="45">
        <v>0</v>
      </c>
      <c r="CQ22" s="45">
        <v>0</v>
      </c>
      <c r="CR22" s="45">
        <v>1</v>
      </c>
      <c r="CS22" s="45">
        <v>0</v>
      </c>
      <c r="CT22" s="45">
        <v>1</v>
      </c>
      <c r="CU22" s="45">
        <v>0</v>
      </c>
      <c r="CV22" s="45">
        <v>0</v>
      </c>
      <c r="CW22" s="45">
        <v>0</v>
      </c>
      <c r="CX22" s="45">
        <v>0</v>
      </c>
      <c r="CY22" s="45">
        <v>1</v>
      </c>
      <c r="CZ22" s="45">
        <v>3</v>
      </c>
      <c r="DA22" s="45">
        <v>0</v>
      </c>
      <c r="DB22" s="45">
        <v>0</v>
      </c>
      <c r="DC22" s="45">
        <v>4</v>
      </c>
      <c r="DD22" s="45">
        <v>0</v>
      </c>
      <c r="DE22" s="45">
        <v>0</v>
      </c>
      <c r="DF22" s="45">
        <v>1</v>
      </c>
      <c r="DG22" s="45">
        <v>0</v>
      </c>
      <c r="DH22" s="45">
        <v>0</v>
      </c>
      <c r="DI22" s="45">
        <v>25.262222220000002</v>
      </c>
      <c r="DJ22" s="45">
        <v>9.6465028359999998</v>
      </c>
      <c r="DK22" s="45">
        <v>6.7383410469999996</v>
      </c>
      <c r="DL22" s="45">
        <v>0.235294118</v>
      </c>
      <c r="DM22" s="45">
        <v>1124.1099999999999</v>
      </c>
      <c r="DN22" s="45">
        <v>0.58620689699999995</v>
      </c>
      <c r="DO22" s="45">
        <v>681</v>
      </c>
      <c r="DP22" s="45">
        <v>22.03516943</v>
      </c>
      <c r="DQ22" s="45">
        <v>13.25900403</v>
      </c>
      <c r="DR22" s="45">
        <v>14.067408950000001</v>
      </c>
      <c r="DS22" s="45">
        <v>9.7919633770000001</v>
      </c>
      <c r="DT22" s="45">
        <v>7.437197888</v>
      </c>
      <c r="DU22" s="45">
        <v>5.6519519950000001</v>
      </c>
      <c r="DV22" s="45">
        <v>3.426774188</v>
      </c>
      <c r="DW22" s="45">
        <v>2.0893156249999998</v>
      </c>
      <c r="DX22" s="45">
        <v>14.99157868</v>
      </c>
      <c r="DY22" s="45">
        <v>8.3086462999999995</v>
      </c>
      <c r="DZ22" s="45">
        <v>6.8073714560000003</v>
      </c>
      <c r="EA22" s="45">
        <v>4.3185167629999999</v>
      </c>
      <c r="EB22" s="45">
        <v>2.776985566</v>
      </c>
      <c r="EC22" s="45">
        <v>1.7272000219999999</v>
      </c>
      <c r="ED22" s="45">
        <v>0.870648541</v>
      </c>
      <c r="EE22" s="45">
        <v>0.46103534299999999</v>
      </c>
      <c r="EF22" s="45">
        <v>7.1770455389999999</v>
      </c>
      <c r="EG22" s="45">
        <v>10.094262909999999</v>
      </c>
      <c r="EH22" s="45">
        <v>13.8796029</v>
      </c>
      <c r="EI22" s="45">
        <v>2.0501285170000001</v>
      </c>
      <c r="EJ22" s="45">
        <v>2.4193559809999998</v>
      </c>
      <c r="EK22" s="45">
        <v>2.58121694</v>
      </c>
      <c r="EL22" s="45">
        <v>4.5927578240000004</v>
      </c>
      <c r="EM22" s="45">
        <v>0.69692342500000004</v>
      </c>
      <c r="EN22" s="45">
        <v>1.253739948</v>
      </c>
      <c r="EO22" s="45">
        <v>0.36425077</v>
      </c>
      <c r="EP22" s="45">
        <v>1.4033748029999999</v>
      </c>
      <c r="EQ22" s="45">
        <v>0.12861753300000001</v>
      </c>
      <c r="ER22" s="45">
        <v>0.20269490300000001</v>
      </c>
      <c r="ES22" s="45">
        <v>3.2054799000000002E-2</v>
      </c>
      <c r="ET22" s="45">
        <v>0</v>
      </c>
      <c r="EU22" s="45">
        <v>0</v>
      </c>
      <c r="EV22" s="45">
        <v>0</v>
      </c>
      <c r="EW22" s="45">
        <v>0.15137471499999999</v>
      </c>
      <c r="EX22" s="45">
        <v>0.255245736</v>
      </c>
      <c r="EY22" s="45">
        <v>0</v>
      </c>
      <c r="EZ22" s="45">
        <v>0</v>
      </c>
      <c r="FA22" s="45">
        <v>0</v>
      </c>
      <c r="FB22" s="45">
        <v>5.1834038999999998E-2</v>
      </c>
      <c r="FC22" s="45">
        <v>6.3583129000000002E-2</v>
      </c>
      <c r="FD22" s="45">
        <v>1</v>
      </c>
      <c r="FE22" s="45">
        <v>0</v>
      </c>
      <c r="FF22" s="45">
        <v>1</v>
      </c>
      <c r="FG22" s="45">
        <v>10</v>
      </c>
      <c r="FH22" s="45">
        <v>2</v>
      </c>
      <c r="FI22" s="45">
        <v>3</v>
      </c>
      <c r="FJ22" s="45">
        <v>0</v>
      </c>
      <c r="FK22" s="45">
        <v>1</v>
      </c>
      <c r="FL22" s="45">
        <v>0</v>
      </c>
      <c r="FM22" s="45">
        <v>1849.5875269999999</v>
      </c>
      <c r="FN22" s="45">
        <v>2160.0913599999999</v>
      </c>
      <c r="FO22" s="45">
        <v>3098.407428</v>
      </c>
      <c r="FP22" s="45">
        <v>3074.6001120000001</v>
      </c>
      <c r="FQ22" s="45">
        <v>2812.4651260000001</v>
      </c>
      <c r="FR22" s="45">
        <v>44.953766340000001</v>
      </c>
      <c r="FS22" s="45">
        <v>41.94223951</v>
      </c>
      <c r="FT22" s="45">
        <v>63.073807770000002</v>
      </c>
      <c r="FU22" s="45">
        <v>66.203671189999994</v>
      </c>
      <c r="FV22" s="45">
        <v>64.522442510000005</v>
      </c>
      <c r="FW22" s="45">
        <v>0.85312761999999998</v>
      </c>
      <c r="FX22" s="45">
        <v>-0.30217860000000002</v>
      </c>
      <c r="FY22" s="45">
        <v>3.3351019999999999E-3</v>
      </c>
      <c r="FZ22" s="45">
        <v>-2.3648717999999999E-2</v>
      </c>
      <c r="GA22" s="45">
        <v>-0.36740065599999999</v>
      </c>
      <c r="GB22" s="45">
        <v>2</v>
      </c>
      <c r="GC22" s="45">
        <v>6</v>
      </c>
      <c r="GD22" s="45">
        <v>390.89404039999999</v>
      </c>
      <c r="GE22" s="45">
        <v>792.84652640000002</v>
      </c>
      <c r="GF22" s="45">
        <v>31.311176410000002</v>
      </c>
      <c r="GG22" s="45">
        <v>389.21350919999998</v>
      </c>
      <c r="GH22" s="45">
        <v>-789.43792159999998</v>
      </c>
      <c r="GI22" s="45">
        <v>-82.079714050000007</v>
      </c>
      <c r="GJ22" s="45">
        <v>1.6805311759999999</v>
      </c>
      <c r="GK22" s="45">
        <v>1582.2844480000001</v>
      </c>
      <c r="GL22" s="45">
        <v>113.3908905</v>
      </c>
      <c r="GM22" s="45">
        <v>0.50107711499999996</v>
      </c>
      <c r="GN22" s="45">
        <v>1.01632977</v>
      </c>
      <c r="GO22" s="45">
        <v>4.0136999999999999E-2</v>
      </c>
      <c r="GP22" s="45">
        <v>0.49892288499999998</v>
      </c>
      <c r="GQ22" s="45">
        <v>-1.0119603660000001</v>
      </c>
      <c r="GR22" s="45">
        <v>-0.105215895</v>
      </c>
      <c r="GS22" s="45">
        <v>304.939392</v>
      </c>
      <c r="GT22" s="45">
        <v>618.50556089999998</v>
      </c>
      <c r="GU22" s="45">
        <v>24.426085100000002</v>
      </c>
      <c r="GV22" s="45">
        <v>303.62839689999998</v>
      </c>
      <c r="GW22" s="45">
        <v>-615.84648259999994</v>
      </c>
      <c r="GX22" s="45">
        <v>-64.031004600000003</v>
      </c>
      <c r="GY22" s="45">
        <v>0.20619151199999999</v>
      </c>
      <c r="GZ22" s="45">
        <v>0.135823208</v>
      </c>
      <c r="HA22" s="45">
        <v>3.5340225240000001</v>
      </c>
      <c r="HB22" s="45">
        <v>5.2257906280000004</v>
      </c>
      <c r="HC22" s="45">
        <v>501.99859170000002</v>
      </c>
      <c r="HD22" s="45">
        <v>278.10895790000001</v>
      </c>
      <c r="HE22" s="45">
        <v>0.64349920999999999</v>
      </c>
      <c r="HF22" s="45">
        <v>0.35650079000000001</v>
      </c>
      <c r="HG22" s="45">
        <v>28.870898</v>
      </c>
      <c r="HH22" s="45">
        <v>51.551102</v>
      </c>
      <c r="HI22" s="45">
        <v>8737.8468379999995</v>
      </c>
      <c r="HJ22" s="45">
        <v>8543.3940320000002</v>
      </c>
      <c r="HK22" s="45">
        <v>1668.719245</v>
      </c>
      <c r="HL22" s="45">
        <v>1.0227606039999999</v>
      </c>
      <c r="HM22" s="45">
        <v>5.236259403</v>
      </c>
      <c r="HN22" s="45">
        <v>5.1197312300000002</v>
      </c>
      <c r="HO22" s="45">
        <v>8.542622283</v>
      </c>
      <c r="HP22" s="45">
        <v>2.099199091</v>
      </c>
      <c r="HQ22" s="45">
        <v>2.099199091</v>
      </c>
      <c r="HR22" s="45">
        <v>2967.5043230000001</v>
      </c>
      <c r="HS22" s="45">
        <v>54.474804480000003</v>
      </c>
      <c r="HT22" s="45">
        <v>14.37023224</v>
      </c>
      <c r="HU22" s="45">
        <v>2967.5043230000001</v>
      </c>
      <c r="HV22" s="45">
        <v>54.474804480000003</v>
      </c>
      <c r="HW22" s="45">
        <v>14.37023224</v>
      </c>
      <c r="HX22" s="45">
        <v>6847.4330739999996</v>
      </c>
      <c r="HY22" s="45">
        <v>82.749217959999996</v>
      </c>
      <c r="HZ22" s="45">
        <v>18.989313540000001</v>
      </c>
      <c r="IA22" s="45">
        <v>-5.1100000000000003</v>
      </c>
    </row>
    <row r="23" spans="1:235" s="31" customFormat="1">
      <c r="A23" s="53">
        <v>20</v>
      </c>
      <c r="B23" s="52" t="s">
        <v>60</v>
      </c>
      <c r="C23" s="45">
        <v>0.80990543100000001</v>
      </c>
      <c r="D23" s="45">
        <v>5.9265873320000004</v>
      </c>
      <c r="E23" s="45">
        <v>10.76171413</v>
      </c>
      <c r="F23" s="45">
        <v>4.6285053E-2</v>
      </c>
      <c r="G23" s="45">
        <v>0.33869683699999997</v>
      </c>
      <c r="H23" s="45">
        <v>0.52872127199999996</v>
      </c>
      <c r="I23" s="45">
        <v>0.401181864</v>
      </c>
      <c r="J23" s="45">
        <v>0.45129201600000002</v>
      </c>
      <c r="K23" s="45">
        <v>17.4982069</v>
      </c>
      <c r="L23" s="45">
        <v>77.296184650000001</v>
      </c>
      <c r="M23" s="45">
        <v>146.4503532</v>
      </c>
      <c r="N23" s="45">
        <v>0.211263583</v>
      </c>
      <c r="O23" s="45">
        <v>1.3811951520000001</v>
      </c>
      <c r="P23" s="45">
        <v>11.85</v>
      </c>
      <c r="Q23" s="45">
        <v>15.997938850000001</v>
      </c>
      <c r="R23" s="45">
        <v>-0.27918288000000002</v>
      </c>
      <c r="S23" s="45">
        <v>0.26454530399999998</v>
      </c>
      <c r="T23" s="45">
        <v>3.9494375609999999</v>
      </c>
      <c r="U23" s="45">
        <v>12.10058547</v>
      </c>
      <c r="V23" s="45">
        <v>3.851</v>
      </c>
      <c r="W23" s="45">
        <v>361.13140820000001</v>
      </c>
      <c r="X23" s="45">
        <v>0</v>
      </c>
      <c r="Y23" s="45">
        <v>7</v>
      </c>
      <c r="Z23" s="45">
        <v>3.33</v>
      </c>
      <c r="AA23" s="45">
        <v>2</v>
      </c>
      <c r="AB23" s="45">
        <v>9</v>
      </c>
      <c r="AC23" s="45">
        <v>3</v>
      </c>
      <c r="AD23" s="45">
        <v>29</v>
      </c>
      <c r="AE23" s="45">
        <v>0</v>
      </c>
      <c r="AF23" s="45">
        <v>46</v>
      </c>
      <c r="AG23" s="45">
        <v>18</v>
      </c>
      <c r="AH23" s="45">
        <v>18</v>
      </c>
      <c r="AI23" s="45">
        <v>3.7364000000000002</v>
      </c>
      <c r="AJ23" s="45">
        <v>13.96068496</v>
      </c>
      <c r="AK23" s="45">
        <v>101.333</v>
      </c>
      <c r="AL23" s="45">
        <v>0</v>
      </c>
      <c r="AM23" s="45">
        <v>3</v>
      </c>
      <c r="AN23" s="45">
        <v>3</v>
      </c>
      <c r="AO23" s="45">
        <v>3</v>
      </c>
      <c r="AP23" s="45">
        <v>3</v>
      </c>
      <c r="AQ23" s="45">
        <v>0</v>
      </c>
      <c r="AR23" s="45">
        <v>0</v>
      </c>
      <c r="AS23" s="45">
        <v>0</v>
      </c>
      <c r="AT23" s="45">
        <v>3</v>
      </c>
      <c r="AU23" s="45">
        <v>0</v>
      </c>
      <c r="AV23" s="45">
        <v>0.18134673000000001</v>
      </c>
      <c r="AW23" s="45">
        <v>136</v>
      </c>
      <c r="AX23" s="45">
        <v>1954</v>
      </c>
      <c r="AY23" s="45">
        <v>39</v>
      </c>
      <c r="AZ23" s="45">
        <v>54.820228569999998</v>
      </c>
      <c r="BA23" s="45">
        <v>2.0303788360000001</v>
      </c>
      <c r="BB23" s="45">
        <v>13.8021624</v>
      </c>
      <c r="BC23" s="45">
        <v>10.72113188</v>
      </c>
      <c r="BD23" s="45">
        <v>3.0810305169999999</v>
      </c>
      <c r="BE23" s="45">
        <v>5.8579809950000001</v>
      </c>
      <c r="BF23" s="45">
        <v>336.45536570000002</v>
      </c>
      <c r="BG23" s="45">
        <v>65.489999999999995</v>
      </c>
      <c r="BH23" s="45">
        <v>1</v>
      </c>
      <c r="BI23" s="45">
        <v>0.65233364699999996</v>
      </c>
      <c r="BJ23" s="45">
        <v>0.5</v>
      </c>
      <c r="BK23" s="45">
        <v>7.1428570999999996E-2</v>
      </c>
      <c r="BL23" s="45">
        <v>3.1966583649999998</v>
      </c>
      <c r="BM23" s="45">
        <v>2.7950151299999999</v>
      </c>
      <c r="BN23" s="45">
        <v>0</v>
      </c>
      <c r="BO23" s="45">
        <v>17.036688049999999</v>
      </c>
      <c r="BP23" s="45">
        <v>26.002674849999998</v>
      </c>
      <c r="BQ23" s="45">
        <v>0</v>
      </c>
      <c r="BR23" s="45">
        <v>7.0470039900000003</v>
      </c>
      <c r="BS23" s="45">
        <v>0</v>
      </c>
      <c r="BT23" s="45">
        <v>0</v>
      </c>
      <c r="BU23" s="45">
        <v>7.1428570999999996E-2</v>
      </c>
      <c r="BV23" s="45">
        <v>0.816496581</v>
      </c>
      <c r="BW23" s="45">
        <v>0.1</v>
      </c>
      <c r="BX23" s="45">
        <v>0</v>
      </c>
      <c r="BY23" s="45">
        <v>0</v>
      </c>
      <c r="BZ23" s="45">
        <v>0</v>
      </c>
      <c r="CA23" s="45">
        <v>0</v>
      </c>
      <c r="CB23" s="45">
        <v>0</v>
      </c>
      <c r="CC23" s="45">
        <v>0</v>
      </c>
      <c r="CD23" s="45">
        <v>2</v>
      </c>
      <c r="CE23" s="45">
        <v>0</v>
      </c>
      <c r="CF23" s="45">
        <v>0</v>
      </c>
      <c r="CG23" s="45">
        <v>0</v>
      </c>
      <c r="CH23" s="45">
        <v>0</v>
      </c>
      <c r="CI23" s="45">
        <v>12</v>
      </c>
      <c r="CJ23" s="45">
        <v>1</v>
      </c>
      <c r="CK23" s="45">
        <v>0</v>
      </c>
      <c r="CL23" s="45">
        <v>2</v>
      </c>
      <c r="CM23" s="45">
        <v>5</v>
      </c>
      <c r="CN23" s="45">
        <v>0</v>
      </c>
      <c r="CO23" s="45">
        <v>0</v>
      </c>
      <c r="CP23" s="45">
        <v>0</v>
      </c>
      <c r="CQ23" s="45">
        <v>0</v>
      </c>
      <c r="CR23" s="45">
        <v>0</v>
      </c>
      <c r="CS23" s="45">
        <v>0</v>
      </c>
      <c r="CT23" s="45">
        <v>0</v>
      </c>
      <c r="CU23" s="45">
        <v>0</v>
      </c>
      <c r="CV23" s="45">
        <v>1</v>
      </c>
      <c r="CW23" s="45">
        <v>0</v>
      </c>
      <c r="CX23" s="45">
        <v>0</v>
      </c>
      <c r="CY23" s="45">
        <v>0</v>
      </c>
      <c r="CZ23" s="45">
        <v>2</v>
      </c>
      <c r="DA23" s="45">
        <v>2</v>
      </c>
      <c r="DB23" s="45">
        <v>0</v>
      </c>
      <c r="DC23" s="45">
        <v>0</v>
      </c>
      <c r="DD23" s="45">
        <v>0</v>
      </c>
      <c r="DE23" s="45">
        <v>0</v>
      </c>
      <c r="DF23" s="45">
        <v>0</v>
      </c>
      <c r="DG23" s="45">
        <v>0</v>
      </c>
      <c r="DH23" s="45">
        <v>0</v>
      </c>
      <c r="DI23" s="45">
        <v>21.702734840000002</v>
      </c>
      <c r="DJ23" s="45">
        <v>10.683760680000001</v>
      </c>
      <c r="DK23" s="45">
        <v>6.5</v>
      </c>
      <c r="DL23" s="45">
        <v>0.13636363600000001</v>
      </c>
      <c r="DM23" s="45">
        <v>1602.05</v>
      </c>
      <c r="DN23" s="45">
        <v>0.70370370400000004</v>
      </c>
      <c r="DO23" s="45">
        <v>591</v>
      </c>
      <c r="DP23" s="45">
        <v>19.225403870000001</v>
      </c>
      <c r="DQ23" s="45">
        <v>13.024877139999999</v>
      </c>
      <c r="DR23" s="45">
        <v>11.79614978</v>
      </c>
      <c r="DS23" s="45">
        <v>8.6751218600000009</v>
      </c>
      <c r="DT23" s="45">
        <v>7.624769734</v>
      </c>
      <c r="DU23" s="45">
        <v>6.2212811910000001</v>
      </c>
      <c r="DV23" s="45">
        <v>3.8516987249999999</v>
      </c>
      <c r="DW23" s="45">
        <v>3.2526656809999999</v>
      </c>
      <c r="DX23" s="45">
        <v>15.085760260000001</v>
      </c>
      <c r="DY23" s="45">
        <v>8.5039855069999994</v>
      </c>
      <c r="DZ23" s="45">
        <v>6.0129743280000003</v>
      </c>
      <c r="EA23" s="45">
        <v>3.93356181</v>
      </c>
      <c r="EB23" s="45">
        <v>2.8692647770000002</v>
      </c>
      <c r="EC23" s="45">
        <v>1.9748662299999999</v>
      </c>
      <c r="ED23" s="45">
        <v>1.0607157460000001</v>
      </c>
      <c r="EE23" s="45">
        <v>0.72464708600000005</v>
      </c>
      <c r="EF23" s="45">
        <v>3.040318622</v>
      </c>
      <c r="EG23" s="45">
        <v>5.3306873550000002</v>
      </c>
      <c r="EH23" s="45">
        <v>7.2830221259999997</v>
      </c>
      <c r="EI23" s="45">
        <v>1.1243919579999999</v>
      </c>
      <c r="EJ23" s="45">
        <v>1.6542922309999999</v>
      </c>
      <c r="EK23" s="45">
        <v>1.9203503070000001</v>
      </c>
      <c r="EL23" s="45">
        <v>1.8358559830000001</v>
      </c>
      <c r="EM23" s="45">
        <v>0</v>
      </c>
      <c r="EN23" s="45">
        <v>0.16666666699999999</v>
      </c>
      <c r="EO23" s="45">
        <v>0</v>
      </c>
      <c r="EP23" s="45">
        <v>0.641903903</v>
      </c>
      <c r="EQ23" s="45">
        <v>0</v>
      </c>
      <c r="ER23" s="45">
        <v>6.6746422E-2</v>
      </c>
      <c r="ES23" s="45">
        <v>0</v>
      </c>
      <c r="ET23" s="45">
        <v>0</v>
      </c>
      <c r="EU23" s="45">
        <v>0</v>
      </c>
      <c r="EV23" s="45">
        <v>0</v>
      </c>
      <c r="EW23" s="45">
        <v>0.26872873899999999</v>
      </c>
      <c r="EX23" s="45">
        <v>0.27300173999999999</v>
      </c>
      <c r="EY23" s="45">
        <v>0</v>
      </c>
      <c r="EZ23" s="45">
        <v>0</v>
      </c>
      <c r="FA23" s="45">
        <v>0</v>
      </c>
      <c r="FB23" s="45">
        <v>8.0400755000000004E-2</v>
      </c>
      <c r="FC23" s="45">
        <v>6.9099858E-2</v>
      </c>
      <c r="FD23" s="45">
        <v>0</v>
      </c>
      <c r="FE23" s="45">
        <v>0</v>
      </c>
      <c r="FF23" s="45">
        <v>3</v>
      </c>
      <c r="FG23" s="45">
        <v>14</v>
      </c>
      <c r="FH23" s="45">
        <v>2</v>
      </c>
      <c r="FI23" s="45">
        <v>2</v>
      </c>
      <c r="FJ23" s="45">
        <v>0</v>
      </c>
      <c r="FK23" s="45">
        <v>1</v>
      </c>
      <c r="FL23" s="45">
        <v>0</v>
      </c>
      <c r="FM23" s="45">
        <v>1723.351183</v>
      </c>
      <c r="FN23" s="45">
        <v>2003.3127939999999</v>
      </c>
      <c r="FO23" s="45">
        <v>2747.0935199999999</v>
      </c>
      <c r="FP23" s="45">
        <v>2892.8002459999998</v>
      </c>
      <c r="FQ23" s="45">
        <v>2806.6919929999999</v>
      </c>
      <c r="FR23" s="45">
        <v>30.45785644</v>
      </c>
      <c r="FS23" s="45">
        <v>31.324915730000001</v>
      </c>
      <c r="FT23" s="45">
        <v>43.704219690000002</v>
      </c>
      <c r="FU23" s="45">
        <v>41.491097660000001</v>
      </c>
      <c r="FV23" s="45">
        <v>43.657279600000003</v>
      </c>
      <c r="FW23" s="45">
        <v>0.57619275000000003</v>
      </c>
      <c r="FX23" s="45">
        <v>-0.31987755099999998</v>
      </c>
      <c r="FY23" s="45">
        <v>3.4623596E-2</v>
      </c>
      <c r="FZ23" s="45">
        <v>1.8733732999999999E-2</v>
      </c>
      <c r="GA23" s="45">
        <v>1.3126017E-2</v>
      </c>
      <c r="GB23" s="45">
        <v>0</v>
      </c>
      <c r="GC23" s="45">
        <v>3</v>
      </c>
      <c r="GD23" s="45">
        <v>479.56048609999999</v>
      </c>
      <c r="GE23" s="45">
        <v>652.9679625</v>
      </c>
      <c r="GF23" s="45">
        <v>46.03586215</v>
      </c>
      <c r="GG23" s="45">
        <v>228.39275509999999</v>
      </c>
      <c r="GH23" s="45">
        <v>-310.9788155</v>
      </c>
      <c r="GI23" s="45">
        <v>-39.845050450000002</v>
      </c>
      <c r="GJ23" s="45">
        <v>251.167731</v>
      </c>
      <c r="GK23" s="45">
        <v>963.94677799999999</v>
      </c>
      <c r="GL23" s="45">
        <v>85.880912600000002</v>
      </c>
      <c r="GM23" s="45">
        <v>0.67739005699999999</v>
      </c>
      <c r="GN23" s="45">
        <v>0.92233204800000002</v>
      </c>
      <c r="GO23" s="45">
        <v>6.5026698999999993E-2</v>
      </c>
      <c r="GP23" s="45">
        <v>0.32260994300000001</v>
      </c>
      <c r="GQ23" s="45">
        <v>-0.43926462599999999</v>
      </c>
      <c r="GR23" s="45">
        <v>-5.6282037E-2</v>
      </c>
      <c r="GS23" s="45">
        <v>339.50640049999998</v>
      </c>
      <c r="GT23" s="45">
        <v>462.27078540000002</v>
      </c>
      <c r="GU23" s="45">
        <v>32.591237820000003</v>
      </c>
      <c r="GV23" s="45">
        <v>161.6913912</v>
      </c>
      <c r="GW23" s="45">
        <v>-220.1584604</v>
      </c>
      <c r="GX23" s="45">
        <v>-28.208432609999999</v>
      </c>
      <c r="GY23" s="45">
        <v>0.20270270400000001</v>
      </c>
      <c r="GZ23" s="45">
        <v>0.202863353</v>
      </c>
      <c r="HA23" s="45">
        <v>15.586206750000001</v>
      </c>
      <c r="HB23" s="45">
        <v>4.7662873340000003</v>
      </c>
      <c r="HC23" s="45">
        <v>478.5541293</v>
      </c>
      <c r="HD23" s="45">
        <v>229.39911190000001</v>
      </c>
      <c r="HE23" s="45">
        <v>0.67596855499999997</v>
      </c>
      <c r="HF23" s="45">
        <v>0.32403144499999997</v>
      </c>
      <c r="HG23" s="45">
        <v>27.838933000000001</v>
      </c>
      <c r="HH23" s="45">
        <v>55.697066999999997</v>
      </c>
      <c r="HI23" s="45">
        <v>5890.2187759999997</v>
      </c>
      <c r="HJ23" s="45">
        <v>4106.9193560000003</v>
      </c>
      <c r="HK23" s="45">
        <v>2330.1257740000001</v>
      </c>
      <c r="HL23" s="45">
        <v>1.4342182699999999</v>
      </c>
      <c r="HM23" s="45">
        <v>2.5278544369999998</v>
      </c>
      <c r="HN23" s="45">
        <v>1.762531192</v>
      </c>
      <c r="HO23" s="45">
        <v>8.1681761559999995</v>
      </c>
      <c r="HP23" s="45">
        <v>2.4584574959999999</v>
      </c>
      <c r="HQ23" s="45">
        <v>2.4584574959999999</v>
      </c>
      <c r="HR23" s="45">
        <v>2346.418271</v>
      </c>
      <c r="HS23" s="45">
        <v>48.439841780000002</v>
      </c>
      <c r="HT23" s="45">
        <v>13.28827102</v>
      </c>
      <c r="HU23" s="45">
        <v>2346.418271</v>
      </c>
      <c r="HV23" s="45">
        <v>48.439841780000002</v>
      </c>
      <c r="HW23" s="45">
        <v>13.28827102</v>
      </c>
      <c r="HX23" s="45">
        <v>5111.6064960000003</v>
      </c>
      <c r="HY23" s="45">
        <v>71.49549983</v>
      </c>
      <c r="HZ23" s="45">
        <v>17.226054009999999</v>
      </c>
      <c r="IA23" s="45">
        <v>-4.45</v>
      </c>
    </row>
    <row r="24" spans="1:235" s="31" customFormat="1">
      <c r="A24" s="53">
        <v>21</v>
      </c>
      <c r="B24" s="52" t="s">
        <v>63</v>
      </c>
      <c r="C24" s="45">
        <v>0.56085412499999998</v>
      </c>
      <c r="D24" s="45">
        <v>1.0595772059999999</v>
      </c>
      <c r="E24" s="45">
        <v>23.52440176</v>
      </c>
      <c r="F24" s="45">
        <v>2.2304945E-2</v>
      </c>
      <c r="G24" s="45">
        <v>4.2138964000000001E-2</v>
      </c>
      <c r="H24" s="45">
        <v>0.482606971</v>
      </c>
      <c r="I24" s="45">
        <v>0.43891253400000002</v>
      </c>
      <c r="J24" s="45">
        <v>0.55737854200000003</v>
      </c>
      <c r="K24" s="45">
        <v>25.144833089999999</v>
      </c>
      <c r="L24" s="45">
        <v>38.71394591</v>
      </c>
      <c r="M24" s="45">
        <v>77.838583990000004</v>
      </c>
      <c r="N24" s="45">
        <v>0.451667068</v>
      </c>
      <c r="O24" s="45">
        <v>1.4788980469999999</v>
      </c>
      <c r="P24" s="45">
        <v>11.85</v>
      </c>
      <c r="Q24" s="45">
        <v>15.99793481</v>
      </c>
      <c r="R24" s="45">
        <v>-0.38900415300000002</v>
      </c>
      <c r="S24" s="45">
        <v>0.10853733</v>
      </c>
      <c r="T24" s="45">
        <v>5.0681944039999998</v>
      </c>
      <c r="U24" s="45">
        <v>8.537751128</v>
      </c>
      <c r="V24" s="45">
        <v>2.1629999999999998</v>
      </c>
      <c r="W24" s="45">
        <v>325.22530870000003</v>
      </c>
      <c r="X24" s="45">
        <v>1</v>
      </c>
      <c r="Y24" s="45">
        <v>12</v>
      </c>
      <c r="Z24" s="45">
        <v>2.89</v>
      </c>
      <c r="AA24" s="45">
        <v>3</v>
      </c>
      <c r="AB24" s="45">
        <v>7</v>
      </c>
      <c r="AC24" s="45">
        <v>7</v>
      </c>
      <c r="AD24" s="45">
        <v>23</v>
      </c>
      <c r="AE24" s="45">
        <v>1</v>
      </c>
      <c r="AF24" s="45">
        <v>54</v>
      </c>
      <c r="AG24" s="45">
        <v>6</v>
      </c>
      <c r="AH24" s="45">
        <v>6</v>
      </c>
      <c r="AI24" s="45">
        <v>0.60599999999999998</v>
      </c>
      <c r="AJ24" s="45">
        <v>0.36723600000000001</v>
      </c>
      <c r="AK24" s="45">
        <v>92.740799999999993</v>
      </c>
      <c r="AL24" s="45">
        <v>0</v>
      </c>
      <c r="AM24" s="45">
        <v>1</v>
      </c>
      <c r="AN24" s="45">
        <v>1</v>
      </c>
      <c r="AO24" s="45">
        <v>1</v>
      </c>
      <c r="AP24" s="45">
        <v>1</v>
      </c>
      <c r="AQ24" s="45">
        <v>0</v>
      </c>
      <c r="AR24" s="45">
        <v>0</v>
      </c>
      <c r="AS24" s="45">
        <v>0</v>
      </c>
      <c r="AT24" s="45">
        <v>1</v>
      </c>
      <c r="AU24" s="45">
        <v>0</v>
      </c>
      <c r="AV24" s="45">
        <v>0.18433374799999999</v>
      </c>
      <c r="AW24" s="45">
        <v>102</v>
      </c>
      <c r="AX24" s="45">
        <v>1650</v>
      </c>
      <c r="AY24" s="45">
        <v>25</v>
      </c>
      <c r="AZ24" s="45">
        <v>45.095106749999999</v>
      </c>
      <c r="BA24" s="45">
        <v>1.9606568150000001</v>
      </c>
      <c r="BB24" s="45">
        <v>14.34859861</v>
      </c>
      <c r="BC24" s="45">
        <v>11.477249560000001</v>
      </c>
      <c r="BD24" s="45">
        <v>2.8713490429999999</v>
      </c>
      <c r="BE24" s="45">
        <v>5.523561956</v>
      </c>
      <c r="BF24" s="45">
        <v>334.87601419999999</v>
      </c>
      <c r="BG24" s="45">
        <v>59.95</v>
      </c>
      <c r="BH24" s="45">
        <v>0.88888888899999996</v>
      </c>
      <c r="BI24" s="45">
        <v>0.90259761199999999</v>
      </c>
      <c r="BJ24" s="45">
        <v>0.47058823500000002</v>
      </c>
      <c r="BK24" s="45">
        <v>0.72029207699999998</v>
      </c>
      <c r="BL24" s="45">
        <v>4.6558120489999997</v>
      </c>
      <c r="BM24" s="45">
        <v>3.3081565770000001</v>
      </c>
      <c r="BN24" s="45">
        <v>0</v>
      </c>
      <c r="BO24" s="45">
        <v>9.7388210320000006</v>
      </c>
      <c r="BP24" s="45">
        <v>11.25812331</v>
      </c>
      <c r="BQ24" s="45">
        <v>0</v>
      </c>
      <c r="BR24" s="45">
        <v>1.6108032459999999</v>
      </c>
      <c r="BS24" s="45">
        <v>0</v>
      </c>
      <c r="BT24" s="45">
        <v>0</v>
      </c>
      <c r="BU24" s="45">
        <v>0</v>
      </c>
      <c r="BV24" s="45">
        <v>0.436790232</v>
      </c>
      <c r="BW24" s="45">
        <v>0.55032120799999995</v>
      </c>
      <c r="BX24" s="45">
        <v>0</v>
      </c>
      <c r="BY24" s="45">
        <v>0</v>
      </c>
      <c r="BZ24" s="45">
        <v>0</v>
      </c>
      <c r="CA24" s="45">
        <v>0</v>
      </c>
      <c r="CB24" s="45">
        <v>0</v>
      </c>
      <c r="CC24" s="45">
        <v>0</v>
      </c>
      <c r="CD24" s="45">
        <v>4</v>
      </c>
      <c r="CE24" s="45">
        <v>0</v>
      </c>
      <c r="CF24" s="45">
        <v>5</v>
      </c>
      <c r="CG24" s="45">
        <v>0</v>
      </c>
      <c r="CH24" s="45">
        <v>0</v>
      </c>
      <c r="CI24" s="45">
        <v>4</v>
      </c>
      <c r="CJ24" s="45">
        <v>3</v>
      </c>
      <c r="CK24" s="45">
        <v>0</v>
      </c>
      <c r="CL24" s="45">
        <v>0</v>
      </c>
      <c r="CM24" s="45">
        <v>2</v>
      </c>
      <c r="CN24" s="45">
        <v>0</v>
      </c>
      <c r="CO24" s="45">
        <v>0</v>
      </c>
      <c r="CP24" s="45">
        <v>0</v>
      </c>
      <c r="CQ24" s="45">
        <v>0</v>
      </c>
      <c r="CR24" s="45">
        <v>1</v>
      </c>
      <c r="CS24" s="45">
        <v>0</v>
      </c>
      <c r="CT24" s="45">
        <v>0</v>
      </c>
      <c r="CU24" s="45">
        <v>0</v>
      </c>
      <c r="CV24" s="45">
        <v>0</v>
      </c>
      <c r="CW24" s="45">
        <v>0</v>
      </c>
      <c r="CX24" s="45">
        <v>0</v>
      </c>
      <c r="CY24" s="45">
        <v>1</v>
      </c>
      <c r="CZ24" s="45">
        <v>0</v>
      </c>
      <c r="DA24" s="45">
        <v>3</v>
      </c>
      <c r="DB24" s="45">
        <v>0</v>
      </c>
      <c r="DC24" s="45">
        <v>0</v>
      </c>
      <c r="DD24" s="45">
        <v>0</v>
      </c>
      <c r="DE24" s="45">
        <v>0</v>
      </c>
      <c r="DF24" s="45">
        <v>0</v>
      </c>
      <c r="DG24" s="45">
        <v>0</v>
      </c>
      <c r="DH24" s="45">
        <v>0</v>
      </c>
      <c r="DI24" s="45">
        <v>21.043478260000001</v>
      </c>
      <c r="DJ24" s="45">
        <v>12.375</v>
      </c>
      <c r="DK24" s="45">
        <v>11.224489800000001</v>
      </c>
      <c r="DL24" s="45">
        <v>0.66666666699999999</v>
      </c>
      <c r="DM24" s="45">
        <v>2410.0500000000002</v>
      </c>
      <c r="DN24" s="45">
        <v>0.26086956500000003</v>
      </c>
      <c r="DO24" s="45">
        <v>583</v>
      </c>
      <c r="DP24" s="45">
        <v>17.0791395</v>
      </c>
      <c r="DQ24" s="45">
        <v>10.96923425</v>
      </c>
      <c r="DR24" s="45">
        <v>9.5723277410000005</v>
      </c>
      <c r="DS24" s="45">
        <v>6.1647037979999997</v>
      </c>
      <c r="DT24" s="45">
        <v>4.2536184549999998</v>
      </c>
      <c r="DU24" s="45">
        <v>3.5391187579999999</v>
      </c>
      <c r="DV24" s="45">
        <v>2.0900559169999999</v>
      </c>
      <c r="DW24" s="45">
        <v>1.3511954859999999</v>
      </c>
      <c r="DX24" s="45">
        <v>14.74894426</v>
      </c>
      <c r="DY24" s="45">
        <v>8.2957726120000004</v>
      </c>
      <c r="DZ24" s="45">
        <v>6.1438585799999998</v>
      </c>
      <c r="EA24" s="45">
        <v>3.075046784</v>
      </c>
      <c r="EB24" s="45">
        <v>1.8377482599999999</v>
      </c>
      <c r="EC24" s="45">
        <v>1.2316020400000001</v>
      </c>
      <c r="ED24" s="45">
        <v>0.58336700900000005</v>
      </c>
      <c r="EE24" s="45">
        <v>0.31790352799999999</v>
      </c>
      <c r="EF24" s="45">
        <v>1.851623963</v>
      </c>
      <c r="EG24" s="45">
        <v>1.881931815</v>
      </c>
      <c r="EH24" s="45">
        <v>2.4173163789999998</v>
      </c>
      <c r="EI24" s="45">
        <v>0.79892039000000004</v>
      </c>
      <c r="EJ24" s="45">
        <v>0.66787353000000005</v>
      </c>
      <c r="EK24" s="45">
        <v>0.68002468000000005</v>
      </c>
      <c r="EL24" s="45">
        <v>1.513420006</v>
      </c>
      <c r="EM24" s="45">
        <v>0</v>
      </c>
      <c r="EN24" s="45">
        <v>0</v>
      </c>
      <c r="EO24" s="45">
        <v>0</v>
      </c>
      <c r="EP24" s="45">
        <v>0.83936935199999996</v>
      </c>
      <c r="EQ24" s="45">
        <v>0</v>
      </c>
      <c r="ER24" s="45">
        <v>0</v>
      </c>
      <c r="ES24" s="45">
        <v>0</v>
      </c>
      <c r="ET24" s="45">
        <v>0</v>
      </c>
      <c r="EU24" s="45">
        <v>0</v>
      </c>
      <c r="EV24" s="45">
        <v>0</v>
      </c>
      <c r="EW24" s="45">
        <v>8.3333332999999996E-2</v>
      </c>
      <c r="EX24" s="45">
        <v>0.11785113</v>
      </c>
      <c r="EY24" s="45">
        <v>0</v>
      </c>
      <c r="EZ24" s="45">
        <v>0</v>
      </c>
      <c r="FA24" s="45">
        <v>0</v>
      </c>
      <c r="FB24" s="45">
        <v>2.7777777999999999E-2</v>
      </c>
      <c r="FC24" s="45">
        <v>3.0982084999999999E-2</v>
      </c>
      <c r="FD24" s="45">
        <v>0</v>
      </c>
      <c r="FE24" s="45">
        <v>0</v>
      </c>
      <c r="FF24" s="45">
        <v>0</v>
      </c>
      <c r="FG24" s="45">
        <v>5</v>
      </c>
      <c r="FH24" s="45">
        <v>1</v>
      </c>
      <c r="FI24" s="45">
        <v>9</v>
      </c>
      <c r="FJ24" s="45">
        <v>3</v>
      </c>
      <c r="FK24" s="45">
        <v>0</v>
      </c>
      <c r="FL24" s="45">
        <v>0</v>
      </c>
      <c r="FM24" s="45">
        <v>1137.4640790000001</v>
      </c>
      <c r="FN24" s="45">
        <v>1204.5015980000001</v>
      </c>
      <c r="FO24" s="45">
        <v>1419.984031</v>
      </c>
      <c r="FP24" s="45">
        <v>1291.6506879999999</v>
      </c>
      <c r="FQ24" s="45">
        <v>1125.1416879999999</v>
      </c>
      <c r="FR24" s="45">
        <v>26.45785644</v>
      </c>
      <c r="FS24" s="45">
        <v>25.657007709999998</v>
      </c>
      <c r="FT24" s="45">
        <v>31.819465569999998</v>
      </c>
      <c r="FU24" s="45">
        <v>28.929041489999999</v>
      </c>
      <c r="FV24" s="45">
        <v>24.878105439999999</v>
      </c>
      <c r="FW24" s="45">
        <v>0.65751643699999995</v>
      </c>
      <c r="FX24" s="45">
        <v>-0.29084960599999998</v>
      </c>
      <c r="FY24" s="45">
        <v>-0.24696720599999999</v>
      </c>
      <c r="FZ24" s="45">
        <v>0.279028838</v>
      </c>
      <c r="GA24" s="45">
        <v>-1.3338694E-2</v>
      </c>
      <c r="GB24" s="45">
        <v>2</v>
      </c>
      <c r="GC24" s="45">
        <v>4</v>
      </c>
      <c r="GD24" s="45">
        <v>529.31225270000004</v>
      </c>
      <c r="GE24" s="45">
        <v>775.3979898</v>
      </c>
      <c r="GF24" s="45">
        <v>35.720309409999999</v>
      </c>
      <c r="GG24" s="45">
        <v>102.16143510000001</v>
      </c>
      <c r="GH24" s="45">
        <v>-149.6579213</v>
      </c>
      <c r="GI24" s="45">
        <v>-27.326886340000001</v>
      </c>
      <c r="GJ24" s="45">
        <v>427.15081759999998</v>
      </c>
      <c r="GK24" s="45">
        <v>925.05591100000004</v>
      </c>
      <c r="GL24" s="45">
        <v>63.04719575</v>
      </c>
      <c r="GM24" s="45">
        <v>0.83821743199999998</v>
      </c>
      <c r="GN24" s="45">
        <v>1.2279181299999999</v>
      </c>
      <c r="GO24" s="45">
        <v>5.6566584000000003E-2</v>
      </c>
      <c r="GP24" s="45">
        <v>0.16178256799999999</v>
      </c>
      <c r="GQ24" s="45">
        <v>-0.236997874</v>
      </c>
      <c r="GR24" s="45">
        <v>-4.3274781999999998E-2</v>
      </c>
      <c r="GS24" s="45">
        <v>334.24676019999998</v>
      </c>
      <c r="GT24" s="45">
        <v>489.64342820000002</v>
      </c>
      <c r="GU24" s="45">
        <v>22.556435520000001</v>
      </c>
      <c r="GV24" s="45">
        <v>64.512258200000005</v>
      </c>
      <c r="GW24" s="45">
        <v>-94.505039460000006</v>
      </c>
      <c r="GX24" s="45">
        <v>-17.256209699999999</v>
      </c>
      <c r="GY24" s="45">
        <v>0.13614204499999999</v>
      </c>
      <c r="GZ24" s="45">
        <v>0.24160542099999999</v>
      </c>
      <c r="HA24" s="45">
        <v>2.1022085119999998</v>
      </c>
      <c r="HB24" s="45">
        <v>4.038940427</v>
      </c>
      <c r="HC24" s="45">
        <v>529.31225270000004</v>
      </c>
      <c r="HD24" s="45">
        <v>102.16143510000001</v>
      </c>
      <c r="HE24" s="45">
        <v>0.83821743199999998</v>
      </c>
      <c r="HF24" s="45">
        <v>0.16178256799999999</v>
      </c>
      <c r="HG24" s="45">
        <v>40.297417000000003</v>
      </c>
      <c r="HH24" s="45">
        <v>56.658583</v>
      </c>
      <c r="HI24" s="45">
        <v>7216.6169900000004</v>
      </c>
      <c r="HJ24" s="45">
        <v>7059.854523</v>
      </c>
      <c r="HK24" s="45">
        <v>479.06195150000002</v>
      </c>
      <c r="HL24" s="45">
        <v>1.0222047729999999</v>
      </c>
      <c r="HM24" s="45">
        <v>15.064057930000001</v>
      </c>
      <c r="HN24" s="45">
        <v>14.736829970000001</v>
      </c>
      <c r="HO24" s="45">
        <v>7.4865416649999998</v>
      </c>
      <c r="HP24" s="45">
        <v>2.9597230950000002</v>
      </c>
      <c r="HQ24" s="45">
        <v>2.9597230950000002</v>
      </c>
      <c r="HR24" s="45">
        <v>1782.101341</v>
      </c>
      <c r="HS24" s="45">
        <v>42.214942149999999</v>
      </c>
      <c r="HT24" s="45">
        <v>12.12394988</v>
      </c>
      <c r="HU24" s="45">
        <v>1782.101341</v>
      </c>
      <c r="HV24" s="45">
        <v>42.214942149999999</v>
      </c>
      <c r="HW24" s="45">
        <v>12.12394988</v>
      </c>
      <c r="HX24" s="45">
        <v>3703.626522</v>
      </c>
      <c r="HY24" s="45">
        <v>60.857427829999999</v>
      </c>
      <c r="HZ24" s="45">
        <v>15.4718553</v>
      </c>
      <c r="IA24" s="45">
        <v>-6.3</v>
      </c>
    </row>
    <row r="25" spans="1:235" s="31" customFormat="1">
      <c r="A25" s="53">
        <v>22</v>
      </c>
      <c r="B25" s="52" t="s">
        <v>930</v>
      </c>
      <c r="C25" s="45">
        <v>1.383817853</v>
      </c>
      <c r="D25" s="45">
        <v>2.7610714760000001</v>
      </c>
      <c r="E25" s="45">
        <v>11.16900296</v>
      </c>
      <c r="F25" s="45">
        <v>9.0363561999999995E-2</v>
      </c>
      <c r="G25" s="45">
        <v>0.18029847800000001</v>
      </c>
      <c r="H25" s="45">
        <v>0.39756287200000001</v>
      </c>
      <c r="I25" s="45">
        <v>0.34135994400000003</v>
      </c>
      <c r="J25" s="45">
        <v>0.54731559799999996</v>
      </c>
      <c r="K25" s="45">
        <v>15.31389229</v>
      </c>
      <c r="L25" s="45">
        <v>50.115101189999997</v>
      </c>
      <c r="M25" s="45">
        <v>108.1037434</v>
      </c>
      <c r="N25" s="45">
        <v>0.29700346999999999</v>
      </c>
      <c r="O25" s="45">
        <v>1.2862384140000001</v>
      </c>
      <c r="P25" s="45">
        <v>11.8</v>
      </c>
      <c r="Q25" s="45">
        <v>15.99995251</v>
      </c>
      <c r="R25" s="45">
        <v>-0.39273771099999999</v>
      </c>
      <c r="S25" s="45">
        <v>0.19323731</v>
      </c>
      <c r="T25" s="45">
        <v>4.6904532889999997</v>
      </c>
      <c r="U25" s="45">
        <v>13.12018853</v>
      </c>
      <c r="V25" s="45">
        <v>1.9139999999999999</v>
      </c>
      <c r="W25" s="45">
        <v>430.23553909999998</v>
      </c>
      <c r="X25" s="45">
        <v>0</v>
      </c>
      <c r="Y25" s="45">
        <v>4</v>
      </c>
      <c r="Z25" s="45">
        <v>3.55</v>
      </c>
      <c r="AA25" s="45">
        <v>3</v>
      </c>
      <c r="AB25" s="45">
        <v>6</v>
      </c>
      <c r="AC25" s="45">
        <v>4</v>
      </c>
      <c r="AD25" s="45">
        <v>35</v>
      </c>
      <c r="AE25" s="45">
        <v>0</v>
      </c>
      <c r="AF25" s="45">
        <v>65</v>
      </c>
      <c r="AG25" s="45">
        <v>0</v>
      </c>
      <c r="AH25" s="45">
        <v>0</v>
      </c>
      <c r="AI25" s="45">
        <v>-1.4040999999999999</v>
      </c>
      <c r="AJ25" s="45">
        <v>1.9714968100000001</v>
      </c>
      <c r="AK25" s="45">
        <v>111.71469999999999</v>
      </c>
      <c r="AL25" s="45">
        <v>0</v>
      </c>
      <c r="AM25" s="45">
        <v>5</v>
      </c>
      <c r="AN25" s="45">
        <v>0</v>
      </c>
      <c r="AO25" s="45">
        <v>1</v>
      </c>
      <c r="AP25" s="45">
        <v>0</v>
      </c>
      <c r="AQ25" s="45">
        <v>0</v>
      </c>
      <c r="AR25" s="45">
        <v>0</v>
      </c>
      <c r="AS25" s="45">
        <v>2</v>
      </c>
      <c r="AT25" s="45">
        <v>3</v>
      </c>
      <c r="AU25" s="45">
        <v>0</v>
      </c>
      <c r="AV25" s="45">
        <v>0.21630012300000001</v>
      </c>
      <c r="AW25" s="45">
        <v>184</v>
      </c>
      <c r="AX25" s="45">
        <v>2307</v>
      </c>
      <c r="AY25" s="45">
        <v>70</v>
      </c>
      <c r="AZ25" s="45">
        <v>63.828899139999997</v>
      </c>
      <c r="BA25" s="45">
        <v>2.0589967470000001</v>
      </c>
      <c r="BB25" s="45">
        <v>16.40323703</v>
      </c>
      <c r="BC25" s="45">
        <v>16.40323703</v>
      </c>
      <c r="BD25" s="45">
        <v>0</v>
      </c>
      <c r="BE25" s="45">
        <v>6.1292830169999997</v>
      </c>
      <c r="BF25" s="45">
        <v>421.36930619999998</v>
      </c>
      <c r="BG25" s="45">
        <v>93.06</v>
      </c>
      <c r="BH25" s="45">
        <v>1</v>
      </c>
      <c r="BI25" s="45">
        <v>0.90733245500000004</v>
      </c>
      <c r="BJ25" s="45">
        <v>0.5</v>
      </c>
      <c r="BK25" s="45">
        <v>0.38806749099999999</v>
      </c>
      <c r="BL25" s="45">
        <v>5.9661094830000003</v>
      </c>
      <c r="BM25" s="45">
        <v>5.769182045</v>
      </c>
      <c r="BN25" s="45">
        <v>2.5337929269999999</v>
      </c>
      <c r="BO25" s="45">
        <v>9.4086259749999996</v>
      </c>
      <c r="BP25" s="45">
        <v>24.268000109999999</v>
      </c>
      <c r="BQ25" s="45">
        <v>8.5680968849999992</v>
      </c>
      <c r="BR25" s="45">
        <v>10.26420295</v>
      </c>
      <c r="BS25" s="45">
        <v>10.19483512</v>
      </c>
      <c r="BT25" s="45">
        <v>1.10520945</v>
      </c>
      <c r="BU25" s="45">
        <v>0.85863943600000003</v>
      </c>
      <c r="BV25" s="45">
        <v>1.4822567099999999</v>
      </c>
      <c r="BW25" s="45">
        <v>0.5</v>
      </c>
      <c r="BX25" s="45">
        <v>0</v>
      </c>
      <c r="BY25" s="45">
        <v>0</v>
      </c>
      <c r="BZ25" s="45">
        <v>0</v>
      </c>
      <c r="CA25" s="45">
        <v>0</v>
      </c>
      <c r="CB25" s="45">
        <v>0</v>
      </c>
      <c r="CC25" s="45">
        <v>0</v>
      </c>
      <c r="CD25" s="45">
        <v>3</v>
      </c>
      <c r="CE25" s="45">
        <v>0</v>
      </c>
      <c r="CF25" s="45">
        <v>7</v>
      </c>
      <c r="CG25" s="45">
        <v>0</v>
      </c>
      <c r="CH25" s="45">
        <v>3</v>
      </c>
      <c r="CI25" s="45">
        <v>0</v>
      </c>
      <c r="CJ25" s="45">
        <v>6</v>
      </c>
      <c r="CK25" s="45">
        <v>0</v>
      </c>
      <c r="CL25" s="45">
        <v>3</v>
      </c>
      <c r="CM25" s="45">
        <v>0</v>
      </c>
      <c r="CN25" s="45">
        <v>0</v>
      </c>
      <c r="CO25" s="45">
        <v>3</v>
      </c>
      <c r="CP25" s="45">
        <v>0</v>
      </c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v>2</v>
      </c>
      <c r="CZ25" s="45">
        <v>2</v>
      </c>
      <c r="DA25" s="45">
        <v>2</v>
      </c>
      <c r="DB25" s="45">
        <v>0</v>
      </c>
      <c r="DC25" s="45">
        <v>0</v>
      </c>
      <c r="DD25" s="45">
        <v>0</v>
      </c>
      <c r="DE25" s="45">
        <v>0</v>
      </c>
      <c r="DF25" s="45">
        <v>0</v>
      </c>
      <c r="DG25" s="45">
        <v>0</v>
      </c>
      <c r="DH25" s="45">
        <v>0</v>
      </c>
      <c r="DI25" s="45">
        <v>22.775510199999999</v>
      </c>
      <c r="DJ25" s="45">
        <v>7.7654662969999997</v>
      </c>
      <c r="DK25" s="45">
        <v>2.9693220550000001</v>
      </c>
      <c r="DL25" s="45">
        <v>0.76</v>
      </c>
      <c r="DM25" s="45">
        <v>3831.06</v>
      </c>
      <c r="DN25" s="45">
        <v>0.64516129</v>
      </c>
      <c r="DO25" s="45">
        <v>696</v>
      </c>
      <c r="DP25" s="45">
        <v>22.181433800000001</v>
      </c>
      <c r="DQ25" s="45">
        <v>14.707527990000001</v>
      </c>
      <c r="DR25" s="45">
        <v>14.43146277</v>
      </c>
      <c r="DS25" s="45">
        <v>13.32402918</v>
      </c>
      <c r="DT25" s="45">
        <v>12.30787475</v>
      </c>
      <c r="DU25" s="45">
        <v>10.36302806</v>
      </c>
      <c r="DV25" s="45">
        <v>8.1090134519999992</v>
      </c>
      <c r="DW25" s="45">
        <v>6.4427894710000002</v>
      </c>
      <c r="DX25" s="45">
        <v>18.673320239999999</v>
      </c>
      <c r="DY25" s="45">
        <v>11.80697355</v>
      </c>
      <c r="DZ25" s="45">
        <v>10.72516751</v>
      </c>
      <c r="EA25" s="45">
        <v>9.3713497740000005</v>
      </c>
      <c r="EB25" s="45">
        <v>8.1229122020000002</v>
      </c>
      <c r="EC25" s="45">
        <v>6.3443245130000001</v>
      </c>
      <c r="ED25" s="45">
        <v>4.8110130660000001</v>
      </c>
      <c r="EE25" s="45">
        <v>3.5984262889999998</v>
      </c>
      <c r="EF25" s="45">
        <v>9.0706565210000001</v>
      </c>
      <c r="EG25" s="45">
        <v>17.770043950000002</v>
      </c>
      <c r="EH25" s="45">
        <v>28.049889579999999</v>
      </c>
      <c r="EI25" s="45">
        <v>5.9540253310000004</v>
      </c>
      <c r="EJ25" s="45">
        <v>10.75964641</v>
      </c>
      <c r="EK25" s="45">
        <v>15.480682379999999</v>
      </c>
      <c r="EL25" s="45">
        <v>3.2968349350000001</v>
      </c>
      <c r="EM25" s="45">
        <v>0.27883876800000001</v>
      </c>
      <c r="EN25" s="45">
        <v>1.599196557</v>
      </c>
      <c r="EO25" s="45">
        <v>0.42810303399999999</v>
      </c>
      <c r="EP25" s="45">
        <v>2.256241712</v>
      </c>
      <c r="EQ25" s="45">
        <v>0.21485818800000001</v>
      </c>
      <c r="ER25" s="45">
        <v>1.0007822120000001</v>
      </c>
      <c r="ES25" s="45">
        <v>0.24469966700000001</v>
      </c>
      <c r="ET25" s="45">
        <v>0</v>
      </c>
      <c r="EU25" s="45">
        <v>0</v>
      </c>
      <c r="EV25" s="45">
        <v>0.14225889799999999</v>
      </c>
      <c r="EW25" s="45">
        <v>0.60591906399999995</v>
      </c>
      <c r="EX25" s="45">
        <v>1.603703793</v>
      </c>
      <c r="EY25" s="45">
        <v>0</v>
      </c>
      <c r="EZ25" s="45">
        <v>0</v>
      </c>
      <c r="FA25" s="45">
        <v>8.6703343000000002E-2</v>
      </c>
      <c r="FB25" s="45">
        <v>0.38425635299999999</v>
      </c>
      <c r="FC25" s="45">
        <v>0.92615697399999997</v>
      </c>
      <c r="FD25" s="45">
        <v>0</v>
      </c>
      <c r="FE25" s="45">
        <v>0</v>
      </c>
      <c r="FF25" s="45">
        <v>0</v>
      </c>
      <c r="FG25" s="45">
        <v>5</v>
      </c>
      <c r="FH25" s="45">
        <v>1</v>
      </c>
      <c r="FI25" s="45">
        <v>5</v>
      </c>
      <c r="FJ25" s="45">
        <v>8</v>
      </c>
      <c r="FK25" s="45">
        <v>4</v>
      </c>
      <c r="FL25" s="45">
        <v>2</v>
      </c>
      <c r="FM25" s="45">
        <v>2794.2277509999999</v>
      </c>
      <c r="FN25" s="45">
        <v>3580.6695209999998</v>
      </c>
      <c r="FO25" s="45">
        <v>5924.5846099999999</v>
      </c>
      <c r="FP25" s="45">
        <v>6796.4146810000002</v>
      </c>
      <c r="FQ25" s="45">
        <v>6210.4432299999999</v>
      </c>
      <c r="FR25" s="45">
        <v>35.646814210000002</v>
      </c>
      <c r="FS25" s="45">
        <v>37.656735820000002</v>
      </c>
      <c r="FT25" s="45">
        <v>62.42375672</v>
      </c>
      <c r="FU25" s="45">
        <v>77.526593660000003</v>
      </c>
      <c r="FV25" s="45">
        <v>80.519145519999995</v>
      </c>
      <c r="FW25" s="45">
        <v>0.76828814099999998</v>
      </c>
      <c r="FX25" s="45">
        <v>-0.29951047600000003</v>
      </c>
      <c r="FY25" s="45">
        <v>-0.14886590699999999</v>
      </c>
      <c r="FZ25" s="45">
        <v>6.8314021000000003E-2</v>
      </c>
      <c r="GA25" s="45">
        <v>4.9515683999999997E-2</v>
      </c>
      <c r="GB25" s="45">
        <v>2</v>
      </c>
      <c r="GC25" s="45">
        <v>6</v>
      </c>
      <c r="GD25" s="45">
        <v>454.87329469999997</v>
      </c>
      <c r="GE25" s="45">
        <v>786.45935320000001</v>
      </c>
      <c r="GF25" s="45">
        <v>24.34376829</v>
      </c>
      <c r="GG25" s="45">
        <v>222.9972497</v>
      </c>
      <c r="GH25" s="45">
        <v>-385.55411980000002</v>
      </c>
      <c r="GI25" s="45">
        <v>-53.978346649999999</v>
      </c>
      <c r="GJ25" s="45">
        <v>231.876045</v>
      </c>
      <c r="GK25" s="45">
        <v>1172.013473</v>
      </c>
      <c r="GL25" s="45">
        <v>78.322114929999998</v>
      </c>
      <c r="GM25" s="45">
        <v>0.67103268999999999</v>
      </c>
      <c r="GN25" s="45">
        <v>1.1601910719999999</v>
      </c>
      <c r="GO25" s="45">
        <v>3.5912119999999999E-2</v>
      </c>
      <c r="GP25" s="45">
        <v>0.32896731000000001</v>
      </c>
      <c r="GQ25" s="45">
        <v>-0.56877249299999999</v>
      </c>
      <c r="GR25" s="45">
        <v>-7.9629284999999994E-2</v>
      </c>
      <c r="GS25" s="45">
        <v>308.34520789999999</v>
      </c>
      <c r="GT25" s="45">
        <v>533.1176299</v>
      </c>
      <c r="GU25" s="45">
        <v>16.50192346</v>
      </c>
      <c r="GV25" s="45">
        <v>151.16326699999999</v>
      </c>
      <c r="GW25" s="45">
        <v>-261.3557811</v>
      </c>
      <c r="GX25" s="45">
        <v>-36.590331229999997</v>
      </c>
      <c r="GY25" s="45">
        <v>0.144031462</v>
      </c>
      <c r="GZ25" s="45">
        <v>0.19107738099999999</v>
      </c>
      <c r="HA25" s="45">
        <v>4.9327292309999997</v>
      </c>
      <c r="HB25" s="45">
        <v>5.3437168579999996</v>
      </c>
      <c r="HC25" s="45">
        <v>428.33063290000001</v>
      </c>
      <c r="HD25" s="45">
        <v>249.53991149999999</v>
      </c>
      <c r="HE25" s="45">
        <v>0.63187674500000002</v>
      </c>
      <c r="HF25" s="45">
        <v>0.36812325499999998</v>
      </c>
      <c r="HG25" s="45">
        <v>42.917037999999998</v>
      </c>
      <c r="HH25" s="45">
        <v>71.482962000000001</v>
      </c>
      <c r="HI25" s="45">
        <v>5603.787507</v>
      </c>
      <c r="HJ25" s="45">
        <v>5069.8080730000001</v>
      </c>
      <c r="HK25" s="45">
        <v>1686.5762850000001</v>
      </c>
      <c r="HL25" s="45">
        <v>1.1053253750000001</v>
      </c>
      <c r="HM25" s="45">
        <v>3.322581703</v>
      </c>
      <c r="HN25" s="45">
        <v>3.0059761410000001</v>
      </c>
      <c r="HO25" s="45">
        <v>7.2836089140000002</v>
      </c>
      <c r="HP25" s="45">
        <v>1.6853015819999999</v>
      </c>
      <c r="HQ25" s="45">
        <v>1.6853015819999999</v>
      </c>
      <c r="HR25" s="45">
        <v>2556.2821680000002</v>
      </c>
      <c r="HS25" s="45">
        <v>50.559689159999998</v>
      </c>
      <c r="HT25" s="45">
        <v>13.673182069999999</v>
      </c>
      <c r="HU25" s="45">
        <v>2556.2821680000002</v>
      </c>
      <c r="HV25" s="45">
        <v>50.559689159999998</v>
      </c>
      <c r="HW25" s="45">
        <v>13.673182069999999</v>
      </c>
      <c r="HX25" s="45">
        <v>6674.9397680000002</v>
      </c>
      <c r="HY25" s="45">
        <v>81.70030457</v>
      </c>
      <c r="HZ25" s="45">
        <v>18.828502650000001</v>
      </c>
      <c r="IA25" s="45">
        <v>-4.91</v>
      </c>
    </row>
    <row r="26" spans="1:235" s="31" customFormat="1">
      <c r="A26" s="53">
        <v>23</v>
      </c>
      <c r="B26" s="52" t="s">
        <v>69</v>
      </c>
      <c r="C26" s="45">
        <v>2.5904574999999999E-2</v>
      </c>
      <c r="D26" s="45">
        <v>2.1774275900000002</v>
      </c>
      <c r="E26" s="45">
        <v>3.301092063</v>
      </c>
      <c r="F26" s="45">
        <v>4.706137E-3</v>
      </c>
      <c r="G26" s="45">
        <v>0.39557772099999999</v>
      </c>
      <c r="H26" s="45">
        <v>0.17522243600000001</v>
      </c>
      <c r="I26" s="45">
        <v>0.48877346100000002</v>
      </c>
      <c r="J26" s="45">
        <v>0.54120030299999999</v>
      </c>
      <c r="K26" s="45">
        <v>5.5044242270000003</v>
      </c>
      <c r="L26" s="45">
        <v>7.3298076559999998</v>
      </c>
      <c r="M26" s="45">
        <v>13.020431090000001</v>
      </c>
      <c r="N26" s="45">
        <v>0.19978710699999999</v>
      </c>
      <c r="O26" s="45">
        <v>1.2051962000000001</v>
      </c>
      <c r="P26" s="45">
        <v>11.98848834</v>
      </c>
      <c r="Q26" s="45">
        <v>15.99592275</v>
      </c>
      <c r="R26" s="45">
        <v>-0.29226418199999998</v>
      </c>
      <c r="S26" s="45">
        <v>0.28951373800000002</v>
      </c>
      <c r="T26" s="45">
        <v>4.9632242590000004</v>
      </c>
      <c r="U26" s="45">
        <v>9.556260666</v>
      </c>
      <c r="V26" s="45">
        <v>-0.153</v>
      </c>
      <c r="W26" s="45">
        <v>194.0803756</v>
      </c>
      <c r="X26" s="45">
        <v>0</v>
      </c>
      <c r="Y26" s="45">
        <v>0</v>
      </c>
      <c r="Z26" s="45">
        <v>1.68</v>
      </c>
      <c r="AA26" s="45">
        <v>0</v>
      </c>
      <c r="AB26" s="45">
        <v>11</v>
      </c>
      <c r="AC26" s="45">
        <v>0</v>
      </c>
      <c r="AD26" s="45">
        <v>15</v>
      </c>
      <c r="AE26" s="45">
        <v>0</v>
      </c>
      <c r="AF26" s="45">
        <v>24</v>
      </c>
      <c r="AG26" s="45">
        <v>10</v>
      </c>
      <c r="AH26" s="45">
        <v>9</v>
      </c>
      <c r="AI26" s="45">
        <v>0.37680000000000002</v>
      </c>
      <c r="AJ26" s="45">
        <v>0.14197824000000001</v>
      </c>
      <c r="AK26" s="45">
        <v>42.565399999999997</v>
      </c>
      <c r="AL26" s="45">
        <v>0</v>
      </c>
      <c r="AM26" s="45">
        <v>2</v>
      </c>
      <c r="AN26" s="45">
        <v>2</v>
      </c>
      <c r="AO26" s="45">
        <v>1</v>
      </c>
      <c r="AP26" s="45">
        <v>1</v>
      </c>
      <c r="AQ26" s="45">
        <v>0</v>
      </c>
      <c r="AR26" s="45">
        <v>0</v>
      </c>
      <c r="AS26" s="45">
        <v>1</v>
      </c>
      <c r="AT26" s="45">
        <v>1</v>
      </c>
      <c r="AU26" s="45">
        <v>0</v>
      </c>
      <c r="AV26" s="45">
        <v>0.31852782499999999</v>
      </c>
      <c r="AW26" s="45">
        <v>76</v>
      </c>
      <c r="AX26" s="45">
        <v>258</v>
      </c>
      <c r="AY26" s="45">
        <v>25</v>
      </c>
      <c r="AZ26" s="45">
        <v>27.800102330000001</v>
      </c>
      <c r="BA26" s="45">
        <v>1.985721595</v>
      </c>
      <c r="BB26" s="45">
        <v>17.761591599999999</v>
      </c>
      <c r="BC26" s="45">
        <v>5.0420911190000002</v>
      </c>
      <c r="BD26" s="45">
        <v>12.719500480000001</v>
      </c>
      <c r="BE26" s="45">
        <v>4.9068905960000002</v>
      </c>
      <c r="BF26" s="45">
        <v>162.33307769999999</v>
      </c>
      <c r="BG26" s="45">
        <v>58.44</v>
      </c>
      <c r="BH26" s="45">
        <v>0.5</v>
      </c>
      <c r="BI26" s="45">
        <v>0.577357067</v>
      </c>
      <c r="BJ26" s="45">
        <v>0.33333333300000001</v>
      </c>
      <c r="BK26" s="45">
        <v>0.646330407</v>
      </c>
      <c r="BL26" s="45">
        <v>0.87720532100000004</v>
      </c>
      <c r="BM26" s="45">
        <v>4.3263418309999997</v>
      </c>
      <c r="BN26" s="45">
        <v>0</v>
      </c>
      <c r="BO26" s="45">
        <v>0</v>
      </c>
      <c r="BP26" s="45">
        <v>1.519671371</v>
      </c>
      <c r="BQ26" s="45">
        <v>0</v>
      </c>
      <c r="BR26" s="45">
        <v>3.5327755289999998</v>
      </c>
      <c r="BS26" s="45">
        <v>0</v>
      </c>
      <c r="BT26" s="45">
        <v>0</v>
      </c>
      <c r="BU26" s="45">
        <v>0.25</v>
      </c>
      <c r="BV26" s="45">
        <v>0</v>
      </c>
      <c r="BW26" s="45">
        <v>0</v>
      </c>
      <c r="BX26" s="45">
        <v>0</v>
      </c>
      <c r="BY26" s="45">
        <v>0</v>
      </c>
      <c r="BZ26" s="45">
        <v>0</v>
      </c>
      <c r="CA26" s="45">
        <v>0</v>
      </c>
      <c r="CB26" s="45">
        <v>1.190550789</v>
      </c>
      <c r="CC26" s="45">
        <v>1.1447142429999999</v>
      </c>
      <c r="CD26" s="45">
        <v>3</v>
      </c>
      <c r="CE26" s="45">
        <v>0</v>
      </c>
      <c r="CF26" s="45">
        <v>0</v>
      </c>
      <c r="CG26" s="45">
        <v>0</v>
      </c>
      <c r="CH26" s="45">
        <v>0</v>
      </c>
      <c r="CI26" s="45">
        <v>1</v>
      </c>
      <c r="CJ26" s="45">
        <v>0</v>
      </c>
      <c r="CK26" s="45">
        <v>0</v>
      </c>
      <c r="CL26" s="45">
        <v>0</v>
      </c>
      <c r="CM26" s="45">
        <v>0</v>
      </c>
      <c r="CN26" s="45">
        <v>2</v>
      </c>
      <c r="CO26" s="45">
        <v>0</v>
      </c>
      <c r="CP26" s="45">
        <v>0</v>
      </c>
      <c r="CQ26" s="45">
        <v>0</v>
      </c>
      <c r="CR26" s="45">
        <v>0</v>
      </c>
      <c r="CS26" s="45">
        <v>0</v>
      </c>
      <c r="CT26" s="45">
        <v>0</v>
      </c>
      <c r="CU26" s="45">
        <v>0</v>
      </c>
      <c r="CV26" s="45">
        <v>1</v>
      </c>
      <c r="CW26" s="45">
        <v>0</v>
      </c>
      <c r="CX26" s="45">
        <v>3</v>
      </c>
      <c r="CY26" s="45">
        <v>0</v>
      </c>
      <c r="CZ26" s="45">
        <v>2</v>
      </c>
      <c r="DA26" s="45">
        <v>0</v>
      </c>
      <c r="DB26" s="45">
        <v>0</v>
      </c>
      <c r="DC26" s="45">
        <v>0</v>
      </c>
      <c r="DD26" s="45">
        <v>0</v>
      </c>
      <c r="DE26" s="45">
        <v>0</v>
      </c>
      <c r="DF26" s="45">
        <v>0</v>
      </c>
      <c r="DG26" s="45">
        <v>0</v>
      </c>
      <c r="DH26" s="45">
        <v>0</v>
      </c>
      <c r="DI26" s="45">
        <v>10.515555559999999</v>
      </c>
      <c r="DJ26" s="45">
        <v>3.538752363</v>
      </c>
      <c r="DK26" s="45">
        <v>1.4545454550000001</v>
      </c>
      <c r="DL26" s="45">
        <v>0.375</v>
      </c>
      <c r="DM26" s="45">
        <v>443.06</v>
      </c>
      <c r="DN26" s="45">
        <v>0.64285714299999996</v>
      </c>
      <c r="DO26" s="45">
        <v>137</v>
      </c>
      <c r="DP26" s="45">
        <v>10.45566545</v>
      </c>
      <c r="DQ26" s="45">
        <v>6.5365812600000002</v>
      </c>
      <c r="DR26" s="45">
        <v>6.2323060589999999</v>
      </c>
      <c r="DS26" s="45">
        <v>5.8772977549999998</v>
      </c>
      <c r="DT26" s="45">
        <v>4.4818433129999997</v>
      </c>
      <c r="DU26" s="45">
        <v>3.124274223</v>
      </c>
      <c r="DV26" s="45">
        <v>1.970467231</v>
      </c>
      <c r="DW26" s="45">
        <v>1.0544600319999999</v>
      </c>
      <c r="DX26" s="45">
        <v>8.1827012319999994</v>
      </c>
      <c r="DY26" s="45">
        <v>4.107927643</v>
      </c>
      <c r="DZ26" s="45">
        <v>3.2334489660000001</v>
      </c>
      <c r="EA26" s="45">
        <v>2.3165128949999998</v>
      </c>
      <c r="EB26" s="45">
        <v>1.471179885</v>
      </c>
      <c r="EC26" s="45">
        <v>0.86706189</v>
      </c>
      <c r="ED26" s="45">
        <v>0.41639574699999998</v>
      </c>
      <c r="EE26" s="45">
        <v>0.17381113100000001</v>
      </c>
      <c r="EF26" s="45">
        <v>3.705282687</v>
      </c>
      <c r="EG26" s="45">
        <v>5.9348869039999999</v>
      </c>
      <c r="EH26" s="45">
        <v>8.6212697340000002</v>
      </c>
      <c r="EI26" s="45">
        <v>1.1569690319999999</v>
      </c>
      <c r="EJ26" s="45">
        <v>1.4620837280000001</v>
      </c>
      <c r="EK26" s="45">
        <v>1.729309751</v>
      </c>
      <c r="EL26" s="45">
        <v>1.252696494</v>
      </c>
      <c r="EM26" s="45">
        <v>0</v>
      </c>
      <c r="EN26" s="45">
        <v>0.59997912499999995</v>
      </c>
      <c r="EO26" s="45">
        <v>0</v>
      </c>
      <c r="EP26" s="45">
        <v>0.545076318</v>
      </c>
      <c r="EQ26" s="45">
        <v>0</v>
      </c>
      <c r="ER26" s="45">
        <v>0.14230801100000001</v>
      </c>
      <c r="ES26" s="45">
        <v>0</v>
      </c>
      <c r="ET26" s="45">
        <v>0</v>
      </c>
      <c r="EU26" s="45">
        <v>0</v>
      </c>
      <c r="EV26" s="45">
        <v>9.6225044999999995E-2</v>
      </c>
      <c r="EW26" s="45">
        <v>0.24437319299999999</v>
      </c>
      <c r="EX26" s="45">
        <v>0.51416789900000004</v>
      </c>
      <c r="EY26" s="45">
        <v>0</v>
      </c>
      <c r="EZ26" s="45">
        <v>0</v>
      </c>
      <c r="FA26" s="45">
        <v>2.8867513000000001E-2</v>
      </c>
      <c r="FB26" s="45">
        <v>6.8711215000000006E-2</v>
      </c>
      <c r="FC26" s="45">
        <v>0.11189766600000001</v>
      </c>
      <c r="FD26" s="45">
        <v>0</v>
      </c>
      <c r="FE26" s="45">
        <v>0</v>
      </c>
      <c r="FF26" s="45">
        <v>2</v>
      </c>
      <c r="FG26" s="45">
        <v>1</v>
      </c>
      <c r="FH26" s="45">
        <v>0</v>
      </c>
      <c r="FI26" s="45">
        <v>0</v>
      </c>
      <c r="FJ26" s="45">
        <v>0</v>
      </c>
      <c r="FK26" s="45">
        <v>0</v>
      </c>
      <c r="FL26" s="45">
        <v>0</v>
      </c>
      <c r="FM26" s="45">
        <v>810.67175689999999</v>
      </c>
      <c r="FN26" s="45">
        <v>971.19757100000004</v>
      </c>
      <c r="FO26" s="45">
        <v>1439.864736</v>
      </c>
      <c r="FP26" s="45">
        <v>1371.4727339999999</v>
      </c>
      <c r="FQ26" s="45">
        <v>924.17429040000002</v>
      </c>
      <c r="FR26" s="45">
        <v>16.98885928</v>
      </c>
      <c r="FS26" s="45">
        <v>17.49218522</v>
      </c>
      <c r="FT26" s="45">
        <v>26.903327340000001</v>
      </c>
      <c r="FU26" s="45">
        <v>30.093703439999999</v>
      </c>
      <c r="FV26" s="45">
        <v>23.788201659999999</v>
      </c>
      <c r="FW26" s="45">
        <v>0.52709547599999995</v>
      </c>
      <c r="FX26" s="45">
        <v>-0.43102520599999999</v>
      </c>
      <c r="FY26" s="45">
        <v>0.377406093</v>
      </c>
      <c r="FZ26" s="45">
        <v>-0.33266300500000001</v>
      </c>
      <c r="GA26" s="45">
        <v>0.119802352</v>
      </c>
      <c r="GB26" s="45">
        <v>0</v>
      </c>
      <c r="GC26" s="45">
        <v>5</v>
      </c>
      <c r="GD26" s="45">
        <v>284.26436050000001</v>
      </c>
      <c r="GE26" s="45">
        <v>363.94628490000002</v>
      </c>
      <c r="GF26" s="45">
        <v>39.677843439999997</v>
      </c>
      <c r="GG26" s="45">
        <v>165.18599710000001</v>
      </c>
      <c r="GH26" s="45">
        <v>-211.48915700000001</v>
      </c>
      <c r="GI26" s="45">
        <v>-37.768160279999996</v>
      </c>
      <c r="GJ26" s="45">
        <v>119.0783634</v>
      </c>
      <c r="GK26" s="45">
        <v>575.4354419</v>
      </c>
      <c r="GL26" s="45">
        <v>77.446003730000001</v>
      </c>
      <c r="GM26" s="45">
        <v>0.63247109700000004</v>
      </c>
      <c r="GN26" s="45">
        <v>0.80975858300000003</v>
      </c>
      <c r="GO26" s="45">
        <v>8.8280813999999999E-2</v>
      </c>
      <c r="GP26" s="45">
        <v>0.36752890300000002</v>
      </c>
      <c r="GQ26" s="45">
        <v>-0.47055064800000002</v>
      </c>
      <c r="GR26" s="45">
        <v>-8.4031884000000001E-2</v>
      </c>
      <c r="GS26" s="45">
        <v>127.76271850000001</v>
      </c>
      <c r="GT26" s="45">
        <v>163.57578789999999</v>
      </c>
      <c r="GU26" s="45">
        <v>17.83322093</v>
      </c>
      <c r="GV26" s="45">
        <v>74.242905480000005</v>
      </c>
      <c r="GW26" s="45">
        <v>-95.053877240000006</v>
      </c>
      <c r="GX26" s="45">
        <v>-16.974913149999999</v>
      </c>
      <c r="GY26" s="45">
        <v>0.22758819999999999</v>
      </c>
      <c r="GZ26" s="45">
        <v>0.213144634</v>
      </c>
      <c r="HA26" s="45">
        <v>2.7412619829999998</v>
      </c>
      <c r="HB26" s="45">
        <v>8.498164053</v>
      </c>
      <c r="HC26" s="45">
        <v>275.75643680000002</v>
      </c>
      <c r="HD26" s="45">
        <v>173.69392089999999</v>
      </c>
      <c r="HE26" s="45">
        <v>0.61354147800000003</v>
      </c>
      <c r="HF26" s="45">
        <v>0.38645852200000003</v>
      </c>
      <c r="HG26" s="45">
        <v>20.108070000000001</v>
      </c>
      <c r="HH26" s="45">
        <v>26.751930000000002</v>
      </c>
      <c r="HI26" s="45">
        <v>1015.174785</v>
      </c>
      <c r="HJ26" s="45">
        <v>615.35704999999996</v>
      </c>
      <c r="HK26" s="45">
        <v>408.919353</v>
      </c>
      <c r="HL26" s="45">
        <v>1.649732924</v>
      </c>
      <c r="HM26" s="45">
        <v>2.4825794569999999</v>
      </c>
      <c r="HN26" s="45">
        <v>1.5048371899999999</v>
      </c>
      <c r="HO26" s="45">
        <v>4.5325927290000001</v>
      </c>
      <c r="HP26" s="45">
        <v>1.2002348249999999</v>
      </c>
      <c r="HQ26" s="45">
        <v>1.044080082</v>
      </c>
      <c r="HR26" s="45">
        <v>1365.9981</v>
      </c>
      <c r="HS26" s="45">
        <v>36.959411529999997</v>
      </c>
      <c r="HT26" s="45">
        <v>11.09558058</v>
      </c>
      <c r="HU26" s="45">
        <v>1365.9981</v>
      </c>
      <c r="HV26" s="45">
        <v>36.959411529999997</v>
      </c>
      <c r="HW26" s="45">
        <v>11.09558058</v>
      </c>
      <c r="HX26" s="45">
        <v>2726.2260390000001</v>
      </c>
      <c r="HY26" s="45">
        <v>52.213274550000001</v>
      </c>
      <c r="HZ26" s="45">
        <v>13.969706670000001</v>
      </c>
      <c r="IA26" s="45">
        <v>-5.58</v>
      </c>
    </row>
    <row r="27" spans="1:235" s="31" customFormat="1">
      <c r="A27" s="53">
        <v>24</v>
      </c>
      <c r="B27" s="52" t="s">
        <v>72</v>
      </c>
      <c r="C27" s="45">
        <v>0.39386948500000002</v>
      </c>
      <c r="D27" s="45">
        <v>1.630143594</v>
      </c>
      <c r="E27" s="45">
        <v>10.572369630000001</v>
      </c>
      <c r="F27" s="45">
        <v>3.1268459999999998E-2</v>
      </c>
      <c r="G27" s="45">
        <v>0.129413629</v>
      </c>
      <c r="H27" s="45">
        <v>0.23695017600000001</v>
      </c>
      <c r="I27" s="45">
        <v>0.37695975799999998</v>
      </c>
      <c r="J27" s="45">
        <v>0.56485136599999997</v>
      </c>
      <c r="K27" s="45">
        <v>12.59638271</v>
      </c>
      <c r="L27" s="45">
        <v>22.04067822</v>
      </c>
      <c r="M27" s="45">
        <v>41.425196939999999</v>
      </c>
      <c r="N27" s="45">
        <v>0.37948843399999999</v>
      </c>
      <c r="O27" s="45">
        <v>1.1787612999999999</v>
      </c>
      <c r="P27" s="45">
        <v>11.99440261</v>
      </c>
      <c r="Q27" s="45">
        <v>15.997933829999999</v>
      </c>
      <c r="R27" s="45">
        <v>-0.30589666100000001</v>
      </c>
      <c r="S27" s="45">
        <v>0.36936426900000002</v>
      </c>
      <c r="T27" s="45">
        <v>3.989393411</v>
      </c>
      <c r="U27" s="45">
        <v>9.6999144210000008</v>
      </c>
      <c r="V27" s="45">
        <v>0.36799999999999999</v>
      </c>
      <c r="W27" s="45">
        <v>266.10150499999997</v>
      </c>
      <c r="X27" s="45">
        <v>0</v>
      </c>
      <c r="Y27" s="45">
        <v>5</v>
      </c>
      <c r="Z27" s="45">
        <v>1.79</v>
      </c>
      <c r="AA27" s="45">
        <v>0</v>
      </c>
      <c r="AB27" s="45">
        <v>12</v>
      </c>
      <c r="AC27" s="45">
        <v>6</v>
      </c>
      <c r="AD27" s="45">
        <v>20</v>
      </c>
      <c r="AE27" s="45">
        <v>0</v>
      </c>
      <c r="AF27" s="45">
        <v>33</v>
      </c>
      <c r="AG27" s="45">
        <v>6</v>
      </c>
      <c r="AH27" s="45">
        <v>6</v>
      </c>
      <c r="AI27" s="45">
        <v>0.18890000000000001</v>
      </c>
      <c r="AJ27" s="45">
        <v>3.568321E-2</v>
      </c>
      <c r="AK27" s="45">
        <v>68.497100000000003</v>
      </c>
      <c r="AL27" s="45">
        <v>0</v>
      </c>
      <c r="AM27" s="45">
        <v>2</v>
      </c>
      <c r="AN27" s="45">
        <v>2</v>
      </c>
      <c r="AO27" s="45">
        <v>1</v>
      </c>
      <c r="AP27" s="45">
        <v>1</v>
      </c>
      <c r="AQ27" s="45">
        <v>0</v>
      </c>
      <c r="AR27" s="45">
        <v>0</v>
      </c>
      <c r="AS27" s="45">
        <v>0</v>
      </c>
      <c r="AT27" s="45">
        <v>2</v>
      </c>
      <c r="AU27" s="45">
        <v>0</v>
      </c>
      <c r="AV27" s="45">
        <v>0.36564994200000001</v>
      </c>
      <c r="AW27" s="45">
        <v>94</v>
      </c>
      <c r="AX27" s="45">
        <v>748</v>
      </c>
      <c r="AY27" s="45">
        <v>29</v>
      </c>
      <c r="AZ27" s="45">
        <v>38.056881799999999</v>
      </c>
      <c r="BA27" s="45">
        <v>2.0029937790000001</v>
      </c>
      <c r="BB27" s="45">
        <v>22.883647750000002</v>
      </c>
      <c r="BC27" s="45">
        <v>10.304748569999999</v>
      </c>
      <c r="BD27" s="45">
        <v>12.578899180000001</v>
      </c>
      <c r="BE27" s="45">
        <v>5.3219280949999996</v>
      </c>
      <c r="BF27" s="45">
        <v>229.16502629999999</v>
      </c>
      <c r="BG27" s="45">
        <v>97.3</v>
      </c>
      <c r="BH27" s="45">
        <v>0.83333333300000001</v>
      </c>
      <c r="BI27" s="45">
        <v>0.77790204900000004</v>
      </c>
      <c r="BJ27" s="45">
        <v>0.45454545499999999</v>
      </c>
      <c r="BK27" s="45">
        <v>0</v>
      </c>
      <c r="BL27" s="45">
        <v>0.71592475099999997</v>
      </c>
      <c r="BM27" s="45">
        <v>0.73778794599999997</v>
      </c>
      <c r="BN27" s="45">
        <v>0</v>
      </c>
      <c r="BO27" s="45">
        <v>5.4977671690000003</v>
      </c>
      <c r="BP27" s="45">
        <v>8.2126123629999999</v>
      </c>
      <c r="BQ27" s="45">
        <v>0</v>
      </c>
      <c r="BR27" s="45">
        <v>1.894848512</v>
      </c>
      <c r="BS27" s="45">
        <v>0</v>
      </c>
      <c r="BT27" s="45">
        <v>0</v>
      </c>
      <c r="BU27" s="45">
        <v>0.45856606300000002</v>
      </c>
      <c r="BV27" s="45">
        <v>0.62236990000000003</v>
      </c>
      <c r="BW27" s="45">
        <v>0</v>
      </c>
      <c r="BX27" s="45">
        <v>0</v>
      </c>
      <c r="BY27" s="45">
        <v>0</v>
      </c>
      <c r="BZ27" s="45">
        <v>0</v>
      </c>
      <c r="CA27" s="45">
        <v>1</v>
      </c>
      <c r="CB27" s="45">
        <v>1.0162654959999999</v>
      </c>
      <c r="CC27" s="45">
        <v>0.33333333300000001</v>
      </c>
      <c r="CD27" s="45">
        <v>1</v>
      </c>
      <c r="CE27" s="45">
        <v>0</v>
      </c>
      <c r="CF27" s="45">
        <v>1</v>
      </c>
      <c r="CG27" s="45">
        <v>0</v>
      </c>
      <c r="CH27" s="45">
        <v>1</v>
      </c>
      <c r="CI27" s="45">
        <v>4</v>
      </c>
      <c r="CJ27" s="45">
        <v>0</v>
      </c>
      <c r="CK27" s="45">
        <v>0</v>
      </c>
      <c r="CL27" s="45">
        <v>2</v>
      </c>
      <c r="CM27" s="45">
        <v>2</v>
      </c>
      <c r="CN27" s="45">
        <v>0</v>
      </c>
      <c r="CO27" s="45">
        <v>0</v>
      </c>
      <c r="CP27" s="45">
        <v>0</v>
      </c>
      <c r="CQ27" s="45">
        <v>0</v>
      </c>
      <c r="CR27" s="45">
        <v>2</v>
      </c>
      <c r="CS27" s="45">
        <v>0</v>
      </c>
      <c r="CT27" s="45">
        <v>0</v>
      </c>
      <c r="CU27" s="45">
        <v>0</v>
      </c>
      <c r="CV27" s="45">
        <v>0</v>
      </c>
      <c r="CW27" s="45">
        <v>2</v>
      </c>
      <c r="CX27" s="45">
        <v>0</v>
      </c>
      <c r="CY27" s="45">
        <v>2</v>
      </c>
      <c r="CZ27" s="45">
        <v>1</v>
      </c>
      <c r="DA27" s="45">
        <v>1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15.39</v>
      </c>
      <c r="DJ27" s="45">
        <v>7.1358024689999997</v>
      </c>
      <c r="DK27" s="45">
        <v>3.7616326529999999</v>
      </c>
      <c r="DL27" s="45">
        <v>0.18181818199999999</v>
      </c>
      <c r="DM27" s="45">
        <v>814.08</v>
      </c>
      <c r="DN27" s="45">
        <v>0.52631578899999998</v>
      </c>
      <c r="DO27" s="45">
        <v>335</v>
      </c>
      <c r="DP27" s="45">
        <v>13.82806265</v>
      </c>
      <c r="DQ27" s="45">
        <v>9.1302289549999998</v>
      </c>
      <c r="DR27" s="45">
        <v>7.8886724939999997</v>
      </c>
      <c r="DS27" s="45">
        <v>6.6679725760000004</v>
      </c>
      <c r="DT27" s="45">
        <v>5.0774771789999997</v>
      </c>
      <c r="DU27" s="45">
        <v>4.0515569459999998</v>
      </c>
      <c r="DV27" s="45">
        <v>2.5710453150000001</v>
      </c>
      <c r="DW27" s="45">
        <v>1.780814506</v>
      </c>
      <c r="DX27" s="45">
        <v>10.19920909</v>
      </c>
      <c r="DY27" s="45">
        <v>5.4686480489999996</v>
      </c>
      <c r="DZ27" s="45">
        <v>3.7356591649999999</v>
      </c>
      <c r="EA27" s="45">
        <v>2.5454510680000002</v>
      </c>
      <c r="EB27" s="45">
        <v>1.6355786480000001</v>
      </c>
      <c r="EC27" s="45">
        <v>1.0689780689999999</v>
      </c>
      <c r="ED27" s="45">
        <v>0.55193989799999998</v>
      </c>
      <c r="EE27" s="45">
        <v>0.30598554700000002</v>
      </c>
      <c r="EF27" s="45">
        <v>2.9169517730000001</v>
      </c>
      <c r="EG27" s="45">
        <v>4.3526582490000001</v>
      </c>
      <c r="EH27" s="45">
        <v>6.3055607309999999</v>
      </c>
      <c r="EI27" s="45">
        <v>0.77867938999999997</v>
      </c>
      <c r="EJ27" s="45">
        <v>0.98718073100000003</v>
      </c>
      <c r="EK27" s="45">
        <v>1.145005198</v>
      </c>
      <c r="EL27" s="45">
        <v>1.1556596779999999</v>
      </c>
      <c r="EM27" s="45">
        <v>0</v>
      </c>
      <c r="EN27" s="45">
        <v>0.326573065</v>
      </c>
      <c r="EO27" s="45">
        <v>0</v>
      </c>
      <c r="EP27" s="45">
        <v>0.36978823100000002</v>
      </c>
      <c r="EQ27" s="45">
        <v>0</v>
      </c>
      <c r="ER27" s="45">
        <v>6.8179505000000001E-2</v>
      </c>
      <c r="ES27" s="45">
        <v>0</v>
      </c>
      <c r="ET27" s="45">
        <v>0</v>
      </c>
      <c r="EU27" s="45">
        <v>0</v>
      </c>
      <c r="EV27" s="45">
        <v>0</v>
      </c>
      <c r="EW27" s="45">
        <v>0.12869425400000001</v>
      </c>
      <c r="EX27" s="45">
        <v>0.28317193200000002</v>
      </c>
      <c r="EY27" s="45">
        <v>0</v>
      </c>
      <c r="EZ27" s="45">
        <v>0</v>
      </c>
      <c r="FA27" s="45">
        <v>0</v>
      </c>
      <c r="FB27" s="45">
        <v>4.2211535000000001E-2</v>
      </c>
      <c r="FC27" s="45">
        <v>6.4628017999999995E-2</v>
      </c>
      <c r="FD27" s="45">
        <v>0</v>
      </c>
      <c r="FE27" s="45">
        <v>0</v>
      </c>
      <c r="FF27" s="45">
        <v>1</v>
      </c>
      <c r="FG27" s="45">
        <v>7</v>
      </c>
      <c r="FH27" s="45">
        <v>0</v>
      </c>
      <c r="FI27" s="45">
        <v>1</v>
      </c>
      <c r="FJ27" s="45">
        <v>0</v>
      </c>
      <c r="FK27" s="45">
        <v>0</v>
      </c>
      <c r="FL27" s="45">
        <v>0</v>
      </c>
      <c r="FM27" s="45">
        <v>1077.6726120000001</v>
      </c>
      <c r="FN27" s="45">
        <v>1245.5456979999999</v>
      </c>
      <c r="FO27" s="45">
        <v>1702.4800600000001</v>
      </c>
      <c r="FP27" s="45">
        <v>1742.6353340000001</v>
      </c>
      <c r="FQ27" s="45">
        <v>1342.243142</v>
      </c>
      <c r="FR27" s="45">
        <v>23.537797350000002</v>
      </c>
      <c r="FS27" s="45">
        <v>23.460271030000001</v>
      </c>
      <c r="FT27" s="45">
        <v>31.87157947</v>
      </c>
      <c r="FU27" s="45">
        <v>34.813075079999997</v>
      </c>
      <c r="FV27" s="45">
        <v>29.535898899999999</v>
      </c>
      <c r="FW27" s="45">
        <v>0.42010714900000001</v>
      </c>
      <c r="FX27" s="45">
        <v>-0.258785616</v>
      </c>
      <c r="FY27" s="45">
        <v>4.8882515000000001E-2</v>
      </c>
      <c r="FZ27" s="45">
        <v>2.5587881999999999E-2</v>
      </c>
      <c r="GA27" s="45">
        <v>-4.1669623000000003E-2</v>
      </c>
      <c r="GB27" s="45">
        <v>4</v>
      </c>
      <c r="GC27" s="45">
        <v>4</v>
      </c>
      <c r="GD27" s="45">
        <v>346.02951200000001</v>
      </c>
      <c r="GE27" s="45">
        <v>374.02369169999997</v>
      </c>
      <c r="GF27" s="45">
        <v>32.564790209999998</v>
      </c>
      <c r="GG27" s="45">
        <v>262.63649129999999</v>
      </c>
      <c r="GH27" s="45">
        <v>-283.8840811</v>
      </c>
      <c r="GI27" s="45">
        <v>-35.898649429999999</v>
      </c>
      <c r="GJ27" s="45">
        <v>83.393020669999999</v>
      </c>
      <c r="GK27" s="45">
        <v>657.90777279999998</v>
      </c>
      <c r="GL27" s="45">
        <v>68.463439629999996</v>
      </c>
      <c r="GM27" s="45">
        <v>0.56850474699999998</v>
      </c>
      <c r="GN27" s="45">
        <v>0.61449742500000004</v>
      </c>
      <c r="GO27" s="45">
        <v>5.3501904000000003E-2</v>
      </c>
      <c r="GP27" s="45">
        <v>0.43149525300000002</v>
      </c>
      <c r="GQ27" s="45">
        <v>-0.46640370799999997</v>
      </c>
      <c r="GR27" s="45">
        <v>-5.8979225000000003E-2</v>
      </c>
      <c r="GS27" s="45">
        <v>210.61640009999999</v>
      </c>
      <c r="GT27" s="45">
        <v>227.6555056</v>
      </c>
      <c r="GU27" s="45">
        <v>19.82108071</v>
      </c>
      <c r="GV27" s="45">
        <v>159.85790349999999</v>
      </c>
      <c r="GW27" s="45">
        <v>-172.79058910000001</v>
      </c>
      <c r="GX27" s="45">
        <v>-21.850287470000001</v>
      </c>
      <c r="GY27" s="45">
        <v>0.34450393899999998</v>
      </c>
      <c r="GZ27" s="45">
        <v>0.26291197999999999</v>
      </c>
      <c r="HA27" s="45">
        <v>9.4040719819999996</v>
      </c>
      <c r="HB27" s="45">
        <v>6.087284414</v>
      </c>
      <c r="HC27" s="45">
        <v>518.20245209999996</v>
      </c>
      <c r="HD27" s="45">
        <v>90.463551269999996</v>
      </c>
      <c r="HE27" s="45">
        <v>0.85137406900000001</v>
      </c>
      <c r="HF27" s="45">
        <v>0.14862593099999999</v>
      </c>
      <c r="HG27" s="45">
        <v>19.498898000000001</v>
      </c>
      <c r="HH27" s="45">
        <v>36.303102000000003</v>
      </c>
      <c r="HI27" s="45">
        <v>3088.5889219999999</v>
      </c>
      <c r="HJ27" s="45">
        <v>2747.5711139999999</v>
      </c>
      <c r="HK27" s="45">
        <v>540.97306349999997</v>
      </c>
      <c r="HL27" s="45">
        <v>1.1241160990000001</v>
      </c>
      <c r="HM27" s="45">
        <v>5.7093210919999997</v>
      </c>
      <c r="HN27" s="45">
        <v>5.0789425570000004</v>
      </c>
      <c r="HO27" s="45">
        <v>6.2648452590000003</v>
      </c>
      <c r="HP27" s="45">
        <v>2.3278186349999999</v>
      </c>
      <c r="HQ27" s="45">
        <v>2.3278186349999999</v>
      </c>
      <c r="HR27" s="45">
        <v>1756.3637140000001</v>
      </c>
      <c r="HS27" s="45">
        <v>41.90899323</v>
      </c>
      <c r="HT27" s="45">
        <v>12.06530075</v>
      </c>
      <c r="HU27" s="45">
        <v>1756.3637140000001</v>
      </c>
      <c r="HV27" s="45">
        <v>41.90899323</v>
      </c>
      <c r="HW27" s="45">
        <v>12.06530075</v>
      </c>
      <c r="HX27" s="45">
        <v>3590.8176589999998</v>
      </c>
      <c r="HY27" s="45">
        <v>59.923431630000003</v>
      </c>
      <c r="HZ27" s="45">
        <v>15.31314697</v>
      </c>
      <c r="IA27" s="45">
        <v>-7.3</v>
      </c>
    </row>
    <row r="28" spans="1:235" s="31" customFormat="1">
      <c r="A28" s="53">
        <v>25</v>
      </c>
      <c r="B28" s="52" t="s">
        <v>75</v>
      </c>
      <c r="C28" s="45">
        <v>0.14715672399999999</v>
      </c>
      <c r="D28" s="45">
        <v>2.5192991519999999</v>
      </c>
      <c r="E28" s="45">
        <v>5.4036230950000004</v>
      </c>
      <c r="F28" s="45">
        <v>1.8234856000000001E-2</v>
      </c>
      <c r="G28" s="45">
        <v>0.312177757</v>
      </c>
      <c r="H28" s="45">
        <v>0.11127110799999999</v>
      </c>
      <c r="I28" s="45">
        <v>0.48268445500000001</v>
      </c>
      <c r="J28" s="45">
        <v>0.470887428</v>
      </c>
      <c r="K28" s="45">
        <v>8.0700789709999992</v>
      </c>
      <c r="L28" s="45">
        <v>14.779254359999999</v>
      </c>
      <c r="M28" s="45">
        <v>24.85262831</v>
      </c>
      <c r="N28" s="45">
        <v>0.25219054099999999</v>
      </c>
      <c r="O28" s="45">
        <v>1.0648429909999999</v>
      </c>
      <c r="P28" s="45">
        <v>11.85</v>
      </c>
      <c r="Q28" s="45">
        <v>15.99491942</v>
      </c>
      <c r="R28" s="45">
        <v>-0.261137958</v>
      </c>
      <c r="S28" s="45">
        <v>0.28098789400000002</v>
      </c>
      <c r="T28" s="45">
        <v>5.0441505260000001</v>
      </c>
      <c r="U28" s="45">
        <v>11.1151388</v>
      </c>
      <c r="V28" s="45">
        <v>2.2959999999999998</v>
      </c>
      <c r="W28" s="45">
        <v>236.0949631</v>
      </c>
      <c r="X28" s="45">
        <v>0</v>
      </c>
      <c r="Y28" s="45">
        <v>1</v>
      </c>
      <c r="Z28" s="45">
        <v>2.78</v>
      </c>
      <c r="AA28" s="45">
        <v>0</v>
      </c>
      <c r="AB28" s="45">
        <v>18</v>
      </c>
      <c r="AC28" s="45">
        <v>3</v>
      </c>
      <c r="AD28" s="45">
        <v>20</v>
      </c>
      <c r="AE28" s="45">
        <v>0</v>
      </c>
      <c r="AF28" s="45">
        <v>30</v>
      </c>
      <c r="AG28" s="45">
        <v>12</v>
      </c>
      <c r="AH28" s="45">
        <v>12</v>
      </c>
      <c r="AI28" s="45">
        <v>3.1410999999999998</v>
      </c>
      <c r="AJ28" s="45">
        <v>9.8665092100000003</v>
      </c>
      <c r="AK28" s="45">
        <v>70.137799999999999</v>
      </c>
      <c r="AL28" s="45">
        <v>0</v>
      </c>
      <c r="AM28" s="45">
        <v>3</v>
      </c>
      <c r="AN28" s="45">
        <v>3</v>
      </c>
      <c r="AO28" s="45">
        <v>1</v>
      </c>
      <c r="AP28" s="45">
        <v>1</v>
      </c>
      <c r="AQ28" s="45">
        <v>0</v>
      </c>
      <c r="AR28" s="45">
        <v>0</v>
      </c>
      <c r="AS28" s="45">
        <v>0</v>
      </c>
      <c r="AT28" s="45">
        <v>2</v>
      </c>
      <c r="AU28" s="45">
        <v>1</v>
      </c>
      <c r="AV28" s="45">
        <v>0.19623459700000001</v>
      </c>
      <c r="AW28" s="45">
        <v>96</v>
      </c>
      <c r="AX28" s="45">
        <v>521</v>
      </c>
      <c r="AY28" s="45">
        <v>33</v>
      </c>
      <c r="AZ28" s="45">
        <v>37.243138379999998</v>
      </c>
      <c r="BA28" s="45">
        <v>2.069063243</v>
      </c>
      <c r="BB28" s="45">
        <v>8.3820141209999992</v>
      </c>
      <c r="BC28" s="45">
        <v>2.4446374679999998</v>
      </c>
      <c r="BD28" s="45">
        <v>5.9373766530000003</v>
      </c>
      <c r="BE28" s="45">
        <v>5.3219280949999996</v>
      </c>
      <c r="BF28" s="45">
        <v>218.8189295</v>
      </c>
      <c r="BG28" s="45">
        <v>46.33</v>
      </c>
      <c r="BH28" s="45">
        <v>0.75</v>
      </c>
      <c r="BI28" s="45">
        <v>0.85679983999999998</v>
      </c>
      <c r="BJ28" s="45">
        <v>0.428571429</v>
      </c>
      <c r="BK28" s="45">
        <v>0</v>
      </c>
      <c r="BL28" s="45">
        <v>0</v>
      </c>
      <c r="BM28" s="45">
        <v>0</v>
      </c>
      <c r="BN28" s="45">
        <v>0</v>
      </c>
      <c r="BO28" s="45">
        <v>14.076204300000001</v>
      </c>
      <c r="BP28" s="45">
        <v>17.819132459999999</v>
      </c>
      <c r="BQ28" s="45">
        <v>0</v>
      </c>
      <c r="BR28" s="45">
        <v>4.6895413970000002</v>
      </c>
      <c r="BS28" s="45">
        <v>0</v>
      </c>
      <c r="BT28" s="45">
        <v>0</v>
      </c>
      <c r="BU28" s="45">
        <v>0</v>
      </c>
      <c r="BV28" s="45">
        <v>0</v>
      </c>
      <c r="BW28" s="45">
        <v>0</v>
      </c>
      <c r="BX28" s="45">
        <v>0</v>
      </c>
      <c r="BY28" s="45">
        <v>0</v>
      </c>
      <c r="BZ28" s="45">
        <v>0.5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2</v>
      </c>
      <c r="CI28" s="45">
        <v>8</v>
      </c>
      <c r="CJ28" s="45">
        <v>0</v>
      </c>
      <c r="CK28" s="45">
        <v>0</v>
      </c>
      <c r="CL28" s="45">
        <v>1</v>
      </c>
      <c r="CM28" s="45">
        <v>4</v>
      </c>
      <c r="CN28" s="45">
        <v>0</v>
      </c>
      <c r="CO28" s="45">
        <v>0</v>
      </c>
      <c r="CP28" s="45">
        <v>1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1</v>
      </c>
      <c r="CX28" s="45">
        <v>0</v>
      </c>
      <c r="CY28" s="45">
        <v>0</v>
      </c>
      <c r="CZ28" s="45">
        <v>1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0</v>
      </c>
      <c r="DI28" s="45">
        <v>13.005000000000001</v>
      </c>
      <c r="DJ28" s="45">
        <v>5.5510204080000003</v>
      </c>
      <c r="DK28" s="45">
        <v>2.524654832</v>
      </c>
      <c r="DL28" s="45">
        <v>0</v>
      </c>
      <c r="DM28" s="45">
        <v>718.03</v>
      </c>
      <c r="DN28" s="45">
        <v>0.83333333300000001</v>
      </c>
      <c r="DO28" s="45">
        <v>223</v>
      </c>
      <c r="DP28" s="45">
        <v>12.53516943</v>
      </c>
      <c r="DQ28" s="45">
        <v>8.7708569480000005</v>
      </c>
      <c r="DR28" s="45">
        <v>7.8155001070000001</v>
      </c>
      <c r="DS28" s="45">
        <v>6.6025667400000003</v>
      </c>
      <c r="DT28" s="45">
        <v>5.9373938449999999</v>
      </c>
      <c r="DU28" s="45">
        <v>5.1140725409999996</v>
      </c>
      <c r="DV28" s="45">
        <v>3.4242730620000001</v>
      </c>
      <c r="DW28" s="45">
        <v>2.4235435129999998</v>
      </c>
      <c r="DX28" s="45">
        <v>9.7063148469999998</v>
      </c>
      <c r="DY28" s="45">
        <v>5.7290038140000004</v>
      </c>
      <c r="DZ28" s="45">
        <v>4.1246126480000003</v>
      </c>
      <c r="EA28" s="45">
        <v>3.0181515609999998</v>
      </c>
      <c r="EB28" s="45">
        <v>2.2109625429999999</v>
      </c>
      <c r="EC28" s="45">
        <v>1.558353734</v>
      </c>
      <c r="ED28" s="45">
        <v>0.85989578499999997</v>
      </c>
      <c r="EE28" s="45">
        <v>0.50744133199999997</v>
      </c>
      <c r="EF28" s="45">
        <v>2.6837341220000002</v>
      </c>
      <c r="EG28" s="45">
        <v>4.8681137440000004</v>
      </c>
      <c r="EH28" s="45">
        <v>7.5068576169999996</v>
      </c>
      <c r="EI28" s="45">
        <v>0.94416966000000002</v>
      </c>
      <c r="EJ28" s="45">
        <v>1.40062731</v>
      </c>
      <c r="EK28" s="45">
        <v>1.726699424</v>
      </c>
      <c r="EL28" s="45">
        <v>1.049943305</v>
      </c>
      <c r="EM28" s="45">
        <v>0</v>
      </c>
      <c r="EN28" s="45">
        <v>0.337915717</v>
      </c>
      <c r="EO28" s="45">
        <v>0</v>
      </c>
      <c r="EP28" s="45">
        <v>0.40437243899999997</v>
      </c>
      <c r="EQ28" s="45">
        <v>0</v>
      </c>
      <c r="ER28" s="45">
        <v>8.8484166000000003E-2</v>
      </c>
      <c r="ES28" s="45">
        <v>0</v>
      </c>
      <c r="ET28" s="45">
        <v>0</v>
      </c>
      <c r="EU28" s="45">
        <v>0</v>
      </c>
      <c r="EV28" s="45">
        <v>0</v>
      </c>
      <c r="EW28" s="45">
        <v>0.16666666699999999</v>
      </c>
      <c r="EX28" s="45">
        <v>0.21407617500000001</v>
      </c>
      <c r="EY28" s="45">
        <v>0</v>
      </c>
      <c r="EZ28" s="45">
        <v>0</v>
      </c>
      <c r="FA28" s="45">
        <v>0</v>
      </c>
      <c r="FB28" s="45">
        <v>5.5555555999999999E-2</v>
      </c>
      <c r="FC28" s="45">
        <v>5.6920215000000003E-2</v>
      </c>
      <c r="FD28" s="45">
        <v>0</v>
      </c>
      <c r="FE28" s="45">
        <v>0</v>
      </c>
      <c r="FF28" s="45">
        <v>0</v>
      </c>
      <c r="FG28" s="45">
        <v>12</v>
      </c>
      <c r="FH28" s="45">
        <v>2</v>
      </c>
      <c r="FI28" s="45">
        <v>0</v>
      </c>
      <c r="FJ28" s="45">
        <v>0</v>
      </c>
      <c r="FK28" s="45">
        <v>0</v>
      </c>
      <c r="FL28" s="45">
        <v>0</v>
      </c>
      <c r="FM28" s="45">
        <v>1360.0648040000001</v>
      </c>
      <c r="FN28" s="45">
        <v>1623.2242879999999</v>
      </c>
      <c r="FO28" s="45">
        <v>2309.7184999999999</v>
      </c>
      <c r="FP28" s="45">
        <v>2694.781019</v>
      </c>
      <c r="FQ28" s="45">
        <v>2161.1934689999998</v>
      </c>
      <c r="FR28" s="45">
        <v>19.49442964</v>
      </c>
      <c r="FS28" s="45">
        <v>20.99681971</v>
      </c>
      <c r="FT28" s="45">
        <v>30.13163123</v>
      </c>
      <c r="FU28" s="45">
        <v>34.993639420000001</v>
      </c>
      <c r="FV28" s="45">
        <v>33.325459510000002</v>
      </c>
      <c r="FW28" s="45">
        <v>0.20164810699999999</v>
      </c>
      <c r="FX28" s="45">
        <v>-0.16190858599999999</v>
      </c>
      <c r="FY28" s="45">
        <v>8.6980417000000004E-2</v>
      </c>
      <c r="FZ28" s="45">
        <v>-1.2731671999999999E-2</v>
      </c>
      <c r="GA28" s="45">
        <v>-1.1389976E-2</v>
      </c>
      <c r="GB28" s="45">
        <v>1</v>
      </c>
      <c r="GC28" s="45">
        <v>3</v>
      </c>
      <c r="GD28" s="45">
        <v>324.89601820000001</v>
      </c>
      <c r="GE28" s="45">
        <v>151.61239699999999</v>
      </c>
      <c r="GF28" s="45">
        <v>1.549110803</v>
      </c>
      <c r="GG28" s="45">
        <v>94.206014420000002</v>
      </c>
      <c r="GH28" s="45">
        <v>-43.961140980000003</v>
      </c>
      <c r="GI28" s="45">
        <v>-13.61863396</v>
      </c>
      <c r="GJ28" s="45">
        <v>230.6900038</v>
      </c>
      <c r="GK28" s="45">
        <v>195.57353800000001</v>
      </c>
      <c r="GL28" s="45">
        <v>15.16774476</v>
      </c>
      <c r="GM28" s="45">
        <v>0.77521938099999999</v>
      </c>
      <c r="GN28" s="45">
        <v>0.36175533700000001</v>
      </c>
      <c r="GO28" s="45">
        <v>3.6962620000000001E-3</v>
      </c>
      <c r="GP28" s="45">
        <v>0.22478061899999999</v>
      </c>
      <c r="GQ28" s="45">
        <v>-0.10489364800000001</v>
      </c>
      <c r="GR28" s="45">
        <v>-3.2494793000000001E-2</v>
      </c>
      <c r="GS28" s="45">
        <v>136.16458159999999</v>
      </c>
      <c r="GT28" s="45">
        <v>63.541063770000001</v>
      </c>
      <c r="GU28" s="45">
        <v>0.64923548600000003</v>
      </c>
      <c r="GV28" s="45">
        <v>39.481932129999997</v>
      </c>
      <c r="GW28" s="45">
        <v>-18.424203540000001</v>
      </c>
      <c r="GX28" s="45">
        <v>-5.7075971750000001</v>
      </c>
      <c r="GY28" s="45">
        <v>0.68144839499999998</v>
      </c>
      <c r="GZ28" s="45">
        <v>0.55160389300000001</v>
      </c>
      <c r="HA28" s="45">
        <v>0</v>
      </c>
      <c r="HB28" s="45">
        <v>23.485033640000001</v>
      </c>
      <c r="HC28" s="45">
        <v>376.52613000000002</v>
      </c>
      <c r="HD28" s="45">
        <v>42.575902659999997</v>
      </c>
      <c r="HE28" s="45">
        <v>0.89841160499999995</v>
      </c>
      <c r="HF28" s="45">
        <v>0.101588395</v>
      </c>
      <c r="HG28" s="45">
        <v>15.396483999999999</v>
      </c>
      <c r="HH28" s="45">
        <v>37.403516000000003</v>
      </c>
      <c r="HI28" s="45">
        <v>1758.0168759999999</v>
      </c>
      <c r="HJ28" s="45">
        <v>1206.734966</v>
      </c>
      <c r="HK28" s="45">
        <v>630.38434099999995</v>
      </c>
      <c r="HL28" s="45">
        <v>1.456837604</v>
      </c>
      <c r="HM28" s="45">
        <v>2.7888016269999998</v>
      </c>
      <c r="HN28" s="45">
        <v>1.9142844889999999</v>
      </c>
      <c r="HO28" s="45">
        <v>5.4152261279999996</v>
      </c>
      <c r="HP28" s="45">
        <v>1.4763054609999999</v>
      </c>
      <c r="HQ28" s="45">
        <v>1.233842836</v>
      </c>
      <c r="HR28" s="45">
        <v>1559.67749</v>
      </c>
      <c r="HS28" s="45">
        <v>39.492752369999998</v>
      </c>
      <c r="HT28" s="45">
        <v>11.59698071</v>
      </c>
      <c r="HU28" s="45">
        <v>1559.67749</v>
      </c>
      <c r="HV28" s="45">
        <v>39.492752369999998</v>
      </c>
      <c r="HW28" s="45">
        <v>11.59698071</v>
      </c>
      <c r="HX28" s="45">
        <v>3242.0877529999998</v>
      </c>
      <c r="HY28" s="45">
        <v>56.93933397</v>
      </c>
      <c r="HZ28" s="45">
        <v>14.800450059999999</v>
      </c>
      <c r="IA28" s="45">
        <v>-5.15</v>
      </c>
    </row>
    <row r="29" spans="1:235" s="31" customFormat="1">
      <c r="A29" s="53">
        <v>26</v>
      </c>
      <c r="B29" s="52" t="s">
        <v>78</v>
      </c>
      <c r="C29" s="45">
        <v>1.1364103350000001</v>
      </c>
      <c r="D29" s="45">
        <v>2.4816333620000002</v>
      </c>
      <c r="E29" s="45">
        <v>23.53757684</v>
      </c>
      <c r="F29" s="45">
        <v>4.1848071000000001E-2</v>
      </c>
      <c r="G29" s="45">
        <v>9.1385624999999998E-2</v>
      </c>
      <c r="H29" s="45">
        <v>0.26304207400000001</v>
      </c>
      <c r="I29" s="45">
        <v>0.37873562700000002</v>
      </c>
      <c r="J29" s="45">
        <v>0.61706623400000005</v>
      </c>
      <c r="K29" s="45">
        <v>27.155620540000001</v>
      </c>
      <c r="L29" s="45">
        <v>87.980135340000004</v>
      </c>
      <c r="M29" s="45">
        <v>181.51534269999999</v>
      </c>
      <c r="N29" s="45">
        <v>0.40007472799999999</v>
      </c>
      <c r="O29" s="45">
        <v>1.258843935</v>
      </c>
      <c r="P29" s="45">
        <v>11.996636690000001</v>
      </c>
      <c r="Q29" s="45">
        <v>15.998983000000001</v>
      </c>
      <c r="R29" s="45">
        <v>-0.38894935200000003</v>
      </c>
      <c r="S29" s="45">
        <v>0.12748779399999999</v>
      </c>
      <c r="T29" s="45">
        <v>4.874854837</v>
      </c>
      <c r="U29" s="45">
        <v>10.63796288</v>
      </c>
      <c r="V29" s="45">
        <v>3.762</v>
      </c>
      <c r="W29" s="45">
        <v>406.1892575</v>
      </c>
      <c r="X29" s="45">
        <v>0</v>
      </c>
      <c r="Y29" s="45">
        <v>10</v>
      </c>
      <c r="Z29" s="45">
        <v>3.44</v>
      </c>
      <c r="AA29" s="45">
        <v>3</v>
      </c>
      <c r="AB29" s="45">
        <v>14</v>
      </c>
      <c r="AC29" s="45">
        <v>8</v>
      </c>
      <c r="AD29" s="45">
        <v>33</v>
      </c>
      <c r="AE29" s="45">
        <v>1</v>
      </c>
      <c r="AF29" s="45">
        <v>56</v>
      </c>
      <c r="AG29" s="45">
        <v>21</v>
      </c>
      <c r="AH29" s="45">
        <v>19</v>
      </c>
      <c r="AI29" s="45">
        <v>4.1421999999999999</v>
      </c>
      <c r="AJ29" s="45">
        <v>17.157820839999999</v>
      </c>
      <c r="AK29" s="45">
        <v>115.5626</v>
      </c>
      <c r="AL29" s="45">
        <v>0</v>
      </c>
      <c r="AM29" s="45">
        <v>4</v>
      </c>
      <c r="AN29" s="45">
        <v>4</v>
      </c>
      <c r="AO29" s="45">
        <v>2</v>
      </c>
      <c r="AP29" s="45">
        <v>2</v>
      </c>
      <c r="AQ29" s="45">
        <v>0</v>
      </c>
      <c r="AR29" s="45">
        <v>0</v>
      </c>
      <c r="AS29" s="45">
        <v>1</v>
      </c>
      <c r="AT29" s="45">
        <v>3</v>
      </c>
      <c r="AU29" s="45">
        <v>0</v>
      </c>
      <c r="AV29" s="45">
        <v>0.18646480300000001</v>
      </c>
      <c r="AW29" s="45">
        <v>154</v>
      </c>
      <c r="AX29" s="45">
        <v>3062</v>
      </c>
      <c r="AY29" s="45">
        <v>45</v>
      </c>
      <c r="AZ29" s="45">
        <v>61.946221080000001</v>
      </c>
      <c r="BA29" s="45">
        <v>2.064874036</v>
      </c>
      <c r="BB29" s="45">
        <v>17.6868859</v>
      </c>
      <c r="BC29" s="45">
        <v>11.4978376</v>
      </c>
      <c r="BD29" s="45">
        <v>6.1890482929999999</v>
      </c>
      <c r="BE29" s="45">
        <v>6.0443941189999997</v>
      </c>
      <c r="BF29" s="45">
        <v>364.06055379999998</v>
      </c>
      <c r="BG29" s="45">
        <v>75.739999999999995</v>
      </c>
      <c r="BH29" s="45">
        <v>0.88888888899999996</v>
      </c>
      <c r="BI29" s="45">
        <v>0.974700766</v>
      </c>
      <c r="BJ29" s="45">
        <v>0.47058823500000002</v>
      </c>
      <c r="BK29" s="45">
        <v>0</v>
      </c>
      <c r="BL29" s="45">
        <v>1.7458231200000001</v>
      </c>
      <c r="BM29" s="45">
        <v>0.95248199700000002</v>
      </c>
      <c r="BN29" s="45">
        <v>0</v>
      </c>
      <c r="BO29" s="45">
        <v>17.315128519999998</v>
      </c>
      <c r="BP29" s="45">
        <v>23.67699343</v>
      </c>
      <c r="BQ29" s="45">
        <v>0</v>
      </c>
      <c r="BR29" s="45">
        <v>6.7551190439999997</v>
      </c>
      <c r="BS29" s="45">
        <v>0</v>
      </c>
      <c r="BT29" s="45">
        <v>0</v>
      </c>
      <c r="BU29" s="45">
        <v>0</v>
      </c>
      <c r="BV29" s="45">
        <v>0.55032120799999995</v>
      </c>
      <c r="BW29" s="45">
        <v>0.50471725999999995</v>
      </c>
      <c r="BX29" s="45">
        <v>0</v>
      </c>
      <c r="BY29" s="45">
        <v>0</v>
      </c>
      <c r="BZ29" s="45">
        <v>0</v>
      </c>
      <c r="CA29" s="45">
        <v>0.125</v>
      </c>
      <c r="CB29" s="45">
        <v>0</v>
      </c>
      <c r="CC29" s="45">
        <v>0</v>
      </c>
      <c r="CD29" s="45">
        <v>1</v>
      </c>
      <c r="CE29" s="45">
        <v>0</v>
      </c>
      <c r="CF29" s="45">
        <v>4</v>
      </c>
      <c r="CG29" s="45">
        <v>0</v>
      </c>
      <c r="CH29" s="45">
        <v>0</v>
      </c>
      <c r="CI29" s="45">
        <v>11</v>
      </c>
      <c r="CJ29" s="45">
        <v>1</v>
      </c>
      <c r="CK29" s="45">
        <v>0</v>
      </c>
      <c r="CL29" s="45">
        <v>0</v>
      </c>
      <c r="CM29" s="45">
        <v>3</v>
      </c>
      <c r="CN29" s="45">
        <v>4</v>
      </c>
      <c r="CO29" s="45">
        <v>0</v>
      </c>
      <c r="CP29" s="45">
        <v>0</v>
      </c>
      <c r="CQ29" s="45">
        <v>0</v>
      </c>
      <c r="CR29" s="45">
        <v>1</v>
      </c>
      <c r="CS29" s="45">
        <v>1</v>
      </c>
      <c r="CT29" s="45">
        <v>0</v>
      </c>
      <c r="CU29" s="45">
        <v>0</v>
      </c>
      <c r="CV29" s="45">
        <v>0</v>
      </c>
      <c r="CW29" s="45">
        <v>0</v>
      </c>
      <c r="CX29" s="45">
        <v>0</v>
      </c>
      <c r="CY29" s="45">
        <v>1</v>
      </c>
      <c r="CZ29" s="45">
        <v>0</v>
      </c>
      <c r="DA29" s="45">
        <v>3</v>
      </c>
      <c r="DB29" s="45">
        <v>0</v>
      </c>
      <c r="DC29" s="45">
        <v>0</v>
      </c>
      <c r="DD29" s="45">
        <v>0</v>
      </c>
      <c r="DE29" s="45">
        <v>0</v>
      </c>
      <c r="DF29" s="45">
        <v>0</v>
      </c>
      <c r="DG29" s="45">
        <v>0</v>
      </c>
      <c r="DH29" s="45">
        <v>0</v>
      </c>
      <c r="DI29" s="45">
        <v>23.168044080000001</v>
      </c>
      <c r="DJ29" s="45">
        <v>11.74380165</v>
      </c>
      <c r="DK29" s="45">
        <v>6.0810112040000002</v>
      </c>
      <c r="DL29" s="45">
        <v>0.25</v>
      </c>
      <c r="DM29" s="45">
        <v>2611.06</v>
      </c>
      <c r="DN29" s="45">
        <v>0.9</v>
      </c>
      <c r="DO29" s="45">
        <v>899</v>
      </c>
      <c r="DP29" s="45">
        <v>20.760937779999999</v>
      </c>
      <c r="DQ29" s="45">
        <v>14.758351490000001</v>
      </c>
      <c r="DR29" s="45">
        <v>12.505903890000001</v>
      </c>
      <c r="DS29" s="45">
        <v>10.699219039999999</v>
      </c>
      <c r="DT29" s="45">
        <v>9.0685370410000008</v>
      </c>
      <c r="DU29" s="45">
        <v>7.3723088519999997</v>
      </c>
      <c r="DV29" s="45">
        <v>4.9397435679999999</v>
      </c>
      <c r="DW29" s="45">
        <v>3.6134858200000002</v>
      </c>
      <c r="DX29" s="45">
        <v>16.928588820000002</v>
      </c>
      <c r="DY29" s="45">
        <v>10.028490720000001</v>
      </c>
      <c r="DZ29" s="45">
        <v>7.0175659059999997</v>
      </c>
      <c r="EA29" s="45">
        <v>4.9086315770000004</v>
      </c>
      <c r="EB29" s="45">
        <v>3.4733748090000001</v>
      </c>
      <c r="EC29" s="45">
        <v>2.3554506200000001</v>
      </c>
      <c r="ED29" s="45">
        <v>1.2839259860000001</v>
      </c>
      <c r="EE29" s="45">
        <v>0.78952591699999997</v>
      </c>
      <c r="EF29" s="45">
        <v>3.5655009390000001</v>
      </c>
      <c r="EG29" s="45">
        <v>6.121520125</v>
      </c>
      <c r="EH29" s="45">
        <v>8.3559303610000004</v>
      </c>
      <c r="EI29" s="45">
        <v>1.2299319520000001</v>
      </c>
      <c r="EJ29" s="45">
        <v>1.7822882950000001</v>
      </c>
      <c r="EK29" s="45">
        <v>2.0275087279999999</v>
      </c>
      <c r="EL29" s="45">
        <v>1.369202343</v>
      </c>
      <c r="EM29" s="45">
        <v>0</v>
      </c>
      <c r="EN29" s="45">
        <v>0.30784674699999998</v>
      </c>
      <c r="EO29" s="45">
        <v>0</v>
      </c>
      <c r="EP29" s="45">
        <v>0.584882491</v>
      </c>
      <c r="EQ29" s="45">
        <v>0</v>
      </c>
      <c r="ER29" s="45">
        <v>8.5538005E-2</v>
      </c>
      <c r="ES29" s="45">
        <v>0</v>
      </c>
      <c r="ET29" s="45">
        <v>0</v>
      </c>
      <c r="EU29" s="45">
        <v>0</v>
      </c>
      <c r="EV29" s="45">
        <v>7.8567419999999999E-2</v>
      </c>
      <c r="EW29" s="45">
        <v>0.44673563599999999</v>
      </c>
      <c r="EX29" s="45">
        <v>0.75647530799999996</v>
      </c>
      <c r="EY29" s="45">
        <v>0</v>
      </c>
      <c r="EZ29" s="45">
        <v>0</v>
      </c>
      <c r="FA29" s="45">
        <v>3.125E-2</v>
      </c>
      <c r="FB29" s="45">
        <v>0.149363405</v>
      </c>
      <c r="FC29" s="45">
        <v>0.18929869799999999</v>
      </c>
      <c r="FD29" s="45">
        <v>0</v>
      </c>
      <c r="FE29" s="45">
        <v>0</v>
      </c>
      <c r="FF29" s="45">
        <v>0</v>
      </c>
      <c r="FG29" s="45">
        <v>16</v>
      </c>
      <c r="FH29" s="45">
        <v>2</v>
      </c>
      <c r="FI29" s="45">
        <v>4</v>
      </c>
      <c r="FJ29" s="45">
        <v>1</v>
      </c>
      <c r="FK29" s="45">
        <v>0</v>
      </c>
      <c r="FL29" s="45">
        <v>0</v>
      </c>
      <c r="FM29" s="45">
        <v>1875.4989639999999</v>
      </c>
      <c r="FN29" s="45">
        <v>2180.0558000000001</v>
      </c>
      <c r="FO29" s="45">
        <v>2982.3468079999998</v>
      </c>
      <c r="FP29" s="45">
        <v>2914.2535090000001</v>
      </c>
      <c r="FQ29" s="45">
        <v>2462.5599269999998</v>
      </c>
      <c r="FR29" s="45">
        <v>33.817836739999997</v>
      </c>
      <c r="FS29" s="45">
        <v>35.989371570000003</v>
      </c>
      <c r="FT29" s="45">
        <v>48.318011370000001</v>
      </c>
      <c r="FU29" s="45">
        <v>51.14350675</v>
      </c>
      <c r="FV29" s="45">
        <v>44.926388770000003</v>
      </c>
      <c r="FW29" s="45">
        <v>0.65305758899999999</v>
      </c>
      <c r="FX29" s="45">
        <v>-0.28376593999999999</v>
      </c>
      <c r="FY29" s="45">
        <v>-0.25829379299999999</v>
      </c>
      <c r="FZ29" s="45">
        <v>0.305464719</v>
      </c>
      <c r="GA29" s="45">
        <v>-6.8859639999999996E-3</v>
      </c>
      <c r="GB29" s="45">
        <v>3</v>
      </c>
      <c r="GC29" s="45">
        <v>2</v>
      </c>
      <c r="GD29" s="45">
        <v>572.30255929999998</v>
      </c>
      <c r="GE29" s="45">
        <v>904.86025749999999</v>
      </c>
      <c r="GF29" s="45">
        <v>31.830896429999999</v>
      </c>
      <c r="GG29" s="45">
        <v>130.5521143</v>
      </c>
      <c r="GH29" s="45">
        <v>-206.4142784</v>
      </c>
      <c r="GI29" s="45">
        <v>-30.915262760000001</v>
      </c>
      <c r="GJ29" s="45">
        <v>441.75044500000001</v>
      </c>
      <c r="GK29" s="45">
        <v>1111.2745359999999</v>
      </c>
      <c r="GL29" s="45">
        <v>62.74615919</v>
      </c>
      <c r="GM29" s="45">
        <v>0.81425446899999998</v>
      </c>
      <c r="GN29" s="45">
        <v>1.287407328</v>
      </c>
      <c r="GO29" s="45">
        <v>4.5288019999999998E-2</v>
      </c>
      <c r="GP29" s="45">
        <v>0.18574553099999999</v>
      </c>
      <c r="GQ29" s="45">
        <v>-0.29367988299999997</v>
      </c>
      <c r="GR29" s="45">
        <v>-4.3985283999999999E-2</v>
      </c>
      <c r="GS29" s="45">
        <v>402.24552849999998</v>
      </c>
      <c r="GT29" s="45">
        <v>635.98526089999996</v>
      </c>
      <c r="GU29" s="45">
        <v>22.372494320000001</v>
      </c>
      <c r="GV29" s="45">
        <v>91.75916368</v>
      </c>
      <c r="GW29" s="45">
        <v>-145.07924019999999</v>
      </c>
      <c r="GX29" s="45">
        <v>-21.728936919999999</v>
      </c>
      <c r="GY29" s="45">
        <v>0.126140538</v>
      </c>
      <c r="GZ29" s="45">
        <v>0.207394099</v>
      </c>
      <c r="HA29" s="45">
        <v>1.4479366849999999</v>
      </c>
      <c r="HB29" s="45">
        <v>1.736466455</v>
      </c>
      <c r="HC29" s="45">
        <v>601.72553800000003</v>
      </c>
      <c r="HD29" s="45">
        <v>101.1291356</v>
      </c>
      <c r="HE29" s="45">
        <v>0.85611657799999996</v>
      </c>
      <c r="HF29" s="45">
        <v>0.14388342200000001</v>
      </c>
      <c r="HG29" s="45">
        <v>35.491382000000002</v>
      </c>
      <c r="HH29" s="45">
        <v>64.984617999999998</v>
      </c>
      <c r="HI29" s="45">
        <v>9682.9697300000007</v>
      </c>
      <c r="HJ29" s="45">
        <v>9222.7656609999995</v>
      </c>
      <c r="HK29" s="45">
        <v>1368.661008</v>
      </c>
      <c r="HL29" s="45">
        <v>1.049898706</v>
      </c>
      <c r="HM29" s="45">
        <v>7.0747757660000001</v>
      </c>
      <c r="HN29" s="45">
        <v>6.7385317540000003</v>
      </c>
      <c r="HO29" s="45">
        <v>8.762269817</v>
      </c>
      <c r="HP29" s="45">
        <v>1.993142245</v>
      </c>
      <c r="HQ29" s="45">
        <v>1.869742799</v>
      </c>
      <c r="HR29" s="45">
        <v>2627.4339629999999</v>
      </c>
      <c r="HS29" s="45">
        <v>51.258501379999998</v>
      </c>
      <c r="HT29" s="45">
        <v>13.79888313</v>
      </c>
      <c r="HU29" s="45">
        <v>2627.4339629999999</v>
      </c>
      <c r="HV29" s="45">
        <v>51.258501379999998</v>
      </c>
      <c r="HW29" s="45">
        <v>13.79888313</v>
      </c>
      <c r="HX29" s="45">
        <v>5736.6708040000003</v>
      </c>
      <c r="HY29" s="45">
        <v>75.740813329999995</v>
      </c>
      <c r="HZ29" s="45">
        <v>17.90138541</v>
      </c>
      <c r="IA29" s="45">
        <v>-5.0999999999999996</v>
      </c>
    </row>
    <row r="30" spans="1:235" s="31" customFormat="1">
      <c r="A30" s="53">
        <v>27</v>
      </c>
      <c r="B30" s="52" t="s">
        <v>81</v>
      </c>
      <c r="C30" s="45">
        <v>1.0615099349999999</v>
      </c>
      <c r="D30" s="45">
        <v>1.9073503730000001</v>
      </c>
      <c r="E30" s="45">
        <v>15.409743389999999</v>
      </c>
      <c r="F30" s="45">
        <v>5.7757920999999997E-2</v>
      </c>
      <c r="G30" s="45">
        <v>0.103781027</v>
      </c>
      <c r="H30" s="45">
        <v>0.32786073599999999</v>
      </c>
      <c r="I30" s="45">
        <v>0.42335615199999999</v>
      </c>
      <c r="J30" s="45">
        <v>0.61801440100000005</v>
      </c>
      <c r="K30" s="45">
        <v>18.378603699999999</v>
      </c>
      <c r="L30" s="45">
        <v>47.77404688</v>
      </c>
      <c r="M30" s="45">
        <v>97.35231684</v>
      </c>
      <c r="N30" s="45">
        <v>0.37884578899999999</v>
      </c>
      <c r="O30" s="45">
        <v>1.369231289</v>
      </c>
      <c r="P30" s="45">
        <v>11.994332740000001</v>
      </c>
      <c r="Q30" s="45">
        <v>31.972072279999999</v>
      </c>
      <c r="R30" s="45">
        <v>-0.36052700999999998</v>
      </c>
      <c r="S30" s="45">
        <v>0.30221122700000003</v>
      </c>
      <c r="T30" s="45">
        <v>4.6987946779999996</v>
      </c>
      <c r="U30" s="45">
        <v>11.79979638</v>
      </c>
      <c r="V30" s="45">
        <v>-2.5979999999999999</v>
      </c>
      <c r="W30" s="45">
        <v>363.0888918</v>
      </c>
      <c r="X30" s="45">
        <v>0</v>
      </c>
      <c r="Y30" s="45">
        <v>5</v>
      </c>
      <c r="Z30" s="45">
        <v>2.23</v>
      </c>
      <c r="AA30" s="45">
        <v>2</v>
      </c>
      <c r="AB30" s="45">
        <v>8</v>
      </c>
      <c r="AC30" s="45">
        <v>4</v>
      </c>
      <c r="AD30" s="45">
        <v>27</v>
      </c>
      <c r="AE30" s="45">
        <v>1</v>
      </c>
      <c r="AF30" s="45">
        <v>42</v>
      </c>
      <c r="AG30" s="45">
        <v>6</v>
      </c>
      <c r="AH30" s="45">
        <v>6</v>
      </c>
      <c r="AI30" s="45">
        <v>0.16250000000000001</v>
      </c>
      <c r="AJ30" s="45">
        <v>2.6406249999999999E-2</v>
      </c>
      <c r="AK30" s="45">
        <v>89.797600000000003</v>
      </c>
      <c r="AL30" s="45">
        <v>1</v>
      </c>
      <c r="AM30" s="45">
        <v>3</v>
      </c>
      <c r="AN30" s="45">
        <v>1</v>
      </c>
      <c r="AO30" s="45">
        <v>2</v>
      </c>
      <c r="AP30" s="45">
        <v>1</v>
      </c>
      <c r="AQ30" s="45">
        <v>0</v>
      </c>
      <c r="AR30" s="45">
        <v>1</v>
      </c>
      <c r="AS30" s="45">
        <v>0</v>
      </c>
      <c r="AT30" s="45">
        <v>2</v>
      </c>
      <c r="AU30" s="45">
        <v>0</v>
      </c>
      <c r="AV30" s="45">
        <v>0.43587122499999997</v>
      </c>
      <c r="AW30" s="45">
        <v>134</v>
      </c>
      <c r="AX30" s="45">
        <v>1570</v>
      </c>
      <c r="AY30" s="45">
        <v>41</v>
      </c>
      <c r="AZ30" s="45">
        <v>50.177309639999997</v>
      </c>
      <c r="BA30" s="45">
        <v>2.0070923860000001</v>
      </c>
      <c r="BB30" s="45">
        <v>24.663953070000002</v>
      </c>
      <c r="BC30" s="45">
        <v>12.490299329999999</v>
      </c>
      <c r="BD30" s="45">
        <v>9.0856369919999995</v>
      </c>
      <c r="BE30" s="45">
        <v>5.7548875019999999</v>
      </c>
      <c r="BF30" s="45">
        <v>314.31806390000003</v>
      </c>
      <c r="BG30" s="45">
        <v>158.26</v>
      </c>
      <c r="BH30" s="45">
        <v>0.85714285700000004</v>
      </c>
      <c r="BI30" s="45">
        <v>0.74452663900000005</v>
      </c>
      <c r="BJ30" s="45">
        <v>0.46153846199999998</v>
      </c>
      <c r="BK30" s="45">
        <v>0</v>
      </c>
      <c r="BL30" s="45">
        <v>0.66405940399999996</v>
      </c>
      <c r="BM30" s="45">
        <v>2.2579519619999999</v>
      </c>
      <c r="BN30" s="45">
        <v>0</v>
      </c>
      <c r="BO30" s="45">
        <v>2.9710040969999998</v>
      </c>
      <c r="BP30" s="45">
        <v>11.78705134</v>
      </c>
      <c r="BQ30" s="45">
        <v>0</v>
      </c>
      <c r="BR30" s="45">
        <v>12.57384246</v>
      </c>
      <c r="BS30" s="45">
        <v>0</v>
      </c>
      <c r="BT30" s="45">
        <v>0</v>
      </c>
      <c r="BU30" s="45">
        <v>1.486926588</v>
      </c>
      <c r="BV30" s="45">
        <v>0</v>
      </c>
      <c r="BW30" s="45">
        <v>0</v>
      </c>
      <c r="BX30" s="45">
        <v>0</v>
      </c>
      <c r="BY30" s="45">
        <v>0.33333333300000001</v>
      </c>
      <c r="BZ30" s="45">
        <v>0.16666666699999999</v>
      </c>
      <c r="CA30" s="45">
        <v>0</v>
      </c>
      <c r="CB30" s="45">
        <v>0.33333333300000001</v>
      </c>
      <c r="CC30" s="45">
        <v>0</v>
      </c>
      <c r="CD30" s="45">
        <v>1</v>
      </c>
      <c r="CE30" s="45">
        <v>0</v>
      </c>
      <c r="CF30" s="45">
        <v>1</v>
      </c>
      <c r="CG30" s="45">
        <v>0</v>
      </c>
      <c r="CH30" s="45">
        <v>0</v>
      </c>
      <c r="CI30" s="45">
        <v>4</v>
      </c>
      <c r="CJ30" s="45">
        <v>3</v>
      </c>
      <c r="CK30" s="45">
        <v>0</v>
      </c>
      <c r="CL30" s="45">
        <v>5</v>
      </c>
      <c r="CM30" s="45">
        <v>2</v>
      </c>
      <c r="CN30" s="45">
        <v>0</v>
      </c>
      <c r="CO30" s="45">
        <v>0</v>
      </c>
      <c r="CP30" s="45">
        <v>1</v>
      </c>
      <c r="CQ30" s="45">
        <v>0</v>
      </c>
      <c r="CR30" s="45">
        <v>1</v>
      </c>
      <c r="CS30" s="45">
        <v>0</v>
      </c>
      <c r="CT30" s="45">
        <v>0</v>
      </c>
      <c r="CU30" s="45">
        <v>0</v>
      </c>
      <c r="CV30" s="45">
        <v>0</v>
      </c>
      <c r="CW30" s="45">
        <v>1</v>
      </c>
      <c r="CX30" s="45">
        <v>0</v>
      </c>
      <c r="CY30" s="45">
        <v>2</v>
      </c>
      <c r="CZ30" s="45">
        <v>3</v>
      </c>
      <c r="DA30" s="45">
        <v>0</v>
      </c>
      <c r="DB30" s="45">
        <v>0</v>
      </c>
      <c r="DC30" s="45">
        <v>0</v>
      </c>
      <c r="DD30" s="45">
        <v>1</v>
      </c>
      <c r="DE30" s="45">
        <v>0</v>
      </c>
      <c r="DF30" s="45">
        <v>0</v>
      </c>
      <c r="DG30" s="45">
        <v>0</v>
      </c>
      <c r="DH30" s="45">
        <v>0</v>
      </c>
      <c r="DI30" s="45">
        <v>19.753086419999999</v>
      </c>
      <c r="DJ30" s="45">
        <v>7.9349999999999996</v>
      </c>
      <c r="DK30" s="45">
        <v>3.84</v>
      </c>
      <c r="DL30" s="45">
        <v>0.3125</v>
      </c>
      <c r="DM30" s="45">
        <v>1336.09</v>
      </c>
      <c r="DN30" s="45">
        <v>0.68</v>
      </c>
      <c r="DO30" s="45">
        <v>540</v>
      </c>
      <c r="DP30" s="45">
        <v>18.300600429999999</v>
      </c>
      <c r="DQ30" s="45">
        <v>11.807438210000001</v>
      </c>
      <c r="DR30" s="45">
        <v>11.232232420000001</v>
      </c>
      <c r="DS30" s="45">
        <v>9.4990545540000006</v>
      </c>
      <c r="DT30" s="45">
        <v>7.5748901990000004</v>
      </c>
      <c r="DU30" s="45">
        <v>6.0386897179999997</v>
      </c>
      <c r="DV30" s="45">
        <v>4.0272981899999998</v>
      </c>
      <c r="DW30" s="45">
        <v>2.7166359230000001</v>
      </c>
      <c r="DX30" s="45">
        <v>14.117039460000001</v>
      </c>
      <c r="DY30" s="45">
        <v>8.5844185020000001</v>
      </c>
      <c r="DZ30" s="45">
        <v>7.0043517230000001</v>
      </c>
      <c r="EA30" s="45">
        <v>5.6180679869999999</v>
      </c>
      <c r="EB30" s="45">
        <v>4.0696252929999996</v>
      </c>
      <c r="EC30" s="45">
        <v>2.9927887100000001</v>
      </c>
      <c r="ED30" s="45">
        <v>1.8274257460000001</v>
      </c>
      <c r="EE30" s="45">
        <v>1.107333165</v>
      </c>
      <c r="EF30" s="45">
        <v>5.1911987829999999</v>
      </c>
      <c r="EG30" s="45">
        <v>7.8108821559999999</v>
      </c>
      <c r="EH30" s="45">
        <v>11.09784005</v>
      </c>
      <c r="EI30" s="45">
        <v>2.305515647</v>
      </c>
      <c r="EJ30" s="45">
        <v>3.1512569699999999</v>
      </c>
      <c r="EK30" s="45">
        <v>4.0027472560000001</v>
      </c>
      <c r="EL30" s="45">
        <v>2.1393675839999999</v>
      </c>
      <c r="EM30" s="45">
        <v>0</v>
      </c>
      <c r="EN30" s="45">
        <v>0.70265730299999996</v>
      </c>
      <c r="EO30" s="45">
        <v>0</v>
      </c>
      <c r="EP30" s="45">
        <v>0.97450335300000002</v>
      </c>
      <c r="EQ30" s="45">
        <v>0</v>
      </c>
      <c r="ER30" s="45">
        <v>0.23237635600000001</v>
      </c>
      <c r="ES30" s="45">
        <v>0</v>
      </c>
      <c r="ET30" s="45">
        <v>0</v>
      </c>
      <c r="EU30" s="45">
        <v>0.111111111</v>
      </c>
      <c r="EV30" s="45">
        <v>0.33239598100000001</v>
      </c>
      <c r="EW30" s="45">
        <v>0.68144170800000003</v>
      </c>
      <c r="EX30" s="45">
        <v>1.1332575309999999</v>
      </c>
      <c r="EY30" s="45">
        <v>0</v>
      </c>
      <c r="EZ30" s="45">
        <v>7.4535598999999994E-2</v>
      </c>
      <c r="FA30" s="45">
        <v>0.19625172299999999</v>
      </c>
      <c r="FB30" s="45">
        <v>0.38174872199999998</v>
      </c>
      <c r="FC30" s="45">
        <v>0.55808318099999998</v>
      </c>
      <c r="FD30" s="45">
        <v>0</v>
      </c>
      <c r="FE30" s="45">
        <v>0</v>
      </c>
      <c r="FF30" s="45">
        <v>3</v>
      </c>
      <c r="FG30" s="45">
        <v>6</v>
      </c>
      <c r="FH30" s="45">
        <v>2</v>
      </c>
      <c r="FI30" s="45">
        <v>3</v>
      </c>
      <c r="FJ30" s="45">
        <v>2</v>
      </c>
      <c r="FK30" s="45">
        <v>0</v>
      </c>
      <c r="FL30" s="45">
        <v>0</v>
      </c>
      <c r="FM30" s="45">
        <v>1795.31113</v>
      </c>
      <c r="FN30" s="45">
        <v>2157.7111949999999</v>
      </c>
      <c r="FO30" s="45">
        <v>2940.8342170000001</v>
      </c>
      <c r="FP30" s="45">
        <v>2997.9357660000001</v>
      </c>
      <c r="FQ30" s="45">
        <v>2541.273056</v>
      </c>
      <c r="FR30" s="45">
        <v>36.080039120000002</v>
      </c>
      <c r="FS30" s="45">
        <v>32.997121890000003</v>
      </c>
      <c r="FT30" s="45">
        <v>48.656425239999997</v>
      </c>
      <c r="FU30" s="45">
        <v>54.544263360000002</v>
      </c>
      <c r="FV30" s="45">
        <v>50.538896960000002</v>
      </c>
      <c r="FW30" s="45">
        <v>0.71447582200000004</v>
      </c>
      <c r="FX30" s="45">
        <v>-0.34089437900000003</v>
      </c>
      <c r="FY30" s="45">
        <v>-8.9129394000000001E-2</v>
      </c>
      <c r="FZ30" s="45">
        <v>0.36340774199999998</v>
      </c>
      <c r="GA30" s="45">
        <v>-0.39740764000000001</v>
      </c>
      <c r="GB30" s="45">
        <v>4</v>
      </c>
      <c r="GC30" s="45">
        <v>7</v>
      </c>
      <c r="GD30" s="45">
        <v>268.63438079999997</v>
      </c>
      <c r="GE30" s="45">
        <v>465.21378270000002</v>
      </c>
      <c r="GF30" s="45">
        <v>23.85095759</v>
      </c>
      <c r="GG30" s="45">
        <v>395.3218043</v>
      </c>
      <c r="GH30" s="45">
        <v>-684.60764940000001</v>
      </c>
      <c r="GI30" s="45">
        <v>-65.546728729999998</v>
      </c>
      <c r="GJ30" s="45">
        <v>-126.6874236</v>
      </c>
      <c r="GK30" s="45">
        <v>1149.821432</v>
      </c>
      <c r="GL30" s="45">
        <v>89.397686320000005</v>
      </c>
      <c r="GM30" s="45">
        <v>0.404596548</v>
      </c>
      <c r="GN30" s="45">
        <v>0.70066940099999997</v>
      </c>
      <c r="GO30" s="45">
        <v>3.5922487000000003E-2</v>
      </c>
      <c r="GP30" s="45">
        <v>0.595403452</v>
      </c>
      <c r="GQ30" s="45">
        <v>-1.0311036549999999</v>
      </c>
      <c r="GR30" s="45">
        <v>-9.8721466999999993E-2</v>
      </c>
      <c r="GS30" s="45">
        <v>178.36145859999999</v>
      </c>
      <c r="GT30" s="45">
        <v>308.88156839999999</v>
      </c>
      <c r="GU30" s="45">
        <v>15.83599081</v>
      </c>
      <c r="GV30" s="45">
        <v>262.47635709999997</v>
      </c>
      <c r="GW30" s="45">
        <v>-454.5494832</v>
      </c>
      <c r="GX30" s="45">
        <v>-43.520155950000003</v>
      </c>
      <c r="GY30" s="45">
        <v>0.19285306099999999</v>
      </c>
      <c r="GZ30" s="45">
        <v>0.16025020100000001</v>
      </c>
      <c r="HA30" s="45">
        <v>3.6389812000000001E-2</v>
      </c>
      <c r="HB30" s="45">
        <v>7.1194403160000004</v>
      </c>
      <c r="HC30" s="45">
        <v>523.05164760000002</v>
      </c>
      <c r="HD30" s="45">
        <v>140.9045375</v>
      </c>
      <c r="HE30" s="45">
        <v>0.78778036799999995</v>
      </c>
      <c r="HF30" s="45">
        <v>0.21221963199999999</v>
      </c>
      <c r="HG30" s="45">
        <v>25.718519000000001</v>
      </c>
      <c r="HH30" s="45">
        <v>49.705480999999999</v>
      </c>
      <c r="HI30" s="45">
        <v>5863.8314529999998</v>
      </c>
      <c r="HJ30" s="45">
        <v>5629.6647489999996</v>
      </c>
      <c r="HK30" s="45">
        <v>1118.5260020000001</v>
      </c>
      <c r="HL30" s="45">
        <v>1.041595142</v>
      </c>
      <c r="HM30" s="45">
        <v>5.2424632449999997</v>
      </c>
      <c r="HN30" s="45">
        <v>5.0331103080000004</v>
      </c>
      <c r="HO30" s="45">
        <v>7.5915728969999998</v>
      </c>
      <c r="HP30" s="45">
        <v>2.1645711890000001</v>
      </c>
      <c r="HQ30" s="45">
        <v>2.1645711890000001</v>
      </c>
      <c r="HR30" s="45">
        <v>2302.0165809999999</v>
      </c>
      <c r="HS30" s="45">
        <v>47.979334940000001</v>
      </c>
      <c r="HT30" s="45">
        <v>13.20391792</v>
      </c>
      <c r="HU30" s="45">
        <v>2302.0165809999999</v>
      </c>
      <c r="HV30" s="45">
        <v>47.979334940000001</v>
      </c>
      <c r="HW30" s="45">
        <v>13.20391792</v>
      </c>
      <c r="HX30" s="45">
        <v>5233.684902</v>
      </c>
      <c r="HY30" s="45">
        <v>72.344211250000001</v>
      </c>
      <c r="HZ30" s="45">
        <v>17.362110820000002</v>
      </c>
      <c r="IA30" s="45">
        <v>-7.06</v>
      </c>
    </row>
    <row r="31" spans="1:235" s="31" customFormat="1">
      <c r="A31" s="53">
        <v>28</v>
      </c>
      <c r="B31" s="52" t="s">
        <v>84</v>
      </c>
      <c r="C31" s="45">
        <v>0.62681779699999995</v>
      </c>
      <c r="D31" s="45">
        <v>5.2654144970000001</v>
      </c>
      <c r="E31" s="45">
        <v>15.20268463</v>
      </c>
      <c r="F31" s="45">
        <v>2.9714162999999998E-2</v>
      </c>
      <c r="G31" s="45">
        <v>0.24960584199999999</v>
      </c>
      <c r="H31" s="45">
        <v>0.421489585</v>
      </c>
      <c r="I31" s="45">
        <v>0.51063882800000004</v>
      </c>
      <c r="J31" s="45">
        <v>0.55630520900000002</v>
      </c>
      <c r="K31" s="45">
        <v>21.094916919999999</v>
      </c>
      <c r="L31" s="45">
        <v>92.878204830000001</v>
      </c>
      <c r="M31" s="45">
        <v>164.1489061</v>
      </c>
      <c r="N31" s="45">
        <v>0.29050999599999999</v>
      </c>
      <c r="O31" s="45">
        <v>1.4884336220000001</v>
      </c>
      <c r="P31" s="45">
        <v>11.9</v>
      </c>
      <c r="Q31" s="45">
        <v>31.974075200000001</v>
      </c>
      <c r="R31" s="45">
        <v>-0.3270479</v>
      </c>
      <c r="S31" s="45">
        <v>0.302262066</v>
      </c>
      <c r="T31" s="45">
        <v>5.0005035339999999</v>
      </c>
      <c r="U31" s="45">
        <v>12.564663830000001</v>
      </c>
      <c r="V31" s="45">
        <v>0.27900000000000003</v>
      </c>
      <c r="W31" s="45">
        <v>454.03001399999999</v>
      </c>
      <c r="X31" s="45">
        <v>1</v>
      </c>
      <c r="Y31" s="45">
        <v>8</v>
      </c>
      <c r="Z31" s="45">
        <v>1.35</v>
      </c>
      <c r="AA31" s="45">
        <v>2</v>
      </c>
      <c r="AB31" s="45">
        <v>8</v>
      </c>
      <c r="AC31" s="45">
        <v>3</v>
      </c>
      <c r="AD31" s="45">
        <v>32</v>
      </c>
      <c r="AE31" s="45">
        <v>0</v>
      </c>
      <c r="AF31" s="45">
        <v>43</v>
      </c>
      <c r="AG31" s="45">
        <v>10</v>
      </c>
      <c r="AH31" s="45">
        <v>10</v>
      </c>
      <c r="AI31" s="45">
        <v>-0.78580000000000005</v>
      </c>
      <c r="AJ31" s="45">
        <v>0.61748164000000005</v>
      </c>
      <c r="AK31" s="45">
        <v>112.6948</v>
      </c>
      <c r="AL31" s="45">
        <v>3</v>
      </c>
      <c r="AM31" s="45">
        <v>4</v>
      </c>
      <c r="AN31" s="45">
        <v>2</v>
      </c>
      <c r="AO31" s="45">
        <v>3</v>
      </c>
      <c r="AP31" s="45">
        <v>2</v>
      </c>
      <c r="AQ31" s="45">
        <v>0</v>
      </c>
      <c r="AR31" s="45">
        <v>1</v>
      </c>
      <c r="AS31" s="45">
        <v>2</v>
      </c>
      <c r="AT31" s="45">
        <v>1</v>
      </c>
      <c r="AU31" s="45">
        <v>0</v>
      </c>
      <c r="AV31" s="45">
        <v>0.51743275300000002</v>
      </c>
      <c r="AW31" s="45">
        <v>156</v>
      </c>
      <c r="AX31" s="45">
        <v>2468</v>
      </c>
      <c r="AY31" s="45">
        <v>41</v>
      </c>
      <c r="AZ31" s="45">
        <v>59.097086849999997</v>
      </c>
      <c r="BA31" s="45">
        <v>2.0378305810000001</v>
      </c>
      <c r="BB31" s="45">
        <v>44.143108249999997</v>
      </c>
      <c r="BC31" s="45">
        <v>10.02696832</v>
      </c>
      <c r="BD31" s="45">
        <v>24.872795889999999</v>
      </c>
      <c r="BE31" s="45">
        <v>6</v>
      </c>
      <c r="BF31" s="45">
        <v>337.0447997</v>
      </c>
      <c r="BG31" s="45">
        <v>234.93</v>
      </c>
      <c r="BH31" s="45">
        <v>1</v>
      </c>
      <c r="BI31" s="45">
        <v>0.74520471399999999</v>
      </c>
      <c r="BJ31" s="45">
        <v>0.5</v>
      </c>
      <c r="BK31" s="45">
        <v>0</v>
      </c>
      <c r="BL31" s="45">
        <v>0.440082731</v>
      </c>
      <c r="BM31" s="45">
        <v>1.504702502</v>
      </c>
      <c r="BN31" s="45">
        <v>0</v>
      </c>
      <c r="BO31" s="45">
        <v>1.203425975</v>
      </c>
      <c r="BP31" s="45">
        <v>8.4473130269999999</v>
      </c>
      <c r="BQ31" s="45">
        <v>0</v>
      </c>
      <c r="BR31" s="45">
        <v>10.105214950000001</v>
      </c>
      <c r="BS31" s="45">
        <v>0</v>
      </c>
      <c r="BT31" s="45">
        <v>0</v>
      </c>
      <c r="BU31" s="45">
        <v>1.195266057</v>
      </c>
      <c r="BV31" s="45">
        <v>0</v>
      </c>
      <c r="BW31" s="45">
        <v>0</v>
      </c>
      <c r="BX31" s="45">
        <v>0</v>
      </c>
      <c r="BY31" s="45">
        <v>0</v>
      </c>
      <c r="BZ31" s="45">
        <v>0</v>
      </c>
      <c r="CA31" s="45">
        <v>2.7046169170000001</v>
      </c>
      <c r="CB31" s="45">
        <v>2.57346567</v>
      </c>
      <c r="CC31" s="45">
        <v>0.16666666699999999</v>
      </c>
      <c r="CD31" s="45">
        <v>1</v>
      </c>
      <c r="CE31" s="45">
        <v>0</v>
      </c>
      <c r="CF31" s="45">
        <v>3</v>
      </c>
      <c r="CG31" s="45">
        <v>0</v>
      </c>
      <c r="CH31" s="45">
        <v>0</v>
      </c>
      <c r="CI31" s="45">
        <v>1</v>
      </c>
      <c r="CJ31" s="45">
        <v>2</v>
      </c>
      <c r="CK31" s="45">
        <v>0</v>
      </c>
      <c r="CL31" s="45">
        <v>5</v>
      </c>
      <c r="CM31" s="45">
        <v>2</v>
      </c>
      <c r="CN31" s="45">
        <v>0</v>
      </c>
      <c r="CO31" s="45">
        <v>0</v>
      </c>
      <c r="CP31" s="45">
        <v>0</v>
      </c>
      <c r="CQ31" s="45">
        <v>0</v>
      </c>
      <c r="CR31" s="45">
        <v>1</v>
      </c>
      <c r="CS31" s="45">
        <v>0</v>
      </c>
      <c r="CT31" s="45">
        <v>0</v>
      </c>
      <c r="CU31" s="45">
        <v>0</v>
      </c>
      <c r="CV31" s="45">
        <v>5</v>
      </c>
      <c r="CW31" s="45">
        <v>1</v>
      </c>
      <c r="CX31" s="45">
        <v>1</v>
      </c>
      <c r="CY31" s="45">
        <v>1</v>
      </c>
      <c r="CZ31" s="45">
        <v>3</v>
      </c>
      <c r="DA31" s="45">
        <v>0</v>
      </c>
      <c r="DB31" s="45">
        <v>0</v>
      </c>
      <c r="DC31" s="45">
        <v>0</v>
      </c>
      <c r="DD31" s="45">
        <v>2</v>
      </c>
      <c r="DE31" s="45">
        <v>1</v>
      </c>
      <c r="DF31" s="45">
        <v>0</v>
      </c>
      <c r="DG31" s="45">
        <v>0</v>
      </c>
      <c r="DH31" s="45">
        <v>0</v>
      </c>
      <c r="DI31" s="45">
        <v>22.203125</v>
      </c>
      <c r="DJ31" s="45">
        <v>9.6465028359999998</v>
      </c>
      <c r="DK31" s="45">
        <v>4.9240374610000002</v>
      </c>
      <c r="DL31" s="45">
        <v>0.428571429</v>
      </c>
      <c r="DM31" s="45">
        <v>1304.1500000000001</v>
      </c>
      <c r="DN31" s="45">
        <v>0.79310344799999999</v>
      </c>
      <c r="DO31" s="45">
        <v>756</v>
      </c>
      <c r="DP31" s="45">
        <v>20.543241120000001</v>
      </c>
      <c r="DQ31" s="45">
        <v>13.93556075</v>
      </c>
      <c r="DR31" s="45">
        <v>13.011631980000001</v>
      </c>
      <c r="DS31" s="45">
        <v>10.590270200000001</v>
      </c>
      <c r="DT31" s="45">
        <v>9.1776941470000004</v>
      </c>
      <c r="DU31" s="45">
        <v>6.7449789689999999</v>
      </c>
      <c r="DV31" s="45">
        <v>4.5222558050000004</v>
      </c>
      <c r="DW31" s="45">
        <v>3.5183894269999998</v>
      </c>
      <c r="DX31" s="45">
        <v>17.3300594</v>
      </c>
      <c r="DY31" s="45">
        <v>11.11884953</v>
      </c>
      <c r="DZ31" s="45">
        <v>9.6044771860000004</v>
      </c>
      <c r="EA31" s="45">
        <v>7.5386460670000002</v>
      </c>
      <c r="EB31" s="45">
        <v>6.1249031829999998</v>
      </c>
      <c r="EC31" s="45">
        <v>4.5533311489999999</v>
      </c>
      <c r="ED31" s="45">
        <v>3.1398978959999999</v>
      </c>
      <c r="EE31" s="45">
        <v>2.3625277050000002</v>
      </c>
      <c r="EF31" s="45">
        <v>4.6497434929999999</v>
      </c>
      <c r="EG31" s="45">
        <v>7.6470011529999997</v>
      </c>
      <c r="EH31" s="45">
        <v>10.267923140000001</v>
      </c>
      <c r="EI31" s="45">
        <v>2.7615937239999999</v>
      </c>
      <c r="EJ31" s="45">
        <v>4.1358679389999997</v>
      </c>
      <c r="EK31" s="45">
        <v>4.9592349029999996</v>
      </c>
      <c r="EL31" s="45">
        <v>2.172436399</v>
      </c>
      <c r="EM31" s="45">
        <v>0</v>
      </c>
      <c r="EN31" s="45">
        <v>0.44733762999999999</v>
      </c>
      <c r="EO31" s="45">
        <v>0</v>
      </c>
      <c r="EP31" s="45">
        <v>1.372797032</v>
      </c>
      <c r="EQ31" s="45">
        <v>0</v>
      </c>
      <c r="ER31" s="45">
        <v>0.17601061100000001</v>
      </c>
      <c r="ES31" s="45">
        <v>0</v>
      </c>
      <c r="ET31" s="45">
        <v>0</v>
      </c>
      <c r="EU31" s="45">
        <v>0.111111111</v>
      </c>
      <c r="EV31" s="45">
        <v>0.594584679</v>
      </c>
      <c r="EW31" s="45">
        <v>0.90135491099999998</v>
      </c>
      <c r="EX31" s="45">
        <v>1.181762271</v>
      </c>
      <c r="EY31" s="45">
        <v>0</v>
      </c>
      <c r="EZ31" s="45">
        <v>7.4535598999999994E-2</v>
      </c>
      <c r="FA31" s="45">
        <v>0.28058297700000001</v>
      </c>
      <c r="FB31" s="45">
        <v>0.50653811999999998</v>
      </c>
      <c r="FC31" s="45">
        <v>0.64640794599999996</v>
      </c>
      <c r="FD31" s="45">
        <v>0</v>
      </c>
      <c r="FE31" s="45">
        <v>0</v>
      </c>
      <c r="FF31" s="45">
        <v>4</v>
      </c>
      <c r="FG31" s="45">
        <v>1</v>
      </c>
      <c r="FH31" s="45">
        <v>1</v>
      </c>
      <c r="FI31" s="45">
        <v>5</v>
      </c>
      <c r="FJ31" s="45">
        <v>1</v>
      </c>
      <c r="FK31" s="45">
        <v>0</v>
      </c>
      <c r="FL31" s="45">
        <v>0</v>
      </c>
      <c r="FM31" s="45">
        <v>2390.538391</v>
      </c>
      <c r="FN31" s="45">
        <v>2858.6382159999998</v>
      </c>
      <c r="FO31" s="45">
        <v>3870.9950119999999</v>
      </c>
      <c r="FP31" s="45">
        <v>3706.993078</v>
      </c>
      <c r="FQ31" s="45">
        <v>3506.322271</v>
      </c>
      <c r="FR31" s="45">
        <v>53.360977669999997</v>
      </c>
      <c r="FS31" s="45">
        <v>46.448819669999999</v>
      </c>
      <c r="FT31" s="45">
        <v>71.710781109999999</v>
      </c>
      <c r="FU31" s="45">
        <v>62.672947379999997</v>
      </c>
      <c r="FV31" s="45">
        <v>69.204900760000001</v>
      </c>
      <c r="FW31" s="45">
        <v>0.80846834000000001</v>
      </c>
      <c r="FX31" s="45">
        <v>-0.39291316599999998</v>
      </c>
      <c r="FY31" s="45">
        <v>-2.8071556000000001E-2</v>
      </c>
      <c r="FZ31" s="45">
        <v>0.32737020100000003</v>
      </c>
      <c r="GA31" s="45">
        <v>-0.49768050800000002</v>
      </c>
      <c r="GB31" s="45">
        <v>2</v>
      </c>
      <c r="GC31" s="45">
        <v>11</v>
      </c>
      <c r="GD31" s="45">
        <v>229.00907989999999</v>
      </c>
      <c r="GE31" s="45">
        <v>487.82349529999999</v>
      </c>
      <c r="GF31" s="45">
        <v>34.429360789999997</v>
      </c>
      <c r="GG31" s="45">
        <v>491.34366749999998</v>
      </c>
      <c r="GH31" s="45">
        <v>-1046.6352919999999</v>
      </c>
      <c r="GI31" s="45">
        <v>-72.838910330000004</v>
      </c>
      <c r="GJ31" s="45">
        <v>-262.33458760000002</v>
      </c>
      <c r="GK31" s="45">
        <v>1534.4587879999999</v>
      </c>
      <c r="GL31" s="45">
        <v>107.26827110000001</v>
      </c>
      <c r="GM31" s="45">
        <v>0.317912413</v>
      </c>
      <c r="GN31" s="45">
        <v>0.67720085299999999</v>
      </c>
      <c r="GO31" s="45">
        <v>4.7795140999999999E-2</v>
      </c>
      <c r="GP31" s="45">
        <v>0.68208758700000005</v>
      </c>
      <c r="GQ31" s="45">
        <v>-1.4529482899999999</v>
      </c>
      <c r="GR31" s="45">
        <v>-0.10111561400000001</v>
      </c>
      <c r="GS31" s="45">
        <v>164.96731990000001</v>
      </c>
      <c r="GT31" s="45">
        <v>351.40499510000001</v>
      </c>
      <c r="GU31" s="45">
        <v>24.801284639999999</v>
      </c>
      <c r="GV31" s="45">
        <v>353.94076080000002</v>
      </c>
      <c r="GW31" s="45">
        <v>-753.94660829999998</v>
      </c>
      <c r="GX31" s="45">
        <v>-52.469709170000002</v>
      </c>
      <c r="GY31" s="45">
        <v>0.15680002600000001</v>
      </c>
      <c r="GZ31" s="45">
        <v>0.13028054</v>
      </c>
      <c r="HA31" s="45">
        <v>3.4518045609999999</v>
      </c>
      <c r="HB31" s="45">
        <v>6.5671280850000002</v>
      </c>
      <c r="HC31" s="45">
        <v>527.66146030000004</v>
      </c>
      <c r="HD31" s="45">
        <v>192.69128710000001</v>
      </c>
      <c r="HE31" s="45">
        <v>0.73250426599999996</v>
      </c>
      <c r="HF31" s="45">
        <v>0.26749573399999999</v>
      </c>
      <c r="HG31" s="45">
        <v>30.958898000000001</v>
      </c>
      <c r="HH31" s="45">
        <v>54.683101999999998</v>
      </c>
      <c r="HI31" s="45">
        <v>8997.7679480000006</v>
      </c>
      <c r="HJ31" s="45">
        <v>7146.4582810000002</v>
      </c>
      <c r="HK31" s="45">
        <v>2510.8285799999999</v>
      </c>
      <c r="HL31" s="45">
        <v>1.2590527499999999</v>
      </c>
      <c r="HM31" s="45">
        <v>3.5835851230000002</v>
      </c>
      <c r="HN31" s="45">
        <v>2.8462549519999998</v>
      </c>
      <c r="HO31" s="45">
        <v>8.6812994319999994</v>
      </c>
      <c r="HP31" s="45">
        <v>2.8305097199999998</v>
      </c>
      <c r="HQ31" s="45">
        <v>2.706082592</v>
      </c>
      <c r="HR31" s="45">
        <v>3079.2600240000002</v>
      </c>
      <c r="HS31" s="45">
        <v>55.491080580000002</v>
      </c>
      <c r="HT31" s="45">
        <v>14.54840742</v>
      </c>
      <c r="HU31" s="45">
        <v>3079.2600240000002</v>
      </c>
      <c r="HV31" s="45">
        <v>55.491080580000002</v>
      </c>
      <c r="HW31" s="45">
        <v>14.54840742</v>
      </c>
      <c r="HX31" s="45">
        <v>7257.5495149999997</v>
      </c>
      <c r="HY31" s="45">
        <v>85.191252570000003</v>
      </c>
      <c r="HZ31" s="45">
        <v>19.361098859999998</v>
      </c>
      <c r="IA31" s="45">
        <v>-7.1</v>
      </c>
    </row>
    <row r="32" spans="1:235" s="31" customFormat="1">
      <c r="A32" s="53">
        <v>29</v>
      </c>
      <c r="B32" s="52" t="s">
        <v>87</v>
      </c>
      <c r="C32" s="45">
        <v>1.4428049540000001</v>
      </c>
      <c r="D32" s="45">
        <v>2.4063754670000002</v>
      </c>
      <c r="E32" s="45">
        <v>23.69603184</v>
      </c>
      <c r="F32" s="45">
        <v>5.2379518E-2</v>
      </c>
      <c r="G32" s="45">
        <v>8.7360934000000001E-2</v>
      </c>
      <c r="H32" s="45">
        <v>0.364285725</v>
      </c>
      <c r="I32" s="45">
        <v>0.342945161</v>
      </c>
      <c r="J32" s="45">
        <v>0.54177043300000005</v>
      </c>
      <c r="K32" s="45">
        <v>27.54521226</v>
      </c>
      <c r="L32" s="45">
        <v>94.682232279999994</v>
      </c>
      <c r="M32" s="45">
        <v>204.49841889999999</v>
      </c>
      <c r="N32" s="45">
        <v>0.395194661</v>
      </c>
      <c r="O32" s="45">
        <v>1.249001319</v>
      </c>
      <c r="P32" s="45">
        <v>11.98843817</v>
      </c>
      <c r="Q32" s="45">
        <v>31.974076369999999</v>
      </c>
      <c r="R32" s="45">
        <v>-0.32946498899999999</v>
      </c>
      <c r="S32" s="45">
        <v>0.37193952699999999</v>
      </c>
      <c r="T32" s="45">
        <v>4.5680166670000002</v>
      </c>
      <c r="U32" s="45">
        <v>12.44709222</v>
      </c>
      <c r="V32" s="45">
        <v>-3.8119999999999998</v>
      </c>
      <c r="W32" s="45">
        <v>558.07735820000005</v>
      </c>
      <c r="X32" s="45">
        <v>2</v>
      </c>
      <c r="Y32" s="45">
        <v>10</v>
      </c>
      <c r="Z32" s="45">
        <v>1.46</v>
      </c>
      <c r="AA32" s="45">
        <v>2</v>
      </c>
      <c r="AB32" s="45">
        <v>8</v>
      </c>
      <c r="AC32" s="45">
        <v>6</v>
      </c>
      <c r="AD32" s="45">
        <v>39</v>
      </c>
      <c r="AE32" s="45">
        <v>0</v>
      </c>
      <c r="AF32" s="45">
        <v>58</v>
      </c>
      <c r="AG32" s="45">
        <v>5</v>
      </c>
      <c r="AH32" s="45">
        <v>5</v>
      </c>
      <c r="AI32" s="45">
        <v>-1.171</v>
      </c>
      <c r="AJ32" s="45">
        <v>1.3712409999999999</v>
      </c>
      <c r="AK32" s="45">
        <v>130.58009999999999</v>
      </c>
      <c r="AL32" s="45">
        <v>1</v>
      </c>
      <c r="AM32" s="45">
        <v>4</v>
      </c>
      <c r="AN32" s="45">
        <v>1</v>
      </c>
      <c r="AO32" s="45">
        <v>3</v>
      </c>
      <c r="AP32" s="45">
        <v>1</v>
      </c>
      <c r="AQ32" s="45">
        <v>0</v>
      </c>
      <c r="AR32" s="45">
        <v>1</v>
      </c>
      <c r="AS32" s="45">
        <v>1</v>
      </c>
      <c r="AT32" s="45">
        <v>2</v>
      </c>
      <c r="AU32" s="45">
        <v>0</v>
      </c>
      <c r="AV32" s="45">
        <v>0.51455232100000003</v>
      </c>
      <c r="AW32" s="45">
        <v>192</v>
      </c>
      <c r="AX32" s="45">
        <v>4386</v>
      </c>
      <c r="AY32" s="45">
        <v>59</v>
      </c>
      <c r="AZ32" s="45">
        <v>72.615563710000004</v>
      </c>
      <c r="BA32" s="45">
        <v>2.0170989920000002</v>
      </c>
      <c r="BB32" s="45">
        <v>51.38056066</v>
      </c>
      <c r="BC32" s="45">
        <v>17.827846990000001</v>
      </c>
      <c r="BD32" s="45">
        <v>24.324323400000001</v>
      </c>
      <c r="BE32" s="45">
        <v>6.2854022189999998</v>
      </c>
      <c r="BF32" s="45">
        <v>443.4994183</v>
      </c>
      <c r="BG32" s="45">
        <v>287.16000000000003</v>
      </c>
      <c r="BH32" s="45">
        <v>1</v>
      </c>
      <c r="BI32" s="45">
        <v>0.94422569300000003</v>
      </c>
      <c r="BJ32" s="45">
        <v>0.5</v>
      </c>
      <c r="BK32" s="45">
        <v>6.6666666999999999E-2</v>
      </c>
      <c r="BL32" s="45">
        <v>0.80908441900000005</v>
      </c>
      <c r="BM32" s="45">
        <v>3.6242617880000001</v>
      </c>
      <c r="BN32" s="45">
        <v>0</v>
      </c>
      <c r="BO32" s="45">
        <v>0.55260472500000002</v>
      </c>
      <c r="BP32" s="45">
        <v>8.7906571509999996</v>
      </c>
      <c r="BQ32" s="45">
        <v>0</v>
      </c>
      <c r="BR32" s="45">
        <v>16.437680289999999</v>
      </c>
      <c r="BS32" s="45">
        <v>0</v>
      </c>
      <c r="BT32" s="45">
        <v>0</v>
      </c>
      <c r="BU32" s="45">
        <v>2.073378403</v>
      </c>
      <c r="BV32" s="45">
        <v>0.64109595699999999</v>
      </c>
      <c r="BW32" s="45">
        <v>0</v>
      </c>
      <c r="BX32" s="45">
        <v>0</v>
      </c>
      <c r="BY32" s="45">
        <v>0.73671159600000002</v>
      </c>
      <c r="BZ32" s="45">
        <v>0.172132593</v>
      </c>
      <c r="CA32" s="45">
        <v>1.43190358</v>
      </c>
      <c r="CB32" s="45">
        <v>1.9177778839999999</v>
      </c>
      <c r="CC32" s="45">
        <v>0.16666666699999999</v>
      </c>
      <c r="CD32" s="45">
        <v>2</v>
      </c>
      <c r="CE32" s="45">
        <v>0</v>
      </c>
      <c r="CF32" s="45">
        <v>2</v>
      </c>
      <c r="CG32" s="45">
        <v>0</v>
      </c>
      <c r="CH32" s="45">
        <v>0</v>
      </c>
      <c r="CI32" s="45">
        <v>1</v>
      </c>
      <c r="CJ32" s="45">
        <v>4</v>
      </c>
      <c r="CK32" s="45">
        <v>0</v>
      </c>
      <c r="CL32" s="45">
        <v>7</v>
      </c>
      <c r="CM32" s="45">
        <v>2</v>
      </c>
      <c r="CN32" s="45">
        <v>0</v>
      </c>
      <c r="CO32" s="45">
        <v>0</v>
      </c>
      <c r="CP32" s="45">
        <v>1</v>
      </c>
      <c r="CQ32" s="45">
        <v>0</v>
      </c>
      <c r="CR32" s="45">
        <v>4</v>
      </c>
      <c r="CS32" s="45">
        <v>0</v>
      </c>
      <c r="CT32" s="45">
        <v>0</v>
      </c>
      <c r="CU32" s="45">
        <v>0</v>
      </c>
      <c r="CV32" s="45">
        <v>1</v>
      </c>
      <c r="CW32" s="45">
        <v>2</v>
      </c>
      <c r="CX32" s="45">
        <v>0</v>
      </c>
      <c r="CY32" s="45">
        <v>1</v>
      </c>
      <c r="CZ32" s="45">
        <v>5</v>
      </c>
      <c r="DA32" s="45">
        <v>1</v>
      </c>
      <c r="DB32" s="45">
        <v>0</v>
      </c>
      <c r="DC32" s="45">
        <v>0</v>
      </c>
      <c r="DD32" s="45">
        <v>2</v>
      </c>
      <c r="DE32" s="45">
        <v>1</v>
      </c>
      <c r="DF32" s="45">
        <v>0</v>
      </c>
      <c r="DG32" s="45">
        <v>0</v>
      </c>
      <c r="DH32" s="45">
        <v>0</v>
      </c>
      <c r="DI32" s="45">
        <v>28.994082840000001</v>
      </c>
      <c r="DJ32" s="45">
        <v>12.45306248</v>
      </c>
      <c r="DK32" s="45">
        <v>6.2702169630000002</v>
      </c>
      <c r="DL32" s="45">
        <v>0.44444444399999999</v>
      </c>
      <c r="DM32" s="45">
        <v>2461.1799999999998</v>
      </c>
      <c r="DN32" s="45">
        <v>0.66666666699999999</v>
      </c>
      <c r="DO32" s="45">
        <v>1048</v>
      </c>
      <c r="DP32" s="45">
        <v>26.145535410000001</v>
      </c>
      <c r="DQ32" s="45">
        <v>17.116299959999999</v>
      </c>
      <c r="DR32" s="45">
        <v>16.00747926</v>
      </c>
      <c r="DS32" s="45">
        <v>13.39639629</v>
      </c>
      <c r="DT32" s="45">
        <v>11.110951829999999</v>
      </c>
      <c r="DU32" s="45">
        <v>8.8633333019999991</v>
      </c>
      <c r="DV32" s="45">
        <v>5.8774538209999996</v>
      </c>
      <c r="DW32" s="45">
        <v>4.2567302619999996</v>
      </c>
      <c r="DX32" s="45">
        <v>21.290893919999998</v>
      </c>
      <c r="DY32" s="45">
        <v>13.2538301</v>
      </c>
      <c r="DZ32" s="45">
        <v>10.770837419999999</v>
      </c>
      <c r="EA32" s="45">
        <v>8.6835371220000006</v>
      </c>
      <c r="EB32" s="45">
        <v>6.7609580720000002</v>
      </c>
      <c r="EC32" s="45">
        <v>4.9683126250000003</v>
      </c>
      <c r="ED32" s="45">
        <v>3.4122306930000001</v>
      </c>
      <c r="EE32" s="45">
        <v>2.4607294560000001</v>
      </c>
      <c r="EF32" s="45">
        <v>6.9362385670000002</v>
      </c>
      <c r="EG32" s="45">
        <v>10.53863497</v>
      </c>
      <c r="EH32" s="45">
        <v>15.22506506</v>
      </c>
      <c r="EI32" s="45">
        <v>3.2550756619999999</v>
      </c>
      <c r="EJ32" s="45">
        <v>4.6912152640000002</v>
      </c>
      <c r="EK32" s="45">
        <v>5.7924753119999997</v>
      </c>
      <c r="EL32" s="45">
        <v>2.8877381120000001</v>
      </c>
      <c r="EM32" s="45">
        <v>0</v>
      </c>
      <c r="EN32" s="45">
        <v>0.896121854</v>
      </c>
      <c r="EO32" s="45">
        <v>0</v>
      </c>
      <c r="EP32" s="45">
        <v>1.3627263469999999</v>
      </c>
      <c r="EQ32" s="45">
        <v>0</v>
      </c>
      <c r="ER32" s="45">
        <v>0.29884951100000001</v>
      </c>
      <c r="ES32" s="45">
        <v>0</v>
      </c>
      <c r="ET32" s="45">
        <v>0</v>
      </c>
      <c r="EU32" s="45">
        <v>0.111111111</v>
      </c>
      <c r="EV32" s="45">
        <v>0.45024711099999998</v>
      </c>
      <c r="EW32" s="45">
        <v>0.83955644200000001</v>
      </c>
      <c r="EX32" s="45">
        <v>1.336079923</v>
      </c>
      <c r="EY32" s="45">
        <v>0</v>
      </c>
      <c r="EZ32" s="45">
        <v>7.4535598999999994E-2</v>
      </c>
      <c r="FA32" s="45">
        <v>0.27530866500000001</v>
      </c>
      <c r="FB32" s="45">
        <v>0.46139546799999998</v>
      </c>
      <c r="FC32" s="45">
        <v>0.62886578500000001</v>
      </c>
      <c r="FD32" s="45">
        <v>0</v>
      </c>
      <c r="FE32" s="45">
        <v>0</v>
      </c>
      <c r="FF32" s="45">
        <v>6</v>
      </c>
      <c r="FG32" s="45">
        <v>2</v>
      </c>
      <c r="FH32" s="45">
        <v>1</v>
      </c>
      <c r="FI32" s="45">
        <v>3</v>
      </c>
      <c r="FJ32" s="45">
        <v>2</v>
      </c>
      <c r="FK32" s="45">
        <v>0</v>
      </c>
      <c r="FL32" s="45">
        <v>0</v>
      </c>
      <c r="FM32" s="45">
        <v>2944.3798000000002</v>
      </c>
      <c r="FN32" s="45">
        <v>3529.370109</v>
      </c>
      <c r="FO32" s="45">
        <v>4879.9845729999997</v>
      </c>
      <c r="FP32" s="45">
        <v>5033.2951409999996</v>
      </c>
      <c r="FQ32" s="45">
        <v>4731.0639099999999</v>
      </c>
      <c r="FR32" s="45">
        <v>62.684384770000001</v>
      </c>
      <c r="FS32" s="45">
        <v>54.583344029999999</v>
      </c>
      <c r="FT32" s="45">
        <v>80.938247970000006</v>
      </c>
      <c r="FU32" s="45">
        <v>87.490642660000006</v>
      </c>
      <c r="FV32" s="45">
        <v>93.472067170000003</v>
      </c>
      <c r="FW32" s="45">
        <v>1.335724417</v>
      </c>
      <c r="FX32" s="45">
        <v>-0.632457465</v>
      </c>
      <c r="FY32" s="45">
        <v>-0.21794043499999999</v>
      </c>
      <c r="FZ32" s="45">
        <v>0.31981885799999998</v>
      </c>
      <c r="GA32" s="45">
        <v>-3.2294756000000001E-2</v>
      </c>
      <c r="GB32" s="45">
        <v>6</v>
      </c>
      <c r="GC32" s="45">
        <v>13</v>
      </c>
      <c r="GD32" s="45">
        <v>285.96258769999997</v>
      </c>
      <c r="GE32" s="45">
        <v>887.18970349999995</v>
      </c>
      <c r="GF32" s="45">
        <v>47.5425848</v>
      </c>
      <c r="GG32" s="45">
        <v>566.87315899999999</v>
      </c>
      <c r="GH32" s="45">
        <v>-1758.7056889999999</v>
      </c>
      <c r="GI32" s="45">
        <v>-89.431884719999999</v>
      </c>
      <c r="GJ32" s="45">
        <v>-280.91057130000002</v>
      </c>
      <c r="GK32" s="45">
        <v>2645.8953919999999</v>
      </c>
      <c r="GL32" s="45">
        <v>136.9744695</v>
      </c>
      <c r="GM32" s="45">
        <v>0.335307929</v>
      </c>
      <c r="GN32" s="45">
        <v>1.0402820319999999</v>
      </c>
      <c r="GO32" s="45">
        <v>5.5746472999999998E-2</v>
      </c>
      <c r="GP32" s="45">
        <v>0.66469207100000005</v>
      </c>
      <c r="GQ32" s="45">
        <v>-2.062185709</v>
      </c>
      <c r="GR32" s="45">
        <v>-0.104864137</v>
      </c>
      <c r="GS32" s="45">
        <v>243.87911700000001</v>
      </c>
      <c r="GT32" s="45">
        <v>756.62709329999996</v>
      </c>
      <c r="GU32" s="45">
        <v>40.54601581</v>
      </c>
      <c r="GV32" s="45">
        <v>483.4496939</v>
      </c>
      <c r="GW32" s="45">
        <v>-1499.88708</v>
      </c>
      <c r="GX32" s="45">
        <v>-76.270708189999993</v>
      </c>
      <c r="GY32" s="45">
        <v>0.107658581</v>
      </c>
      <c r="GZ32" s="45">
        <v>8.9450399E-2</v>
      </c>
      <c r="HA32" s="45">
        <v>2.4918878449999999</v>
      </c>
      <c r="HB32" s="45">
        <v>1.6176280949999999</v>
      </c>
      <c r="HC32" s="45">
        <v>517.73564739999995</v>
      </c>
      <c r="HD32" s="45">
        <v>335.10009930000001</v>
      </c>
      <c r="HE32" s="45">
        <v>0.60707545299999999</v>
      </c>
      <c r="HF32" s="45">
        <v>0.39292454700000001</v>
      </c>
      <c r="HG32" s="45">
        <v>42.216554000000002</v>
      </c>
      <c r="HH32" s="45">
        <v>69.463446000000005</v>
      </c>
      <c r="HI32" s="45">
        <v>13962.620580000001</v>
      </c>
      <c r="HJ32" s="45">
        <v>13507.611059999999</v>
      </c>
      <c r="HK32" s="45">
        <v>2306.9178700000002</v>
      </c>
      <c r="HL32" s="45">
        <v>1.0336854170000001</v>
      </c>
      <c r="HM32" s="45">
        <v>6.052500073</v>
      </c>
      <c r="HN32" s="45">
        <v>5.8552630929999996</v>
      </c>
      <c r="HO32" s="45">
        <v>9.2370997419999998</v>
      </c>
      <c r="HP32" s="45">
        <v>2.3246399150000001</v>
      </c>
      <c r="HQ32" s="45">
        <v>2.3246399150000001</v>
      </c>
      <c r="HR32" s="45">
        <v>3629.179482</v>
      </c>
      <c r="HS32" s="45">
        <v>60.242671610000002</v>
      </c>
      <c r="HT32" s="45">
        <v>15.367485629999999</v>
      </c>
      <c r="HU32" s="45">
        <v>3629.179482</v>
      </c>
      <c r="HV32" s="45">
        <v>60.242671610000002</v>
      </c>
      <c r="HW32" s="45">
        <v>15.367485629999999</v>
      </c>
      <c r="HX32" s="45">
        <v>9311.6280320000005</v>
      </c>
      <c r="HY32" s="45">
        <v>96.496777309999999</v>
      </c>
      <c r="HZ32" s="45">
        <v>21.03819807</v>
      </c>
      <c r="IA32" s="45">
        <v>-7.98</v>
      </c>
    </row>
    <row r="33" spans="1:235" s="31" customFormat="1">
      <c r="A33" s="53">
        <v>30</v>
      </c>
      <c r="B33" s="52" t="s">
        <v>90</v>
      </c>
      <c r="C33" s="45">
        <v>0.81787052299999996</v>
      </c>
      <c r="D33" s="45">
        <v>1.7497153569999999</v>
      </c>
      <c r="E33" s="45">
        <v>13.37233801</v>
      </c>
      <c r="F33" s="45">
        <v>5.1309563000000002E-2</v>
      </c>
      <c r="G33" s="45">
        <v>0.10976936700000001</v>
      </c>
      <c r="H33" s="45">
        <v>0.25404443900000001</v>
      </c>
      <c r="I33" s="45">
        <v>0.46425126300000003</v>
      </c>
      <c r="J33" s="45">
        <v>0.59058583600000003</v>
      </c>
      <c r="K33" s="45">
        <v>15.939923889999999</v>
      </c>
      <c r="L33" s="45">
        <v>35.765666869999997</v>
      </c>
      <c r="M33" s="45">
        <v>70.841949549999995</v>
      </c>
      <c r="N33" s="45">
        <v>0.37919080300000002</v>
      </c>
      <c r="O33" s="45">
        <v>1.3088815380000001</v>
      </c>
      <c r="P33" s="45">
        <v>11.988464860000001</v>
      </c>
      <c r="Q33" s="45">
        <v>31.972072220000001</v>
      </c>
      <c r="R33" s="45">
        <v>-0.329131226</v>
      </c>
      <c r="S33" s="45">
        <v>0.37208761200000001</v>
      </c>
      <c r="T33" s="45">
        <v>4.683336444</v>
      </c>
      <c r="U33" s="45">
        <v>11.7979582</v>
      </c>
      <c r="V33" s="45">
        <v>-2.1920000000000002</v>
      </c>
      <c r="W33" s="45">
        <v>347.09397719999998</v>
      </c>
      <c r="X33" s="45">
        <v>0</v>
      </c>
      <c r="Y33" s="45">
        <v>5</v>
      </c>
      <c r="Z33" s="45">
        <v>2.34</v>
      </c>
      <c r="AA33" s="45">
        <v>2</v>
      </c>
      <c r="AB33" s="45">
        <v>8</v>
      </c>
      <c r="AC33" s="45">
        <v>4</v>
      </c>
      <c r="AD33" s="45">
        <v>26</v>
      </c>
      <c r="AE33" s="45">
        <v>1</v>
      </c>
      <c r="AF33" s="45">
        <v>41</v>
      </c>
      <c r="AG33" s="45">
        <v>6</v>
      </c>
      <c r="AH33" s="45">
        <v>6</v>
      </c>
      <c r="AI33" s="45">
        <v>0.30249999999999999</v>
      </c>
      <c r="AJ33" s="45">
        <v>9.1506249999999997E-2</v>
      </c>
      <c r="AK33" s="45">
        <v>88.178600000000003</v>
      </c>
      <c r="AL33" s="45">
        <v>1</v>
      </c>
      <c r="AM33" s="45">
        <v>3</v>
      </c>
      <c r="AN33" s="45">
        <v>1</v>
      </c>
      <c r="AO33" s="45">
        <v>2</v>
      </c>
      <c r="AP33" s="45">
        <v>1</v>
      </c>
      <c r="AQ33" s="45">
        <v>0</v>
      </c>
      <c r="AR33" s="45">
        <v>1</v>
      </c>
      <c r="AS33" s="45">
        <v>0</v>
      </c>
      <c r="AT33" s="45">
        <v>2</v>
      </c>
      <c r="AU33" s="45">
        <v>0</v>
      </c>
      <c r="AV33" s="45">
        <v>0.39767327899999999</v>
      </c>
      <c r="AW33" s="45">
        <v>128</v>
      </c>
      <c r="AX33" s="45">
        <v>1383</v>
      </c>
      <c r="AY33" s="45">
        <v>39</v>
      </c>
      <c r="AZ33" s="45">
        <v>48.319617180000002</v>
      </c>
      <c r="BA33" s="45">
        <v>2.013317383</v>
      </c>
      <c r="BB33" s="45">
        <v>22.145361640000001</v>
      </c>
      <c r="BC33" s="45">
        <v>9.9736023869999997</v>
      </c>
      <c r="BD33" s="45">
        <v>9.0837648810000005</v>
      </c>
      <c r="BE33" s="45">
        <v>5.7004397180000002</v>
      </c>
      <c r="BF33" s="45">
        <v>305.52783720000002</v>
      </c>
      <c r="BG33" s="45">
        <v>138.03</v>
      </c>
      <c r="BH33" s="45">
        <v>1</v>
      </c>
      <c r="BI33" s="45">
        <v>0.81820654400000004</v>
      </c>
      <c r="BJ33" s="45">
        <v>0.5</v>
      </c>
      <c r="BK33" s="45">
        <v>0</v>
      </c>
      <c r="BL33" s="45">
        <v>0.73731287099999998</v>
      </c>
      <c r="BM33" s="45">
        <v>2.2701615140000002</v>
      </c>
      <c r="BN33" s="45">
        <v>0</v>
      </c>
      <c r="BO33" s="45">
        <v>5.2226320160000004</v>
      </c>
      <c r="BP33" s="45">
        <v>11.01204319</v>
      </c>
      <c r="BQ33" s="45">
        <v>0</v>
      </c>
      <c r="BR33" s="45">
        <v>11.824819099999999</v>
      </c>
      <c r="BS33" s="45">
        <v>0</v>
      </c>
      <c r="BT33" s="45">
        <v>0</v>
      </c>
      <c r="BU33" s="45">
        <v>1.195266057</v>
      </c>
      <c r="BV33" s="45">
        <v>0</v>
      </c>
      <c r="BW33" s="45">
        <v>0</v>
      </c>
      <c r="BX33" s="45">
        <v>0</v>
      </c>
      <c r="BY33" s="45">
        <v>0.33333333300000001</v>
      </c>
      <c r="BZ33" s="45">
        <v>0.16666666699999999</v>
      </c>
      <c r="CA33" s="45">
        <v>0</v>
      </c>
      <c r="CB33" s="45">
        <v>0.33333333300000001</v>
      </c>
      <c r="CC33" s="45">
        <v>0</v>
      </c>
      <c r="CD33" s="45">
        <v>1</v>
      </c>
      <c r="CE33" s="45">
        <v>0</v>
      </c>
      <c r="CF33" s="45">
        <v>1</v>
      </c>
      <c r="CG33" s="45">
        <v>0</v>
      </c>
      <c r="CH33" s="45">
        <v>0</v>
      </c>
      <c r="CI33" s="45">
        <v>5</v>
      </c>
      <c r="CJ33" s="45">
        <v>3</v>
      </c>
      <c r="CK33" s="45">
        <v>0</v>
      </c>
      <c r="CL33" s="45">
        <v>5</v>
      </c>
      <c r="CM33" s="45">
        <v>1</v>
      </c>
      <c r="CN33" s="45">
        <v>0</v>
      </c>
      <c r="CO33" s="45">
        <v>0</v>
      </c>
      <c r="CP33" s="45">
        <v>1</v>
      </c>
      <c r="CQ33" s="45">
        <v>0</v>
      </c>
      <c r="CR33" s="45">
        <v>1</v>
      </c>
      <c r="CS33" s="45">
        <v>0</v>
      </c>
      <c r="CT33" s="45">
        <v>0</v>
      </c>
      <c r="CU33" s="45">
        <v>0</v>
      </c>
      <c r="CV33" s="45">
        <v>0</v>
      </c>
      <c r="CW33" s="45">
        <v>1</v>
      </c>
      <c r="CX33" s="45">
        <v>0</v>
      </c>
      <c r="CY33" s="45">
        <v>1</v>
      </c>
      <c r="CZ33" s="45">
        <v>3</v>
      </c>
      <c r="DA33" s="45">
        <v>0</v>
      </c>
      <c r="DB33" s="45">
        <v>0</v>
      </c>
      <c r="DC33" s="45">
        <v>0</v>
      </c>
      <c r="DD33" s="45">
        <v>1</v>
      </c>
      <c r="DE33" s="45">
        <v>0</v>
      </c>
      <c r="DF33" s="45">
        <v>0</v>
      </c>
      <c r="DG33" s="45">
        <v>0</v>
      </c>
      <c r="DH33" s="45">
        <v>0</v>
      </c>
      <c r="DI33" s="45">
        <v>18.781065089999998</v>
      </c>
      <c r="DJ33" s="45">
        <v>7.7091412740000003</v>
      </c>
      <c r="DK33" s="45">
        <v>3.618369527</v>
      </c>
      <c r="DL33" s="45">
        <v>0.3125</v>
      </c>
      <c r="DM33" s="45">
        <v>1297.08</v>
      </c>
      <c r="DN33" s="45">
        <v>0.70833333300000001</v>
      </c>
      <c r="DO33" s="45">
        <v>484</v>
      </c>
      <c r="DP33" s="45">
        <v>17.430356939999999</v>
      </c>
      <c r="DQ33" s="45">
        <v>11.41359136</v>
      </c>
      <c r="DR33" s="45">
        <v>10.6103706</v>
      </c>
      <c r="DS33" s="45">
        <v>9.0883709509999999</v>
      </c>
      <c r="DT33" s="45">
        <v>7.4231939130000004</v>
      </c>
      <c r="DU33" s="45">
        <v>5.8217175299999999</v>
      </c>
      <c r="DV33" s="45">
        <v>3.6695672130000001</v>
      </c>
      <c r="DW33" s="45">
        <v>2.6014073880000002</v>
      </c>
      <c r="DX33" s="45">
        <v>13.747176140000001</v>
      </c>
      <c r="DY33" s="45">
        <v>8.4501281020000008</v>
      </c>
      <c r="DZ33" s="45">
        <v>6.8235031030000002</v>
      </c>
      <c r="EA33" s="45">
        <v>5.5245523439999999</v>
      </c>
      <c r="EB33" s="45">
        <v>4.0483423670000001</v>
      </c>
      <c r="EC33" s="45">
        <v>2.9571378180000001</v>
      </c>
      <c r="ED33" s="45">
        <v>1.777200176</v>
      </c>
      <c r="EE33" s="45">
        <v>1.0991881859999999</v>
      </c>
      <c r="EF33" s="45">
        <v>4.7829504920000003</v>
      </c>
      <c r="EG33" s="45">
        <v>7.461426232</v>
      </c>
      <c r="EH33" s="45">
        <v>10.60880654</v>
      </c>
      <c r="EI33" s="45">
        <v>2.2194493510000002</v>
      </c>
      <c r="EJ33" s="45">
        <v>3.0919730959999998</v>
      </c>
      <c r="EK33" s="45">
        <v>3.9268469979999998</v>
      </c>
      <c r="EL33" s="45">
        <v>1.8506924490000001</v>
      </c>
      <c r="EM33" s="45">
        <v>0</v>
      </c>
      <c r="EN33" s="45">
        <v>0.70265730299999996</v>
      </c>
      <c r="EO33" s="45">
        <v>0</v>
      </c>
      <c r="EP33" s="45">
        <v>0.89996775399999995</v>
      </c>
      <c r="EQ33" s="45">
        <v>0</v>
      </c>
      <c r="ER33" s="45">
        <v>0.23237635600000001</v>
      </c>
      <c r="ES33" s="45">
        <v>0</v>
      </c>
      <c r="ET33" s="45">
        <v>0</v>
      </c>
      <c r="EU33" s="45">
        <v>0.111111111</v>
      </c>
      <c r="EV33" s="45">
        <v>0.33239598100000001</v>
      </c>
      <c r="EW33" s="45">
        <v>0.70017044699999997</v>
      </c>
      <c r="EX33" s="45">
        <v>1.0607372399999999</v>
      </c>
      <c r="EY33" s="45">
        <v>0</v>
      </c>
      <c r="EZ33" s="45">
        <v>7.4535598999999994E-2</v>
      </c>
      <c r="FA33" s="45">
        <v>0.19625172299999999</v>
      </c>
      <c r="FB33" s="45">
        <v>0.38604596000000002</v>
      </c>
      <c r="FC33" s="45">
        <v>0.54814159200000001</v>
      </c>
      <c r="FD33" s="45">
        <v>0</v>
      </c>
      <c r="FE33" s="45">
        <v>0</v>
      </c>
      <c r="FF33" s="45">
        <v>3</v>
      </c>
      <c r="FG33" s="45">
        <v>6</v>
      </c>
      <c r="FH33" s="45">
        <v>2</v>
      </c>
      <c r="FI33" s="45">
        <v>3</v>
      </c>
      <c r="FJ33" s="45">
        <v>2</v>
      </c>
      <c r="FK33" s="45">
        <v>0</v>
      </c>
      <c r="FL33" s="45">
        <v>0</v>
      </c>
      <c r="FM33" s="45">
        <v>1752.6768569999999</v>
      </c>
      <c r="FN33" s="45">
        <v>2102.5491729999999</v>
      </c>
      <c r="FO33" s="45">
        <v>2845.4473859999998</v>
      </c>
      <c r="FP33" s="45">
        <v>2898.9317649999998</v>
      </c>
      <c r="FQ33" s="45">
        <v>2476.4336450000001</v>
      </c>
      <c r="FR33" s="45">
        <v>34.305570080000003</v>
      </c>
      <c r="FS33" s="45">
        <v>31.665029919999998</v>
      </c>
      <c r="FT33" s="45">
        <v>45.992241280000002</v>
      </c>
      <c r="FU33" s="45">
        <v>51.8800794</v>
      </c>
      <c r="FV33" s="45">
        <v>49.206804980000001</v>
      </c>
      <c r="FW33" s="45">
        <v>0.65953829399999997</v>
      </c>
      <c r="FX33" s="45">
        <v>-0.32315642900000002</v>
      </c>
      <c r="FY33" s="45">
        <v>-8.0457770999999997E-2</v>
      </c>
      <c r="FZ33" s="45">
        <v>0.351900253</v>
      </c>
      <c r="GA33" s="45">
        <v>-0.426619688</v>
      </c>
      <c r="GB33" s="45">
        <v>3</v>
      </c>
      <c r="GC33" s="45">
        <v>7</v>
      </c>
      <c r="GD33" s="45">
        <v>230.20412870000001</v>
      </c>
      <c r="GE33" s="45">
        <v>355.91875529999999</v>
      </c>
      <c r="GF33" s="45">
        <v>32.176050680000003</v>
      </c>
      <c r="GG33" s="45">
        <v>472.75103489999998</v>
      </c>
      <c r="GH33" s="45">
        <v>-730.92068719999997</v>
      </c>
      <c r="GI33" s="45">
        <v>-57.173535569999999</v>
      </c>
      <c r="GJ33" s="45">
        <v>-242.54690629999999</v>
      </c>
      <c r="GK33" s="45">
        <v>1086.839442</v>
      </c>
      <c r="GL33" s="45">
        <v>89.349586250000002</v>
      </c>
      <c r="GM33" s="45">
        <v>0.32748052900000002</v>
      </c>
      <c r="GN33" s="45">
        <v>0.50631786199999995</v>
      </c>
      <c r="GO33" s="45">
        <v>4.5772550000000002E-2</v>
      </c>
      <c r="GP33" s="45">
        <v>0.67251947099999998</v>
      </c>
      <c r="GQ33" s="45">
        <v>-1.0397827980000001</v>
      </c>
      <c r="GR33" s="45">
        <v>-8.1333117999999996E-2</v>
      </c>
      <c r="GS33" s="45">
        <v>161.82318090000001</v>
      </c>
      <c r="GT33" s="45">
        <v>250.19492690000001</v>
      </c>
      <c r="GU33" s="45">
        <v>22.618320969999999</v>
      </c>
      <c r="GV33" s="45">
        <v>332.32278109999999</v>
      </c>
      <c r="GW33" s="45">
        <v>-513.80447119999997</v>
      </c>
      <c r="GX33" s="45">
        <v>-40.190432049999998</v>
      </c>
      <c r="GY33" s="45">
        <v>0.21601293099999999</v>
      </c>
      <c r="GZ33" s="45">
        <v>0.179494769</v>
      </c>
      <c r="HA33" s="45">
        <v>5.495792131</v>
      </c>
      <c r="HB33" s="45">
        <v>7.5808101250000002</v>
      </c>
      <c r="HC33" s="45">
        <v>504.56973979999998</v>
      </c>
      <c r="HD33" s="45">
        <v>198.38542380000001</v>
      </c>
      <c r="HE33" s="45">
        <v>0.71778367399999998</v>
      </c>
      <c r="HF33" s="45">
        <v>0.28221632600000002</v>
      </c>
      <c r="HG33" s="45">
        <v>25.718519000000001</v>
      </c>
      <c r="HH33" s="45">
        <v>48.903480999999999</v>
      </c>
      <c r="HI33" s="45">
        <v>4781.3517039999997</v>
      </c>
      <c r="HJ33" s="45">
        <v>4415.8425029999999</v>
      </c>
      <c r="HK33" s="45">
        <v>939.82053150000002</v>
      </c>
      <c r="HL33" s="45">
        <v>1.082772246</v>
      </c>
      <c r="HM33" s="45">
        <v>5.0875156940000004</v>
      </c>
      <c r="HN33" s="45">
        <v>4.6986018659999997</v>
      </c>
      <c r="HO33" s="45">
        <v>7.0010722359999997</v>
      </c>
      <c r="HP33" s="45">
        <v>1.959890575</v>
      </c>
      <c r="HQ33" s="45">
        <v>1.944604158</v>
      </c>
      <c r="HR33" s="45">
        <v>2199.2853100000002</v>
      </c>
      <c r="HS33" s="45">
        <v>46.89653835</v>
      </c>
      <c r="HT33" s="45">
        <v>13.00450595</v>
      </c>
      <c r="HU33" s="45">
        <v>2199.2853100000002</v>
      </c>
      <c r="HV33" s="45">
        <v>46.89653835</v>
      </c>
      <c r="HW33" s="45">
        <v>13.00450595</v>
      </c>
      <c r="HX33" s="45">
        <v>5027.9774989999996</v>
      </c>
      <c r="HY33" s="45">
        <v>70.908232940000005</v>
      </c>
      <c r="HZ33" s="45">
        <v>17.131594060000001</v>
      </c>
      <c r="IA33" s="45">
        <v>-6.14</v>
      </c>
    </row>
    <row r="34" spans="1:235" s="31" customFormat="1">
      <c r="A34" s="53">
        <v>31</v>
      </c>
      <c r="B34" s="52" t="s">
        <v>93</v>
      </c>
      <c r="C34" s="45">
        <v>0.79598957299999995</v>
      </c>
      <c r="D34" s="45">
        <v>2.690418932</v>
      </c>
      <c r="E34" s="45">
        <v>8.5313543139999997</v>
      </c>
      <c r="F34" s="45">
        <v>6.6234422000000001E-2</v>
      </c>
      <c r="G34" s="45">
        <v>0.22387019699999999</v>
      </c>
      <c r="H34" s="45">
        <v>0.46195280399999999</v>
      </c>
      <c r="I34" s="45">
        <v>0.39208388300000002</v>
      </c>
      <c r="J34" s="45">
        <v>0.54960842600000004</v>
      </c>
      <c r="K34" s="45">
        <v>12.01776282</v>
      </c>
      <c r="L34" s="45">
        <v>31.885331659999999</v>
      </c>
      <c r="M34" s="45">
        <v>62.17337723</v>
      </c>
      <c r="N34" s="45">
        <v>0.28242153599999997</v>
      </c>
      <c r="O34" s="45">
        <v>1.4036451139999999</v>
      </c>
      <c r="P34" s="45">
        <v>11.85</v>
      </c>
      <c r="Q34" s="45">
        <v>34.969854359999999</v>
      </c>
      <c r="R34" s="45">
        <v>-0.39449589099999999</v>
      </c>
      <c r="S34" s="45">
        <v>0.24574533100000001</v>
      </c>
      <c r="T34" s="45">
        <v>4.0421265880000004</v>
      </c>
      <c r="U34" s="45">
        <v>9.8268394709999995</v>
      </c>
      <c r="V34" s="45">
        <v>0.56200000000000006</v>
      </c>
      <c r="W34" s="45">
        <v>324.02797700000002</v>
      </c>
      <c r="X34" s="45">
        <v>0</v>
      </c>
      <c r="Y34" s="45">
        <v>7</v>
      </c>
      <c r="Z34" s="45">
        <v>1.68</v>
      </c>
      <c r="AA34" s="45">
        <v>3</v>
      </c>
      <c r="AB34" s="45">
        <v>9</v>
      </c>
      <c r="AC34" s="45">
        <v>7</v>
      </c>
      <c r="AD34" s="45">
        <v>20</v>
      </c>
      <c r="AE34" s="45">
        <v>0</v>
      </c>
      <c r="AF34" s="45">
        <v>34</v>
      </c>
      <c r="AG34" s="45">
        <v>6</v>
      </c>
      <c r="AH34" s="45">
        <v>6</v>
      </c>
      <c r="AI34" s="45">
        <v>1.0261</v>
      </c>
      <c r="AJ34" s="45">
        <v>1.05288121</v>
      </c>
      <c r="AK34" s="45">
        <v>66.953699999999998</v>
      </c>
      <c r="AL34" s="45">
        <v>0</v>
      </c>
      <c r="AM34" s="45">
        <v>1</v>
      </c>
      <c r="AN34" s="45">
        <v>1</v>
      </c>
      <c r="AO34" s="45">
        <v>1</v>
      </c>
      <c r="AP34" s="45">
        <v>1</v>
      </c>
      <c r="AQ34" s="45">
        <v>0</v>
      </c>
      <c r="AR34" s="45">
        <v>0</v>
      </c>
      <c r="AS34" s="45">
        <v>0</v>
      </c>
      <c r="AT34" s="45">
        <v>1</v>
      </c>
      <c r="AU34" s="45">
        <v>0</v>
      </c>
      <c r="AV34" s="45">
        <v>0.32978633800000001</v>
      </c>
      <c r="AW34" s="45">
        <v>94</v>
      </c>
      <c r="AX34" s="45">
        <v>880</v>
      </c>
      <c r="AY34" s="45">
        <v>29</v>
      </c>
      <c r="AZ34" s="45">
        <v>38.740157330000002</v>
      </c>
      <c r="BA34" s="45">
        <v>1.9370078660000001</v>
      </c>
      <c r="BB34" s="45">
        <v>23.061200209999999</v>
      </c>
      <c r="BC34" s="45">
        <v>12.32081705</v>
      </c>
      <c r="BD34" s="45">
        <v>5.9935458390000003</v>
      </c>
      <c r="BE34" s="45">
        <v>5.3219280949999996</v>
      </c>
      <c r="BF34" s="45">
        <v>256.1038681</v>
      </c>
      <c r="BG34" s="45">
        <v>106.86</v>
      </c>
      <c r="BH34" s="45">
        <v>0.83333333300000001</v>
      </c>
      <c r="BI34" s="45">
        <v>0.67389587299999998</v>
      </c>
      <c r="BJ34" s="45">
        <v>0.45454545499999999</v>
      </c>
      <c r="BK34" s="45">
        <v>0</v>
      </c>
      <c r="BL34" s="45">
        <v>0</v>
      </c>
      <c r="BM34" s="45">
        <v>0</v>
      </c>
      <c r="BN34" s="45">
        <v>0</v>
      </c>
      <c r="BO34" s="45">
        <v>3.838519496</v>
      </c>
      <c r="BP34" s="45">
        <v>10.43808737</v>
      </c>
      <c r="BQ34" s="45">
        <v>0</v>
      </c>
      <c r="BR34" s="45">
        <v>5.1330537039999999</v>
      </c>
      <c r="BS34" s="45">
        <v>0</v>
      </c>
      <c r="BT34" s="45">
        <v>0</v>
      </c>
      <c r="BU34" s="45">
        <v>1.6219179889999999</v>
      </c>
      <c r="BV34" s="45">
        <v>0</v>
      </c>
      <c r="BW34" s="45">
        <v>0</v>
      </c>
      <c r="BX34" s="45">
        <v>0</v>
      </c>
      <c r="BY34" s="45">
        <v>0</v>
      </c>
      <c r="BZ34" s="45">
        <v>0</v>
      </c>
      <c r="CA34" s="45">
        <v>0</v>
      </c>
      <c r="CB34" s="45">
        <v>0.14285714299999999</v>
      </c>
      <c r="CC34" s="45">
        <v>0</v>
      </c>
      <c r="CD34" s="45">
        <v>0</v>
      </c>
      <c r="CE34" s="45">
        <v>0</v>
      </c>
      <c r="CF34" s="45">
        <v>1</v>
      </c>
      <c r="CG34" s="45">
        <v>0</v>
      </c>
      <c r="CH34" s="45">
        <v>0</v>
      </c>
      <c r="CI34" s="45">
        <v>4</v>
      </c>
      <c r="CJ34" s="45">
        <v>3</v>
      </c>
      <c r="CK34" s="45">
        <v>0</v>
      </c>
      <c r="CL34" s="45">
        <v>1</v>
      </c>
      <c r="CM34" s="45">
        <v>2</v>
      </c>
      <c r="CN34" s="45">
        <v>0</v>
      </c>
      <c r="CO34" s="45">
        <v>0</v>
      </c>
      <c r="CP34" s="45">
        <v>0</v>
      </c>
      <c r="CQ34" s="45">
        <v>0</v>
      </c>
      <c r="CR34" s="45">
        <v>1</v>
      </c>
      <c r="CS34" s="45">
        <v>0</v>
      </c>
      <c r="CT34" s="45">
        <v>0</v>
      </c>
      <c r="CU34" s="45">
        <v>0</v>
      </c>
      <c r="CV34" s="45">
        <v>0</v>
      </c>
      <c r="CW34" s="45">
        <v>0</v>
      </c>
      <c r="CX34" s="45">
        <v>0</v>
      </c>
      <c r="CY34" s="45">
        <v>3</v>
      </c>
      <c r="CZ34" s="45">
        <v>2</v>
      </c>
      <c r="DA34" s="45">
        <v>0</v>
      </c>
      <c r="DB34" s="45">
        <v>0</v>
      </c>
      <c r="DC34" s="45">
        <v>0</v>
      </c>
      <c r="DD34" s="45">
        <v>0</v>
      </c>
      <c r="DE34" s="45">
        <v>0</v>
      </c>
      <c r="DF34" s="45">
        <v>0</v>
      </c>
      <c r="DG34" s="45">
        <v>2</v>
      </c>
      <c r="DH34" s="45">
        <v>0</v>
      </c>
      <c r="DI34" s="45">
        <v>18.05</v>
      </c>
      <c r="DJ34" s="45">
        <v>8.4444444440000002</v>
      </c>
      <c r="DK34" s="45">
        <v>5.37890625</v>
      </c>
      <c r="DL34" s="45">
        <v>0.36363636399999999</v>
      </c>
      <c r="DM34" s="45">
        <v>776.09</v>
      </c>
      <c r="DN34" s="45">
        <v>0.3</v>
      </c>
      <c r="DO34" s="45">
        <v>333</v>
      </c>
      <c r="DP34" s="45">
        <v>15.28409257</v>
      </c>
      <c r="DQ34" s="45">
        <v>9.3622797630000001</v>
      </c>
      <c r="DR34" s="45">
        <v>8.4033245680000004</v>
      </c>
      <c r="DS34" s="45">
        <v>6.5834287549999999</v>
      </c>
      <c r="DT34" s="45">
        <v>4.2251393999999998</v>
      </c>
      <c r="DU34" s="45">
        <v>3.0985199130000001</v>
      </c>
      <c r="DV34" s="45">
        <v>2.064102101</v>
      </c>
      <c r="DW34" s="45">
        <v>1.272742668</v>
      </c>
      <c r="DX34" s="45">
        <v>11.67448287</v>
      </c>
      <c r="DY34" s="45">
        <v>6.4445633180000002</v>
      </c>
      <c r="DZ34" s="45">
        <v>5.0666150979999998</v>
      </c>
      <c r="EA34" s="45">
        <v>2.9992235140000001</v>
      </c>
      <c r="EB34" s="45">
        <v>1.6513125500000001</v>
      </c>
      <c r="EC34" s="45">
        <v>1.0969414980000001</v>
      </c>
      <c r="ED34" s="45">
        <v>0.58889044099999999</v>
      </c>
      <c r="EE34" s="45">
        <v>0.29287279700000002</v>
      </c>
      <c r="EF34" s="45">
        <v>3.7856714409999999</v>
      </c>
      <c r="EG34" s="45">
        <v>3.9252397640000001</v>
      </c>
      <c r="EH34" s="45">
        <v>4.9250330670000002</v>
      </c>
      <c r="EI34" s="45">
        <v>1.333968153</v>
      </c>
      <c r="EJ34" s="45">
        <v>1.139155345</v>
      </c>
      <c r="EK34" s="45">
        <v>1.2862334600000001</v>
      </c>
      <c r="EL34" s="45">
        <v>1.5948190170000001</v>
      </c>
      <c r="EM34" s="45">
        <v>0</v>
      </c>
      <c r="EN34" s="45">
        <v>0.59481901699999995</v>
      </c>
      <c r="EO34" s="45">
        <v>0</v>
      </c>
      <c r="EP34" s="45">
        <v>0.847667964</v>
      </c>
      <c r="EQ34" s="45">
        <v>0</v>
      </c>
      <c r="ER34" s="45">
        <v>0.14217347</v>
      </c>
      <c r="ES34" s="45">
        <v>0</v>
      </c>
      <c r="ET34" s="45">
        <v>0</v>
      </c>
      <c r="EU34" s="45">
        <v>0</v>
      </c>
      <c r="EV34" s="45">
        <v>0</v>
      </c>
      <c r="EW34" s="45">
        <v>8.3333332999999996E-2</v>
      </c>
      <c r="EX34" s="45">
        <v>9.6225044999999995E-2</v>
      </c>
      <c r="EY34" s="45">
        <v>0</v>
      </c>
      <c r="EZ34" s="45">
        <v>0</v>
      </c>
      <c r="FA34" s="45">
        <v>0</v>
      </c>
      <c r="FB34" s="45">
        <v>2.7777777999999999E-2</v>
      </c>
      <c r="FC34" s="45">
        <v>2.9926396000000001E-2</v>
      </c>
      <c r="FD34" s="45">
        <v>0</v>
      </c>
      <c r="FE34" s="45">
        <v>0</v>
      </c>
      <c r="FF34" s="45">
        <v>1</v>
      </c>
      <c r="FG34" s="45">
        <v>5</v>
      </c>
      <c r="FH34" s="45">
        <v>1</v>
      </c>
      <c r="FI34" s="45">
        <v>2</v>
      </c>
      <c r="FJ34" s="45">
        <v>2</v>
      </c>
      <c r="FK34" s="45">
        <v>0</v>
      </c>
      <c r="FL34" s="45">
        <v>0</v>
      </c>
      <c r="FM34" s="45">
        <v>1141.114538</v>
      </c>
      <c r="FN34" s="45">
        <v>1278.59338</v>
      </c>
      <c r="FO34" s="45">
        <v>1645.6673470000001</v>
      </c>
      <c r="FP34" s="45">
        <v>1658.6605750000001</v>
      </c>
      <c r="FQ34" s="45">
        <v>1409.098156</v>
      </c>
      <c r="FR34" s="45">
        <v>40.018205600000002</v>
      </c>
      <c r="FS34" s="45">
        <v>26.5052862</v>
      </c>
      <c r="FT34" s="45">
        <v>42.767883349999998</v>
      </c>
      <c r="FU34" s="45">
        <v>44.34295994</v>
      </c>
      <c r="FV34" s="45">
        <v>33.829567859999997</v>
      </c>
      <c r="FW34" s="45">
        <v>0.52539232599999997</v>
      </c>
      <c r="FX34" s="45">
        <v>-0.15248669300000001</v>
      </c>
      <c r="FY34" s="45">
        <v>-0.19935093000000001</v>
      </c>
      <c r="FZ34" s="45">
        <v>0.200223818</v>
      </c>
      <c r="GA34" s="45">
        <v>-7.7538554999999995E-2</v>
      </c>
      <c r="GB34" s="45">
        <v>5</v>
      </c>
      <c r="GC34" s="45">
        <v>4</v>
      </c>
      <c r="GD34" s="45">
        <v>191.54035150000001</v>
      </c>
      <c r="GE34" s="45">
        <v>248.41324499999999</v>
      </c>
      <c r="GF34" s="45">
        <v>23.438247759999999</v>
      </c>
      <c r="GG34" s="45">
        <v>477.7009741</v>
      </c>
      <c r="GH34" s="45">
        <v>-619.54177370000002</v>
      </c>
      <c r="GI34" s="45">
        <v>-62.000531819999999</v>
      </c>
      <c r="GJ34" s="45">
        <v>-286.16062260000001</v>
      </c>
      <c r="GK34" s="45">
        <v>867.95501869999998</v>
      </c>
      <c r="GL34" s="45">
        <v>85.438779580000002</v>
      </c>
      <c r="GM34" s="45">
        <v>0.28620520599999999</v>
      </c>
      <c r="GN34" s="45">
        <v>0.37118635</v>
      </c>
      <c r="GO34" s="45">
        <v>3.5022116999999998E-2</v>
      </c>
      <c r="GP34" s="45">
        <v>0.71379479400000001</v>
      </c>
      <c r="GQ34" s="45">
        <v>-0.92573747299999998</v>
      </c>
      <c r="GR34" s="45">
        <v>-9.2643010999999997E-2</v>
      </c>
      <c r="GS34" s="45">
        <v>128.18671879999999</v>
      </c>
      <c r="GT34" s="45">
        <v>166.24840940000001</v>
      </c>
      <c r="GU34" s="45">
        <v>15.685843999999999</v>
      </c>
      <c r="GV34" s="45">
        <v>319.69723320000003</v>
      </c>
      <c r="GW34" s="45">
        <v>-414.62295799999998</v>
      </c>
      <c r="GX34" s="45">
        <v>-41.493318109999997</v>
      </c>
      <c r="GY34" s="45">
        <v>0.22689863499999999</v>
      </c>
      <c r="GZ34" s="45">
        <v>0.211398169</v>
      </c>
      <c r="HA34" s="45">
        <v>7.5994737289999996</v>
      </c>
      <c r="HB34" s="45">
        <v>5.8698703559999998</v>
      </c>
      <c r="HC34" s="45">
        <v>468.41715879999998</v>
      </c>
      <c r="HD34" s="45">
        <v>200.82416689999999</v>
      </c>
      <c r="HE34" s="45">
        <v>0.69992264500000001</v>
      </c>
      <c r="HF34" s="45">
        <v>0.30007735499999999</v>
      </c>
      <c r="HG34" s="45">
        <v>17.400898000000002</v>
      </c>
      <c r="HH34" s="45">
        <v>39.265101999999999</v>
      </c>
      <c r="HI34" s="45">
        <v>3818.7511319999999</v>
      </c>
      <c r="HJ34" s="45">
        <v>3060.0832730000002</v>
      </c>
      <c r="HK34" s="45">
        <v>1363.5051060000001</v>
      </c>
      <c r="HL34" s="45">
        <v>1.2479239259999999</v>
      </c>
      <c r="HM34" s="45">
        <v>2.8006870789999998</v>
      </c>
      <c r="HN34" s="45">
        <v>2.2442770909999998</v>
      </c>
      <c r="HO34" s="45">
        <v>6.9857633940000001</v>
      </c>
      <c r="HP34" s="45">
        <v>1.6345313480000001</v>
      </c>
      <c r="HQ34" s="45">
        <v>1.6345313480000001</v>
      </c>
      <c r="HR34" s="45">
        <v>1787.7865959999999</v>
      </c>
      <c r="HS34" s="45">
        <v>42.282225529999998</v>
      </c>
      <c r="HT34" s="45">
        <v>12.136828789999999</v>
      </c>
      <c r="HU34" s="45">
        <v>1787.7865959999999</v>
      </c>
      <c r="HV34" s="45">
        <v>42.282225529999998</v>
      </c>
      <c r="HW34" s="45">
        <v>12.136828789999999</v>
      </c>
      <c r="HX34" s="45">
        <v>4264.0556779999997</v>
      </c>
      <c r="HY34" s="45">
        <v>65.299737199999996</v>
      </c>
      <c r="HZ34" s="45">
        <v>16.2158962</v>
      </c>
      <c r="IA34" s="45">
        <v>-6.98</v>
      </c>
    </row>
    <row r="35" spans="1:235" s="31" customFormat="1">
      <c r="A35" s="53">
        <v>32</v>
      </c>
      <c r="B35" s="52" t="s">
        <v>96</v>
      </c>
      <c r="C35" s="45">
        <v>1.5515528199999999</v>
      </c>
      <c r="D35" s="45">
        <v>2.538129214</v>
      </c>
      <c r="E35" s="45">
        <v>9.8789419719999998</v>
      </c>
      <c r="F35" s="45">
        <v>0.111074134</v>
      </c>
      <c r="G35" s="45">
        <v>0.181702164</v>
      </c>
      <c r="H35" s="45">
        <v>0.52033288799999999</v>
      </c>
      <c r="I35" s="45">
        <v>0.43737269400000001</v>
      </c>
      <c r="J35" s="45">
        <v>0.58110370600000005</v>
      </c>
      <c r="K35" s="45">
        <v>13.968624009999999</v>
      </c>
      <c r="L35" s="45">
        <v>44.339773049999998</v>
      </c>
      <c r="M35" s="45">
        <v>97.212080929999999</v>
      </c>
      <c r="N35" s="45">
        <v>0.28041777600000001</v>
      </c>
      <c r="O35" s="45">
        <v>1.5388092879999999</v>
      </c>
      <c r="P35" s="45">
        <v>11.85</v>
      </c>
      <c r="Q35" s="45">
        <v>34.968853609999996</v>
      </c>
      <c r="R35" s="45">
        <v>-0.30349400799999998</v>
      </c>
      <c r="S35" s="45">
        <v>0.15486228399999999</v>
      </c>
      <c r="T35" s="45">
        <v>5.5411267090000003</v>
      </c>
      <c r="U35" s="45">
        <v>10.28174128</v>
      </c>
      <c r="V35" s="45">
        <v>4.2679999999999998</v>
      </c>
      <c r="W35" s="45">
        <v>319.18152570000001</v>
      </c>
      <c r="X35" s="45">
        <v>0</v>
      </c>
      <c r="Y35" s="45">
        <v>8</v>
      </c>
      <c r="Z35" s="45">
        <v>3</v>
      </c>
      <c r="AA35" s="45">
        <v>5</v>
      </c>
      <c r="AB35" s="45">
        <v>11</v>
      </c>
      <c r="AC35" s="45">
        <v>8</v>
      </c>
      <c r="AD35" s="45">
        <v>23</v>
      </c>
      <c r="AE35" s="45">
        <v>1</v>
      </c>
      <c r="AF35" s="45">
        <v>48</v>
      </c>
      <c r="AG35" s="45">
        <v>11</v>
      </c>
      <c r="AH35" s="45">
        <v>10</v>
      </c>
      <c r="AI35" s="45">
        <v>2.7147999999999999</v>
      </c>
      <c r="AJ35" s="45">
        <v>7.3701390399999998</v>
      </c>
      <c r="AK35" s="45">
        <v>93.101299999999995</v>
      </c>
      <c r="AL35" s="45">
        <v>0</v>
      </c>
      <c r="AM35" s="45">
        <v>2</v>
      </c>
      <c r="AN35" s="45">
        <v>2</v>
      </c>
      <c r="AO35" s="45">
        <v>1</v>
      </c>
      <c r="AP35" s="45">
        <v>1</v>
      </c>
      <c r="AQ35" s="45">
        <v>0</v>
      </c>
      <c r="AR35" s="45">
        <v>0</v>
      </c>
      <c r="AS35" s="45">
        <v>0</v>
      </c>
      <c r="AT35" s="45">
        <v>2</v>
      </c>
      <c r="AU35" s="45">
        <v>0</v>
      </c>
      <c r="AV35" s="45">
        <v>8.8225657999999998E-2</v>
      </c>
      <c r="AW35" s="45">
        <v>106</v>
      </c>
      <c r="AX35" s="45">
        <v>1212</v>
      </c>
      <c r="AY35" s="45">
        <v>31</v>
      </c>
      <c r="AZ35" s="45">
        <v>44.068402210000002</v>
      </c>
      <c r="BA35" s="45">
        <v>2.0031091910000001</v>
      </c>
      <c r="BB35" s="45">
        <v>11.930128229999999</v>
      </c>
      <c r="BC35" s="45">
        <v>0</v>
      </c>
      <c r="BD35" s="45">
        <v>9.3857397700000007</v>
      </c>
      <c r="BE35" s="45">
        <v>5.523561956</v>
      </c>
      <c r="BF35" s="45">
        <v>308.39031949999998</v>
      </c>
      <c r="BG35" s="45">
        <v>28.16</v>
      </c>
      <c r="BH35" s="45">
        <v>0.85714285700000004</v>
      </c>
      <c r="BI35" s="45">
        <v>0.58342106999999999</v>
      </c>
      <c r="BJ35" s="45">
        <v>0.46153846199999998</v>
      </c>
      <c r="BK35" s="45">
        <v>0.51645905700000005</v>
      </c>
      <c r="BL35" s="45">
        <v>5.9503250080000001</v>
      </c>
      <c r="BM35" s="45">
        <v>2.3582289900000002</v>
      </c>
      <c r="BN35" s="45">
        <v>0</v>
      </c>
      <c r="BO35" s="45">
        <v>10.20421838</v>
      </c>
      <c r="BP35" s="45">
        <v>13.950007919999999</v>
      </c>
      <c r="BQ35" s="45">
        <v>0</v>
      </c>
      <c r="BR35" s="45">
        <v>4.1308519209999996</v>
      </c>
      <c r="BS35" s="45">
        <v>0</v>
      </c>
      <c r="BT35" s="45">
        <v>0</v>
      </c>
      <c r="BU35" s="45">
        <v>0</v>
      </c>
      <c r="BV35" s="45">
        <v>0</v>
      </c>
      <c r="BW35" s="45">
        <v>0</v>
      </c>
      <c r="BX35" s="45">
        <v>0</v>
      </c>
      <c r="BY35" s="45">
        <v>0</v>
      </c>
      <c r="BZ35" s="45">
        <v>0</v>
      </c>
      <c r="CA35" s="45">
        <v>0.25</v>
      </c>
      <c r="CB35" s="45">
        <v>0.298142397</v>
      </c>
      <c r="CC35" s="45">
        <v>0</v>
      </c>
      <c r="CD35" s="45">
        <v>3</v>
      </c>
      <c r="CE35" s="45">
        <v>0</v>
      </c>
      <c r="CF35" s="45">
        <v>5</v>
      </c>
      <c r="CG35" s="45">
        <v>0</v>
      </c>
      <c r="CH35" s="45">
        <v>0</v>
      </c>
      <c r="CI35" s="45">
        <v>5</v>
      </c>
      <c r="CJ35" s="45">
        <v>1</v>
      </c>
      <c r="CK35" s="45">
        <v>0</v>
      </c>
      <c r="CL35" s="45">
        <v>0</v>
      </c>
      <c r="CM35" s="45">
        <v>2</v>
      </c>
      <c r="CN35" s="45">
        <v>2</v>
      </c>
      <c r="CO35" s="45">
        <v>0</v>
      </c>
      <c r="CP35" s="45">
        <v>0</v>
      </c>
      <c r="CQ35" s="45">
        <v>0</v>
      </c>
      <c r="CR35" s="45">
        <v>1</v>
      </c>
      <c r="CS35" s="45">
        <v>0</v>
      </c>
      <c r="CT35" s="45">
        <v>0</v>
      </c>
      <c r="CU35" s="45">
        <v>0</v>
      </c>
      <c r="CV35" s="45">
        <v>1</v>
      </c>
      <c r="CW35" s="45">
        <v>1</v>
      </c>
      <c r="CX35" s="45">
        <v>0</v>
      </c>
      <c r="CY35" s="45">
        <v>0</v>
      </c>
      <c r="CZ35" s="45">
        <v>0</v>
      </c>
      <c r="DA35" s="45">
        <v>0</v>
      </c>
      <c r="DB35" s="45">
        <v>0</v>
      </c>
      <c r="DC35" s="45">
        <v>0</v>
      </c>
      <c r="DD35" s="45">
        <v>0</v>
      </c>
      <c r="DE35" s="45">
        <v>0</v>
      </c>
      <c r="DF35" s="45">
        <v>0</v>
      </c>
      <c r="DG35" s="45">
        <v>1</v>
      </c>
      <c r="DH35" s="45">
        <v>0</v>
      </c>
      <c r="DI35" s="45">
        <v>18.340264650000002</v>
      </c>
      <c r="DJ35" s="45">
        <v>9.3333333330000006</v>
      </c>
      <c r="DK35" s="45">
        <v>5.5514974429999997</v>
      </c>
      <c r="DL35" s="45">
        <v>0.5</v>
      </c>
      <c r="DM35" s="45">
        <v>1939.04</v>
      </c>
      <c r="DN35" s="45">
        <v>0.45454545499999999</v>
      </c>
      <c r="DO35" s="45">
        <v>458</v>
      </c>
      <c r="DP35" s="45">
        <v>15.94938299</v>
      </c>
      <c r="DQ35" s="45">
        <v>10.63456025</v>
      </c>
      <c r="DR35" s="45">
        <v>8.9874414470000001</v>
      </c>
      <c r="DS35" s="45">
        <v>7.2278600280000003</v>
      </c>
      <c r="DT35" s="45">
        <v>5.7102055260000002</v>
      </c>
      <c r="DU35" s="45">
        <v>4.2797992279999999</v>
      </c>
      <c r="DV35" s="45">
        <v>3.0106636830000002</v>
      </c>
      <c r="DW35" s="45">
        <v>1.9532083360000001</v>
      </c>
      <c r="DX35" s="45">
        <v>14.52795613</v>
      </c>
      <c r="DY35" s="45">
        <v>8.5459652909999999</v>
      </c>
      <c r="DZ35" s="45">
        <v>6.1709156140000001</v>
      </c>
      <c r="EA35" s="45">
        <v>4.3476776089999998</v>
      </c>
      <c r="EB35" s="45">
        <v>2.9119952680000001</v>
      </c>
      <c r="EC35" s="45">
        <v>1.781386366</v>
      </c>
      <c r="ED35" s="45">
        <v>1.1054567829999999</v>
      </c>
      <c r="EE35" s="45">
        <v>0.642669877</v>
      </c>
      <c r="EF35" s="45">
        <v>2.631597406</v>
      </c>
      <c r="EG35" s="45">
        <v>3.9880429259999999</v>
      </c>
      <c r="EH35" s="45">
        <v>5.0520925290000003</v>
      </c>
      <c r="EI35" s="45">
        <v>1.371559835</v>
      </c>
      <c r="EJ35" s="45">
        <v>1.7072242980000001</v>
      </c>
      <c r="EK35" s="45">
        <v>1.67285343</v>
      </c>
      <c r="EL35" s="45">
        <v>1.2508905109999999</v>
      </c>
      <c r="EM35" s="45">
        <v>0</v>
      </c>
      <c r="EN35" s="45">
        <v>0.136082763</v>
      </c>
      <c r="EO35" s="45">
        <v>0</v>
      </c>
      <c r="EP35" s="45">
        <v>0.76010755399999996</v>
      </c>
      <c r="EQ35" s="45">
        <v>0</v>
      </c>
      <c r="ER35" s="45">
        <v>3.9467232999999997E-2</v>
      </c>
      <c r="ES35" s="45">
        <v>0</v>
      </c>
      <c r="ET35" s="45">
        <v>0</v>
      </c>
      <c r="EU35" s="45">
        <v>0</v>
      </c>
      <c r="EV35" s="45">
        <v>0</v>
      </c>
      <c r="EW35" s="45">
        <v>0.136082763</v>
      </c>
      <c r="EX35" s="45">
        <v>0.29977518199999997</v>
      </c>
      <c r="EY35" s="45">
        <v>0</v>
      </c>
      <c r="EZ35" s="45">
        <v>0</v>
      </c>
      <c r="FA35" s="45">
        <v>0</v>
      </c>
      <c r="FB35" s="45">
        <v>4.2690160999999997E-2</v>
      </c>
      <c r="FC35" s="45">
        <v>8.0897178E-2</v>
      </c>
      <c r="FD35" s="45">
        <v>0</v>
      </c>
      <c r="FE35" s="45">
        <v>0</v>
      </c>
      <c r="FF35" s="45">
        <v>1</v>
      </c>
      <c r="FG35" s="45">
        <v>7</v>
      </c>
      <c r="FH35" s="45">
        <v>1</v>
      </c>
      <c r="FI35" s="45">
        <v>6</v>
      </c>
      <c r="FJ35" s="45">
        <v>3</v>
      </c>
      <c r="FK35" s="45">
        <v>0</v>
      </c>
      <c r="FL35" s="45">
        <v>0</v>
      </c>
      <c r="FM35" s="45">
        <v>1486.4338729999999</v>
      </c>
      <c r="FN35" s="45">
        <v>1666.8955989999999</v>
      </c>
      <c r="FO35" s="45">
        <v>2170.0877770000002</v>
      </c>
      <c r="FP35" s="45">
        <v>2171.91086</v>
      </c>
      <c r="FQ35" s="45">
        <v>1823.441014</v>
      </c>
      <c r="FR35" s="45">
        <v>30.792890809999999</v>
      </c>
      <c r="FS35" s="45">
        <v>26.115044170000001</v>
      </c>
      <c r="FT35" s="45">
        <v>35.565360609999999</v>
      </c>
      <c r="FU35" s="45">
        <v>36.232996739999997</v>
      </c>
      <c r="FV35" s="45">
        <v>32.5849622</v>
      </c>
      <c r="FW35" s="45">
        <v>0.24377242399999999</v>
      </c>
      <c r="FX35" s="45">
        <v>-0.115834012</v>
      </c>
      <c r="FY35" s="45">
        <v>-1.4155384E-2</v>
      </c>
      <c r="FZ35" s="45">
        <v>-5.4899125999999999E-2</v>
      </c>
      <c r="GA35" s="45">
        <v>6.4163234E-2</v>
      </c>
      <c r="GB35" s="45">
        <v>1</v>
      </c>
      <c r="GC35" s="45">
        <v>3</v>
      </c>
      <c r="GD35" s="45">
        <v>513.33633780000002</v>
      </c>
      <c r="GE35" s="45">
        <v>431.43711359999998</v>
      </c>
      <c r="GF35" s="45">
        <v>21.61767395</v>
      </c>
      <c r="GG35" s="45">
        <v>117.3883584</v>
      </c>
      <c r="GH35" s="45">
        <v>-98.65986642</v>
      </c>
      <c r="GI35" s="45">
        <v>-19.665675400000001</v>
      </c>
      <c r="GJ35" s="45">
        <v>395.94797940000001</v>
      </c>
      <c r="GK35" s="45">
        <v>530.09698000000003</v>
      </c>
      <c r="GL35" s="45">
        <v>41.283349350000002</v>
      </c>
      <c r="GM35" s="45">
        <v>0.81388336400000005</v>
      </c>
      <c r="GN35" s="45">
        <v>0.68403396299999997</v>
      </c>
      <c r="GO35" s="45">
        <v>3.4274341999999999E-2</v>
      </c>
      <c r="GP35" s="45">
        <v>0.186116636</v>
      </c>
      <c r="GQ35" s="45">
        <v>-0.15642302699999999</v>
      </c>
      <c r="GR35" s="45">
        <v>-3.1179492E-2</v>
      </c>
      <c r="GS35" s="45">
        <v>323.7739057</v>
      </c>
      <c r="GT35" s="45">
        <v>272.11804239999998</v>
      </c>
      <c r="GU35" s="45">
        <v>13.63480083</v>
      </c>
      <c r="GV35" s="45">
        <v>74.039736680000004</v>
      </c>
      <c r="GW35" s="45">
        <v>-62.227214269999997</v>
      </c>
      <c r="GX35" s="45">
        <v>-12.403627139999999</v>
      </c>
      <c r="GY35" s="45">
        <v>0.11873136400000001</v>
      </c>
      <c r="GZ35" s="45">
        <v>0.32449680600000003</v>
      </c>
      <c r="HA35" s="45">
        <v>4.1596105899999998</v>
      </c>
      <c r="HB35" s="45">
        <v>2.054802263</v>
      </c>
      <c r="HC35" s="45">
        <v>599.74073859999999</v>
      </c>
      <c r="HD35" s="45">
        <v>30.98395755</v>
      </c>
      <c r="HE35" s="45">
        <v>0.95087562299999995</v>
      </c>
      <c r="HF35" s="45">
        <v>4.9124376999999997E-2</v>
      </c>
      <c r="HG35" s="45">
        <v>32.803381999999999</v>
      </c>
      <c r="HH35" s="45">
        <v>54.496617999999998</v>
      </c>
      <c r="HI35" s="45">
        <v>4049.1784910000001</v>
      </c>
      <c r="HJ35" s="45">
        <v>3598.4130439999999</v>
      </c>
      <c r="HK35" s="45">
        <v>1297.0164970000001</v>
      </c>
      <c r="HL35" s="45">
        <v>1.125267845</v>
      </c>
      <c r="HM35" s="45">
        <v>3.1219174920000001</v>
      </c>
      <c r="HN35" s="45">
        <v>2.7743772350000002</v>
      </c>
      <c r="HO35" s="45">
        <v>7.2416622300000002</v>
      </c>
      <c r="HP35" s="45">
        <v>1.481455258</v>
      </c>
      <c r="HQ35" s="45">
        <v>1.481455258</v>
      </c>
      <c r="HR35" s="45">
        <v>1770.4804220000001</v>
      </c>
      <c r="HS35" s="45">
        <v>42.077077160000002</v>
      </c>
      <c r="HT35" s="45">
        <v>12.097539340000001</v>
      </c>
      <c r="HU35" s="45">
        <v>1770.4804220000001</v>
      </c>
      <c r="HV35" s="45">
        <v>42.077077160000002</v>
      </c>
      <c r="HW35" s="45">
        <v>12.097539340000001</v>
      </c>
      <c r="HX35" s="45">
        <v>3857.5396609999998</v>
      </c>
      <c r="HY35" s="45">
        <v>62.109094829999997</v>
      </c>
      <c r="HZ35" s="45">
        <v>15.683276530000001</v>
      </c>
      <c r="IA35" s="45">
        <v>-6.19</v>
      </c>
    </row>
    <row r="36" spans="1:235" s="31" customFormat="1">
      <c r="A36" s="53">
        <v>33</v>
      </c>
      <c r="B36" s="52" t="s">
        <v>99</v>
      </c>
      <c r="C36" s="45">
        <v>0.76855189499999998</v>
      </c>
      <c r="D36" s="45">
        <v>4.5265128409999997</v>
      </c>
      <c r="E36" s="45">
        <v>5.3802515590000004</v>
      </c>
      <c r="F36" s="45">
        <v>7.1993361000000006E-2</v>
      </c>
      <c r="G36" s="45">
        <v>0.42401674299999997</v>
      </c>
      <c r="H36" s="45">
        <v>0.57104652099999997</v>
      </c>
      <c r="I36" s="45">
        <v>0.37117892200000002</v>
      </c>
      <c r="J36" s="45">
        <v>0.443458189</v>
      </c>
      <c r="K36" s="45">
        <v>10.6753163</v>
      </c>
      <c r="L36" s="45">
        <v>31.967640329999998</v>
      </c>
      <c r="M36" s="45">
        <v>61.360098690000001</v>
      </c>
      <c r="N36" s="45">
        <v>0.12799242299999999</v>
      </c>
      <c r="O36" s="45">
        <v>1.385683633</v>
      </c>
      <c r="P36" s="45">
        <v>11.99433282</v>
      </c>
      <c r="Q36" s="45">
        <v>34.968853469999999</v>
      </c>
      <c r="R36" s="45">
        <v>-0.33852150199999997</v>
      </c>
      <c r="S36" s="45">
        <v>7.2910550000000005E-2</v>
      </c>
      <c r="T36" s="45">
        <v>5.8218046880000003</v>
      </c>
      <c r="U36" s="45">
        <v>11.3530067</v>
      </c>
      <c r="V36" s="45">
        <v>3.238</v>
      </c>
      <c r="W36" s="45">
        <v>274.12367640000002</v>
      </c>
      <c r="X36" s="45">
        <v>0</v>
      </c>
      <c r="Y36" s="45">
        <v>5</v>
      </c>
      <c r="Z36" s="45">
        <v>2.89</v>
      </c>
      <c r="AA36" s="45">
        <v>3</v>
      </c>
      <c r="AB36" s="45">
        <v>6</v>
      </c>
      <c r="AC36" s="45">
        <v>5</v>
      </c>
      <c r="AD36" s="45">
        <v>20</v>
      </c>
      <c r="AE36" s="45">
        <v>1</v>
      </c>
      <c r="AF36" s="45">
        <v>38</v>
      </c>
      <c r="AG36" s="45">
        <v>12</v>
      </c>
      <c r="AH36" s="45">
        <v>12</v>
      </c>
      <c r="AI36" s="45">
        <v>3.2147999999999999</v>
      </c>
      <c r="AJ36" s="45">
        <v>10.33493904</v>
      </c>
      <c r="AK36" s="45">
        <v>78.931799999999996</v>
      </c>
      <c r="AL36" s="45">
        <v>0</v>
      </c>
      <c r="AM36" s="45">
        <v>2</v>
      </c>
      <c r="AN36" s="45">
        <v>2</v>
      </c>
      <c r="AO36" s="45">
        <v>2</v>
      </c>
      <c r="AP36" s="45">
        <v>2</v>
      </c>
      <c r="AQ36" s="45">
        <v>0</v>
      </c>
      <c r="AR36" s="45">
        <v>0</v>
      </c>
      <c r="AS36" s="45">
        <v>0</v>
      </c>
      <c r="AT36" s="45">
        <v>2</v>
      </c>
      <c r="AU36" s="45">
        <v>0</v>
      </c>
      <c r="AV36" s="45">
        <v>5.8842052999999998E-2</v>
      </c>
      <c r="AW36" s="45">
        <v>92</v>
      </c>
      <c r="AX36" s="45">
        <v>718</v>
      </c>
      <c r="AY36" s="45">
        <v>25</v>
      </c>
      <c r="AZ36" s="45">
        <v>38.155269660000002</v>
      </c>
      <c r="BA36" s="45">
        <v>2.0081720879999998</v>
      </c>
      <c r="BB36" s="45">
        <v>8.5864213589999991</v>
      </c>
      <c r="BC36" s="45">
        <v>0</v>
      </c>
      <c r="BD36" s="45">
        <v>6.061731999</v>
      </c>
      <c r="BE36" s="45">
        <v>5.3219280949999996</v>
      </c>
      <c r="BF36" s="45">
        <v>260.16513129999998</v>
      </c>
      <c r="BG36" s="45">
        <v>16.13</v>
      </c>
      <c r="BH36" s="45">
        <v>0.8</v>
      </c>
      <c r="BI36" s="45">
        <v>0.66493128700000004</v>
      </c>
      <c r="BJ36" s="45">
        <v>0.44444444399999999</v>
      </c>
      <c r="BK36" s="45">
        <v>0.5</v>
      </c>
      <c r="BL36" s="45">
        <v>3.6426821770000002</v>
      </c>
      <c r="BM36" s="45">
        <v>1.504241237</v>
      </c>
      <c r="BN36" s="45">
        <v>0</v>
      </c>
      <c r="BO36" s="45">
        <v>12.97063174</v>
      </c>
      <c r="BP36" s="45">
        <v>15.08429321</v>
      </c>
      <c r="BQ36" s="45">
        <v>0</v>
      </c>
      <c r="BR36" s="45">
        <v>2.7015999690000001</v>
      </c>
      <c r="BS36" s="45">
        <v>0</v>
      </c>
      <c r="BT36" s="45">
        <v>0</v>
      </c>
      <c r="BU36" s="45">
        <v>0</v>
      </c>
      <c r="BV36" s="45">
        <v>0</v>
      </c>
      <c r="BW36" s="45">
        <v>0</v>
      </c>
      <c r="BX36" s="45">
        <v>0</v>
      </c>
      <c r="BY36" s="45">
        <v>0</v>
      </c>
      <c r="BZ36" s="45">
        <v>0</v>
      </c>
      <c r="CA36" s="45">
        <v>0</v>
      </c>
      <c r="CB36" s="45">
        <v>0.2</v>
      </c>
      <c r="CC36" s="45">
        <v>0</v>
      </c>
      <c r="CD36" s="45">
        <v>2</v>
      </c>
      <c r="CE36" s="45">
        <v>0</v>
      </c>
      <c r="CF36" s="45">
        <v>2</v>
      </c>
      <c r="CG36" s="45">
        <v>0</v>
      </c>
      <c r="CH36" s="45">
        <v>0</v>
      </c>
      <c r="CI36" s="45">
        <v>8</v>
      </c>
      <c r="CJ36" s="45">
        <v>1</v>
      </c>
      <c r="CK36" s="45">
        <v>0</v>
      </c>
      <c r="CL36" s="45">
        <v>0</v>
      </c>
      <c r="CM36" s="45">
        <v>3</v>
      </c>
      <c r="CN36" s="45">
        <v>0</v>
      </c>
      <c r="CO36" s="45">
        <v>0</v>
      </c>
      <c r="CP36" s="45">
        <v>0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1</v>
      </c>
      <c r="CW36" s="45">
        <v>1</v>
      </c>
      <c r="CX36" s="45">
        <v>0</v>
      </c>
      <c r="CY36" s="45">
        <v>0</v>
      </c>
      <c r="CZ36" s="45">
        <v>0</v>
      </c>
      <c r="DA36" s="45">
        <v>0</v>
      </c>
      <c r="DB36" s="45">
        <v>0</v>
      </c>
      <c r="DC36" s="45">
        <v>0</v>
      </c>
      <c r="DD36" s="45">
        <v>0</v>
      </c>
      <c r="DE36" s="45">
        <v>0</v>
      </c>
      <c r="DF36" s="45">
        <v>0</v>
      </c>
      <c r="DG36" s="45">
        <v>1</v>
      </c>
      <c r="DH36" s="45">
        <v>0</v>
      </c>
      <c r="DI36" s="45">
        <v>15.39</v>
      </c>
      <c r="DJ36" s="45">
        <v>7.6952662719999996</v>
      </c>
      <c r="DK36" s="45">
        <v>4.7950052029999997</v>
      </c>
      <c r="DL36" s="45">
        <v>0.3125</v>
      </c>
      <c r="DM36" s="45">
        <v>1179.03</v>
      </c>
      <c r="DN36" s="45">
        <v>0.68421052599999999</v>
      </c>
      <c r="DO36" s="45">
        <v>279</v>
      </c>
      <c r="DP36" s="45">
        <v>13.66492594</v>
      </c>
      <c r="DQ36" s="45">
        <v>9.1647037979999997</v>
      </c>
      <c r="DR36" s="45">
        <v>8.0530937349999991</v>
      </c>
      <c r="DS36" s="45">
        <v>5.9986914210000002</v>
      </c>
      <c r="DT36" s="45">
        <v>4.6584226940000004</v>
      </c>
      <c r="DU36" s="45">
        <v>3.9279476139999998</v>
      </c>
      <c r="DV36" s="45">
        <v>2.5096976949999998</v>
      </c>
      <c r="DW36" s="45">
        <v>1.682591119</v>
      </c>
      <c r="DX36" s="45">
        <v>12.1386866</v>
      </c>
      <c r="DY36" s="45">
        <v>6.8550482529999996</v>
      </c>
      <c r="DZ36" s="45">
        <v>5.3871269679999996</v>
      </c>
      <c r="EA36" s="45">
        <v>3.4341296840000002</v>
      </c>
      <c r="EB36" s="45">
        <v>2.2757785749999999</v>
      </c>
      <c r="EC36" s="45">
        <v>1.6592450990000001</v>
      </c>
      <c r="ED36" s="45">
        <v>1.014334141</v>
      </c>
      <c r="EE36" s="45">
        <v>0.56867574399999998</v>
      </c>
      <c r="EF36" s="45">
        <v>2.0776055200000001</v>
      </c>
      <c r="EG36" s="45">
        <v>2.9325057819999998</v>
      </c>
      <c r="EH36" s="45">
        <v>4.0738739470000001</v>
      </c>
      <c r="EI36" s="45">
        <v>1.139717453</v>
      </c>
      <c r="EJ36" s="45">
        <v>1.3178007650000001</v>
      </c>
      <c r="EK36" s="45">
        <v>1.5504356020000001</v>
      </c>
      <c r="EL36" s="45">
        <v>1.1663395219999999</v>
      </c>
      <c r="EM36" s="45">
        <v>0</v>
      </c>
      <c r="EN36" s="45">
        <v>0.136082763</v>
      </c>
      <c r="EO36" s="45">
        <v>0</v>
      </c>
      <c r="EP36" s="45">
        <v>0.77803271900000004</v>
      </c>
      <c r="EQ36" s="45">
        <v>0</v>
      </c>
      <c r="ER36" s="45">
        <v>6.0373005E-2</v>
      </c>
      <c r="ES36" s="45">
        <v>0</v>
      </c>
      <c r="ET36" s="45">
        <v>0</v>
      </c>
      <c r="EU36" s="45">
        <v>0</v>
      </c>
      <c r="EV36" s="45">
        <v>0</v>
      </c>
      <c r="EW36" s="45">
        <v>0.18539540600000001</v>
      </c>
      <c r="EX36" s="45">
        <v>0.19037142100000001</v>
      </c>
      <c r="EY36" s="45">
        <v>0</v>
      </c>
      <c r="EZ36" s="45">
        <v>0</v>
      </c>
      <c r="FA36" s="45">
        <v>0</v>
      </c>
      <c r="FB36" s="45">
        <v>5.2622978000000001E-2</v>
      </c>
      <c r="FC36" s="45">
        <v>6.1878929999999999E-2</v>
      </c>
      <c r="FD36" s="45">
        <v>0</v>
      </c>
      <c r="FE36" s="45">
        <v>0</v>
      </c>
      <c r="FF36" s="45">
        <v>1</v>
      </c>
      <c r="FG36" s="45">
        <v>9</v>
      </c>
      <c r="FH36" s="45">
        <v>1</v>
      </c>
      <c r="FI36" s="45">
        <v>1</v>
      </c>
      <c r="FJ36" s="45">
        <v>1</v>
      </c>
      <c r="FK36" s="45">
        <v>1</v>
      </c>
      <c r="FL36" s="45">
        <v>0</v>
      </c>
      <c r="FM36" s="45">
        <v>1292.526427</v>
      </c>
      <c r="FN36" s="45">
        <v>1456.6538499999999</v>
      </c>
      <c r="FO36" s="45">
        <v>1898.298368</v>
      </c>
      <c r="FP36" s="45">
        <v>1886.091291</v>
      </c>
      <c r="FQ36" s="45">
        <v>1681.796339</v>
      </c>
      <c r="FR36" s="45">
        <v>27.432910509999999</v>
      </c>
      <c r="FS36" s="45">
        <v>22.78268031</v>
      </c>
      <c r="FT36" s="45">
        <v>30.568269010000002</v>
      </c>
      <c r="FU36" s="45">
        <v>29.568269010000002</v>
      </c>
      <c r="FV36" s="45">
        <v>25.78268031</v>
      </c>
      <c r="FW36" s="45">
        <v>0.20080202</v>
      </c>
      <c r="FX36" s="45">
        <v>-0.10653476200000001</v>
      </c>
      <c r="FY36" s="45">
        <v>-4.20127E-3</v>
      </c>
      <c r="FZ36" s="45">
        <v>-2.1223290000000001E-3</v>
      </c>
      <c r="GA36" s="45">
        <v>-3.451726E-3</v>
      </c>
      <c r="GB36" s="45">
        <v>0</v>
      </c>
      <c r="GC36" s="45">
        <v>2</v>
      </c>
      <c r="GD36" s="45">
        <v>459.33900319999998</v>
      </c>
      <c r="GE36" s="45">
        <v>307.43903510000001</v>
      </c>
      <c r="GF36" s="45">
        <v>24.551246630000001</v>
      </c>
      <c r="GG36" s="45">
        <v>137.3146625</v>
      </c>
      <c r="GH36" s="45">
        <v>-91.905732029999996</v>
      </c>
      <c r="GI36" s="45">
        <v>-16.144502899999999</v>
      </c>
      <c r="GJ36" s="45">
        <v>322.02434069999998</v>
      </c>
      <c r="GK36" s="45">
        <v>399.34476719999998</v>
      </c>
      <c r="GL36" s="45">
        <v>40.695749530000001</v>
      </c>
      <c r="GM36" s="45">
        <v>0.76985868000000002</v>
      </c>
      <c r="GN36" s="45">
        <v>0.51527217999999997</v>
      </c>
      <c r="GO36" s="45">
        <v>4.1148236999999997E-2</v>
      </c>
      <c r="GP36" s="45">
        <v>0.23014132000000001</v>
      </c>
      <c r="GQ36" s="45">
        <v>-0.15403530900000001</v>
      </c>
      <c r="GR36" s="45">
        <v>-2.7058415999999998E-2</v>
      </c>
      <c r="GS36" s="45">
        <v>274.06630009999998</v>
      </c>
      <c r="GT36" s="45">
        <v>183.43462729999999</v>
      </c>
      <c r="GU36" s="45">
        <v>14.6485913</v>
      </c>
      <c r="GV36" s="45">
        <v>81.929296719999996</v>
      </c>
      <c r="GW36" s="45">
        <v>-54.835891910000001</v>
      </c>
      <c r="GX36" s="45">
        <v>-9.6326768380000001</v>
      </c>
      <c r="GY36" s="45">
        <v>0.14692413400000001</v>
      </c>
      <c r="GZ36" s="45">
        <v>0.40377796700000002</v>
      </c>
      <c r="HA36" s="45">
        <v>7.6516571210000004</v>
      </c>
      <c r="HB36" s="45">
        <v>3.4011814299999998</v>
      </c>
      <c r="HC36" s="45">
        <v>572.38486239999997</v>
      </c>
      <c r="HD36" s="45">
        <v>24.268803250000001</v>
      </c>
      <c r="HE36" s="45">
        <v>0.95932514199999996</v>
      </c>
      <c r="HF36" s="45">
        <v>4.0674858000000001E-2</v>
      </c>
      <c r="HG36" s="45">
        <v>24.490932999999998</v>
      </c>
      <c r="HH36" s="45">
        <v>45.209066999999997</v>
      </c>
      <c r="HI36" s="45">
        <v>2900.5853379999999</v>
      </c>
      <c r="HJ36" s="45">
        <v>1986.26874</v>
      </c>
      <c r="HK36" s="45">
        <v>1269.5978230000001</v>
      </c>
      <c r="HL36" s="45">
        <v>1.4603186770000001</v>
      </c>
      <c r="HM36" s="45">
        <v>2.284648953</v>
      </c>
      <c r="HN36" s="45">
        <v>1.5644865670000001</v>
      </c>
      <c r="HO36" s="45">
        <v>6.6708052520000001</v>
      </c>
      <c r="HP36" s="45">
        <v>1.224471919</v>
      </c>
      <c r="HQ36" s="45">
        <v>1.162636389</v>
      </c>
      <c r="HR36" s="45">
        <v>1561.154364</v>
      </c>
      <c r="HS36" s="45">
        <v>39.511445989999999</v>
      </c>
      <c r="HT36" s="45">
        <v>11.600639989999999</v>
      </c>
      <c r="HU36" s="45">
        <v>1561.154364</v>
      </c>
      <c r="HV36" s="45">
        <v>39.511445989999999</v>
      </c>
      <c r="HW36" s="45">
        <v>11.600639989999999</v>
      </c>
      <c r="HX36" s="45">
        <v>3272.5401440000001</v>
      </c>
      <c r="HY36" s="45">
        <v>57.206119809999997</v>
      </c>
      <c r="HZ36" s="45">
        <v>14.84664512</v>
      </c>
      <c r="IA36" s="45">
        <v>-4.75</v>
      </c>
    </row>
    <row r="37" spans="1:235" s="31" customFormat="1">
      <c r="A37" s="53">
        <v>34</v>
      </c>
      <c r="B37" s="52" t="s">
        <v>102</v>
      </c>
      <c r="C37" s="45">
        <v>0.22986252300000001</v>
      </c>
      <c r="D37" s="45">
        <v>5.2632956039999996</v>
      </c>
      <c r="E37" s="45">
        <v>6.656243377</v>
      </c>
      <c r="F37" s="45">
        <v>1.8919657999999999E-2</v>
      </c>
      <c r="G37" s="45">
        <v>0.43321439299999998</v>
      </c>
      <c r="H37" s="45">
        <v>0.40535661499999998</v>
      </c>
      <c r="I37" s="45">
        <v>0.393585191</v>
      </c>
      <c r="J37" s="45">
        <v>0.38677091899999999</v>
      </c>
      <c r="K37" s="45">
        <v>12.1494015</v>
      </c>
      <c r="L37" s="45">
        <v>37.773631809999998</v>
      </c>
      <c r="M37" s="45">
        <v>57.975985569999999</v>
      </c>
      <c r="N37" s="45">
        <v>0.16089946099999999</v>
      </c>
      <c r="O37" s="45">
        <v>1.1857127240000001</v>
      </c>
      <c r="P37" s="45">
        <v>11.99432281</v>
      </c>
      <c r="Q37" s="45">
        <v>34.968853850000002</v>
      </c>
      <c r="R37" s="45">
        <v>-0.338487696</v>
      </c>
      <c r="S37" s="45">
        <v>7.4557769999999995E-2</v>
      </c>
      <c r="T37" s="45">
        <v>5.7220429690000003</v>
      </c>
      <c r="U37" s="45">
        <v>12.0958892</v>
      </c>
      <c r="V37" s="45">
        <v>4.923</v>
      </c>
      <c r="W37" s="45">
        <v>318.09574739999999</v>
      </c>
      <c r="X37" s="45">
        <v>0</v>
      </c>
      <c r="Y37" s="45">
        <v>4</v>
      </c>
      <c r="Z37" s="45">
        <v>2.89</v>
      </c>
      <c r="AA37" s="45">
        <v>3</v>
      </c>
      <c r="AB37" s="45">
        <v>13</v>
      </c>
      <c r="AC37" s="45">
        <v>5</v>
      </c>
      <c r="AD37" s="45">
        <v>23</v>
      </c>
      <c r="AE37" s="45">
        <v>1</v>
      </c>
      <c r="AF37" s="45">
        <v>40</v>
      </c>
      <c r="AG37" s="45">
        <v>12</v>
      </c>
      <c r="AH37" s="45">
        <v>12</v>
      </c>
      <c r="AI37" s="45">
        <v>4.6443000000000003</v>
      </c>
      <c r="AJ37" s="45">
        <v>21.569522490000001</v>
      </c>
      <c r="AK37" s="45">
        <v>91.652299999999997</v>
      </c>
      <c r="AL37" s="45">
        <v>0</v>
      </c>
      <c r="AM37" s="45">
        <v>3</v>
      </c>
      <c r="AN37" s="45">
        <v>3</v>
      </c>
      <c r="AO37" s="45">
        <v>1</v>
      </c>
      <c r="AP37" s="45">
        <v>1</v>
      </c>
      <c r="AQ37" s="45">
        <v>0</v>
      </c>
      <c r="AR37" s="45">
        <v>0</v>
      </c>
      <c r="AS37" s="45">
        <v>0</v>
      </c>
      <c r="AT37" s="45">
        <v>3</v>
      </c>
      <c r="AU37" s="45">
        <v>0</v>
      </c>
      <c r="AV37" s="45">
        <v>9.9907025999999996E-2</v>
      </c>
      <c r="AW37" s="45">
        <v>110</v>
      </c>
      <c r="AX37" s="45">
        <v>896</v>
      </c>
      <c r="AY37" s="45">
        <v>33</v>
      </c>
      <c r="AZ37" s="45">
        <v>43.098408810000002</v>
      </c>
      <c r="BA37" s="45">
        <v>2.0523051809999999</v>
      </c>
      <c r="BB37" s="45">
        <v>12.30494541</v>
      </c>
      <c r="BC37" s="45">
        <v>0</v>
      </c>
      <c r="BD37" s="45">
        <v>6.5618602370000003</v>
      </c>
      <c r="BE37" s="45">
        <v>5.523561956</v>
      </c>
      <c r="BF37" s="45">
        <v>283.6136813</v>
      </c>
      <c r="BG37" s="45">
        <v>31.78</v>
      </c>
      <c r="BH37" s="45">
        <v>0.8</v>
      </c>
      <c r="BI37" s="45">
        <v>0.777569289</v>
      </c>
      <c r="BJ37" s="45">
        <v>0.44444444399999999</v>
      </c>
      <c r="BK37" s="45">
        <v>0.5</v>
      </c>
      <c r="BL37" s="45">
        <v>3.405757844</v>
      </c>
      <c r="BM37" s="45">
        <v>1.479388664</v>
      </c>
      <c r="BN37" s="45">
        <v>0</v>
      </c>
      <c r="BO37" s="45">
        <v>12.3602603</v>
      </c>
      <c r="BP37" s="45">
        <v>16.898808899999999</v>
      </c>
      <c r="BQ37" s="45">
        <v>0</v>
      </c>
      <c r="BR37" s="45">
        <v>4.3296383860000001</v>
      </c>
      <c r="BS37" s="45">
        <v>0</v>
      </c>
      <c r="BT37" s="45">
        <v>0</v>
      </c>
      <c r="BU37" s="45">
        <v>0</v>
      </c>
      <c r="BV37" s="45">
        <v>0</v>
      </c>
      <c r="BW37" s="45">
        <v>0</v>
      </c>
      <c r="BX37" s="45">
        <v>0</v>
      </c>
      <c r="BY37" s="45">
        <v>0</v>
      </c>
      <c r="BZ37" s="45">
        <v>0</v>
      </c>
      <c r="CA37" s="45">
        <v>0</v>
      </c>
      <c r="CB37" s="45">
        <v>0</v>
      </c>
      <c r="CC37" s="45">
        <v>0.25</v>
      </c>
      <c r="CD37" s="45">
        <v>2</v>
      </c>
      <c r="CE37" s="45">
        <v>0</v>
      </c>
      <c r="CF37" s="45">
        <v>3</v>
      </c>
      <c r="CG37" s="45">
        <v>0</v>
      </c>
      <c r="CH37" s="45">
        <v>0</v>
      </c>
      <c r="CI37" s="45">
        <v>7</v>
      </c>
      <c r="CJ37" s="45">
        <v>0</v>
      </c>
      <c r="CK37" s="45">
        <v>0</v>
      </c>
      <c r="CL37" s="45">
        <v>0</v>
      </c>
      <c r="CM37" s="45">
        <v>5</v>
      </c>
      <c r="CN37" s="45">
        <v>0</v>
      </c>
      <c r="CO37" s="45">
        <v>0</v>
      </c>
      <c r="CP37" s="45">
        <v>0</v>
      </c>
      <c r="CQ37" s="45">
        <v>0</v>
      </c>
      <c r="CR37" s="45">
        <v>0</v>
      </c>
      <c r="CS37" s="45">
        <v>0</v>
      </c>
      <c r="CT37" s="45">
        <v>0</v>
      </c>
      <c r="CU37" s="45">
        <v>0</v>
      </c>
      <c r="CV37" s="45">
        <v>0</v>
      </c>
      <c r="CW37" s="45">
        <v>2</v>
      </c>
      <c r="CX37" s="45">
        <v>0</v>
      </c>
      <c r="CY37" s="45">
        <v>0</v>
      </c>
      <c r="CZ37" s="45">
        <v>0</v>
      </c>
      <c r="DA37" s="45">
        <v>0</v>
      </c>
      <c r="DB37" s="45">
        <v>0</v>
      </c>
      <c r="DC37" s="45">
        <v>0</v>
      </c>
      <c r="DD37" s="45">
        <v>1</v>
      </c>
      <c r="DE37" s="45">
        <v>0</v>
      </c>
      <c r="DF37" s="45">
        <v>0</v>
      </c>
      <c r="DG37" s="45">
        <v>1</v>
      </c>
      <c r="DH37" s="45">
        <v>0</v>
      </c>
      <c r="DI37" s="45">
        <v>15.87901701</v>
      </c>
      <c r="DJ37" s="45">
        <v>7.05078125</v>
      </c>
      <c r="DK37" s="45">
        <v>3.673469388</v>
      </c>
      <c r="DL37" s="45">
        <v>0.29411764699999998</v>
      </c>
      <c r="DM37" s="45">
        <v>1344.04</v>
      </c>
      <c r="DN37" s="45">
        <v>0.66666666699999999</v>
      </c>
      <c r="DO37" s="45">
        <v>332</v>
      </c>
      <c r="DP37" s="45">
        <v>14.81962648</v>
      </c>
      <c r="DQ37" s="45">
        <v>10.14786705</v>
      </c>
      <c r="DR37" s="45">
        <v>9.2748572080000002</v>
      </c>
      <c r="DS37" s="45">
        <v>7.302478732</v>
      </c>
      <c r="DT37" s="45">
        <v>6.2935897880000002</v>
      </c>
      <c r="DU37" s="45">
        <v>5.5783092019999998</v>
      </c>
      <c r="DV37" s="45">
        <v>3.990019244</v>
      </c>
      <c r="DW37" s="45">
        <v>3.0772954920000002</v>
      </c>
      <c r="DX37" s="45">
        <v>13.91583771</v>
      </c>
      <c r="DY37" s="45">
        <v>8.3311720400000002</v>
      </c>
      <c r="DZ37" s="45">
        <v>7.0105134209999997</v>
      </c>
      <c r="EA37" s="45">
        <v>4.9401604240000001</v>
      </c>
      <c r="EB37" s="45">
        <v>3.830862073</v>
      </c>
      <c r="EC37" s="45">
        <v>3.093980459</v>
      </c>
      <c r="ED37" s="45">
        <v>2.024758109</v>
      </c>
      <c r="EE37" s="45">
        <v>1.387623289</v>
      </c>
      <c r="EF37" s="45">
        <v>2.8708581959999999</v>
      </c>
      <c r="EG37" s="45">
        <v>4.7543765599999999</v>
      </c>
      <c r="EH37" s="45">
        <v>7.4579961590000003</v>
      </c>
      <c r="EI37" s="45">
        <v>1.854620422</v>
      </c>
      <c r="EJ37" s="45">
        <v>2.7166814549999998</v>
      </c>
      <c r="EK37" s="45">
        <v>3.8782323139999999</v>
      </c>
      <c r="EL37" s="45">
        <v>1.438505049</v>
      </c>
      <c r="EM37" s="45">
        <v>0</v>
      </c>
      <c r="EN37" s="45">
        <v>0.24719387500000001</v>
      </c>
      <c r="EO37" s="45">
        <v>0</v>
      </c>
      <c r="EP37" s="45">
        <v>1.066919779</v>
      </c>
      <c r="EQ37" s="45">
        <v>0</v>
      </c>
      <c r="ER37" s="45">
        <v>0.13693063899999999</v>
      </c>
      <c r="ES37" s="45">
        <v>0</v>
      </c>
      <c r="ET37" s="45">
        <v>0</v>
      </c>
      <c r="EU37" s="45">
        <v>0</v>
      </c>
      <c r="EV37" s="45">
        <v>0</v>
      </c>
      <c r="EW37" s="45">
        <v>0.19673563599999999</v>
      </c>
      <c r="EX37" s="45">
        <v>0.42285077700000001</v>
      </c>
      <c r="EY37" s="45">
        <v>0</v>
      </c>
      <c r="EZ37" s="45">
        <v>0</v>
      </c>
      <c r="FA37" s="45">
        <v>0</v>
      </c>
      <c r="FB37" s="45">
        <v>8.6066698999999997E-2</v>
      </c>
      <c r="FC37" s="45">
        <v>0.21720468400000001</v>
      </c>
      <c r="FD37" s="45">
        <v>0</v>
      </c>
      <c r="FE37" s="45">
        <v>0</v>
      </c>
      <c r="FF37" s="45">
        <v>0</v>
      </c>
      <c r="FG37" s="45">
        <v>12</v>
      </c>
      <c r="FH37" s="45">
        <v>0</v>
      </c>
      <c r="FI37" s="45">
        <v>2</v>
      </c>
      <c r="FJ37" s="45">
        <v>1</v>
      </c>
      <c r="FK37" s="45">
        <v>0</v>
      </c>
      <c r="FL37" s="45">
        <v>0</v>
      </c>
      <c r="FM37" s="45">
        <v>1859.4419680000001</v>
      </c>
      <c r="FN37" s="45">
        <v>2205.595824</v>
      </c>
      <c r="FO37" s="45">
        <v>3133.3548900000001</v>
      </c>
      <c r="FP37" s="45">
        <v>3270.4466510000002</v>
      </c>
      <c r="FQ37" s="45">
        <v>2770.9298690000001</v>
      </c>
      <c r="FR37" s="45">
        <v>35.560663550000001</v>
      </c>
      <c r="FS37" s="45">
        <v>29.288432650000001</v>
      </c>
      <c r="FT37" s="45">
        <v>43.579773699999997</v>
      </c>
      <c r="FU37" s="45">
        <v>46.69322897</v>
      </c>
      <c r="FV37" s="45">
        <v>40.095772009999997</v>
      </c>
      <c r="FW37" s="45">
        <v>0.19710671499999999</v>
      </c>
      <c r="FX37" s="45">
        <v>-0.110852743</v>
      </c>
      <c r="FY37" s="45">
        <v>-1.4075255E-2</v>
      </c>
      <c r="FZ37" s="45">
        <v>-2.5957450999999999E-2</v>
      </c>
      <c r="GA37" s="45">
        <v>0.110553688</v>
      </c>
      <c r="GB37" s="45">
        <v>0</v>
      </c>
      <c r="GC37" s="45">
        <v>2</v>
      </c>
      <c r="GD37" s="45">
        <v>521.98471689999997</v>
      </c>
      <c r="GE37" s="45">
        <v>373.27190730000001</v>
      </c>
      <c r="GF37" s="45">
        <v>24.657054080000002</v>
      </c>
      <c r="GG37" s="45">
        <v>152.65757919999999</v>
      </c>
      <c r="GH37" s="45">
        <v>-109.165621</v>
      </c>
      <c r="GI37" s="45">
        <v>-21.66420158</v>
      </c>
      <c r="GJ37" s="45">
        <v>369.32713769999998</v>
      </c>
      <c r="GK37" s="45">
        <v>482.43752819999997</v>
      </c>
      <c r="GL37" s="45">
        <v>46.321255669999999</v>
      </c>
      <c r="GM37" s="45">
        <v>0.77372071099999995</v>
      </c>
      <c r="GN37" s="45">
        <v>0.55328862300000003</v>
      </c>
      <c r="GO37" s="45">
        <v>3.6548337E-2</v>
      </c>
      <c r="GP37" s="45">
        <v>0.22627928899999999</v>
      </c>
      <c r="GQ37" s="45">
        <v>-0.161812595</v>
      </c>
      <c r="GR37" s="45">
        <v>-3.2112131000000002E-2</v>
      </c>
      <c r="GS37" s="45">
        <v>352.15296799999999</v>
      </c>
      <c r="GT37" s="45">
        <v>251.8250166</v>
      </c>
      <c r="GU37" s="45">
        <v>16.634691579999998</v>
      </c>
      <c r="GV37" s="45">
        <v>102.9892598</v>
      </c>
      <c r="GW37" s="45">
        <v>-73.647745189999995</v>
      </c>
      <c r="GX37" s="45">
        <v>-14.6155867</v>
      </c>
      <c r="GY37" s="45">
        <v>0.12664529299999999</v>
      </c>
      <c r="GZ37" s="45">
        <v>0.37788180999999998</v>
      </c>
      <c r="HA37" s="45">
        <v>5.9304244559999999</v>
      </c>
      <c r="HB37" s="45">
        <v>10.394988489999999</v>
      </c>
      <c r="HC37" s="45">
        <v>646.07343790000004</v>
      </c>
      <c r="HD37" s="45">
        <v>28.56885819</v>
      </c>
      <c r="HE37" s="45">
        <v>0.957653325</v>
      </c>
      <c r="HF37" s="45">
        <v>4.2346675E-2</v>
      </c>
      <c r="HG37" s="45">
        <v>27.430933</v>
      </c>
      <c r="HH37" s="45">
        <v>49.869067000000001</v>
      </c>
      <c r="HI37" s="45">
        <v>3749.4390020000001</v>
      </c>
      <c r="HJ37" s="45">
        <v>1986.510311</v>
      </c>
      <c r="HK37" s="45">
        <v>1903.088896</v>
      </c>
      <c r="HL37" s="45">
        <v>1.887450058</v>
      </c>
      <c r="HM37" s="45">
        <v>1.970185949</v>
      </c>
      <c r="HN37" s="45">
        <v>1.0438347450000001</v>
      </c>
      <c r="HO37" s="45">
        <v>6.9144928549999998</v>
      </c>
      <c r="HP37" s="45">
        <v>1.297310365</v>
      </c>
      <c r="HQ37" s="45">
        <v>1.108707457</v>
      </c>
      <c r="HR37" s="45">
        <v>1926.905632</v>
      </c>
      <c r="HS37" s="45">
        <v>43.896533259999998</v>
      </c>
      <c r="HT37" s="45">
        <v>12.44381317</v>
      </c>
      <c r="HU37" s="45">
        <v>1926.905632</v>
      </c>
      <c r="HV37" s="45">
        <v>43.896533259999998</v>
      </c>
      <c r="HW37" s="45">
        <v>12.44381317</v>
      </c>
      <c r="HX37" s="45">
        <v>4258.1964189999999</v>
      </c>
      <c r="HY37" s="45">
        <v>65.254857439999995</v>
      </c>
      <c r="HZ37" s="45">
        <v>16.208465350000001</v>
      </c>
      <c r="IA37" s="45">
        <v>-4.92</v>
      </c>
    </row>
    <row r="38" spans="1:235" s="31" customFormat="1">
      <c r="A38" s="53">
        <v>35</v>
      </c>
      <c r="B38" s="52" t="s">
        <v>105</v>
      </c>
      <c r="C38" s="45">
        <v>1.0011020859999999</v>
      </c>
      <c r="D38" s="45">
        <v>2.9385601289999999</v>
      </c>
      <c r="E38" s="45">
        <v>11.251995129999999</v>
      </c>
      <c r="F38" s="45">
        <v>6.5898148000000004E-2</v>
      </c>
      <c r="G38" s="45">
        <v>0.19343249100000001</v>
      </c>
      <c r="H38" s="45">
        <v>0.31356485099999998</v>
      </c>
      <c r="I38" s="45">
        <v>0.47075410200000001</v>
      </c>
      <c r="J38" s="45">
        <v>0.53036841800000001</v>
      </c>
      <c r="K38" s="45">
        <v>15.19165735</v>
      </c>
      <c r="L38" s="45">
        <v>47.270858740000001</v>
      </c>
      <c r="M38" s="45">
        <v>95.563620470000004</v>
      </c>
      <c r="N38" s="45">
        <v>0.30550201999999999</v>
      </c>
      <c r="O38" s="45">
        <v>1.3146873699999999</v>
      </c>
      <c r="P38" s="45">
        <v>11.9</v>
      </c>
      <c r="Q38" s="45">
        <v>34.968854159999999</v>
      </c>
      <c r="R38" s="45">
        <v>-0.38769785800000001</v>
      </c>
      <c r="S38" s="45">
        <v>0.23425591000000001</v>
      </c>
      <c r="T38" s="45">
        <v>4.9996839260000003</v>
      </c>
      <c r="U38" s="45">
        <v>12.451438080000001</v>
      </c>
      <c r="V38" s="45">
        <v>0.13100000000000001</v>
      </c>
      <c r="W38" s="45">
        <v>480.12994359999999</v>
      </c>
      <c r="X38" s="45">
        <v>1</v>
      </c>
      <c r="Y38" s="45">
        <v>2</v>
      </c>
      <c r="Z38" s="45">
        <v>2.67</v>
      </c>
      <c r="AA38" s="45">
        <v>0</v>
      </c>
      <c r="AB38" s="45">
        <v>8</v>
      </c>
      <c r="AC38" s="45">
        <v>3</v>
      </c>
      <c r="AD38" s="45">
        <v>36</v>
      </c>
      <c r="AE38" s="45">
        <v>1</v>
      </c>
      <c r="AF38" s="45">
        <v>58</v>
      </c>
      <c r="AG38" s="45">
        <v>6</v>
      </c>
      <c r="AH38" s="45">
        <v>6</v>
      </c>
      <c r="AI38" s="45">
        <v>-1.6059000000000001</v>
      </c>
      <c r="AJ38" s="45">
        <v>2.5789148100000001</v>
      </c>
      <c r="AK38" s="45">
        <v>113.53449999999999</v>
      </c>
      <c r="AL38" s="45">
        <v>0</v>
      </c>
      <c r="AM38" s="45">
        <v>4</v>
      </c>
      <c r="AN38" s="45">
        <v>1</v>
      </c>
      <c r="AO38" s="45">
        <v>1</v>
      </c>
      <c r="AP38" s="45">
        <v>1</v>
      </c>
      <c r="AQ38" s="45">
        <v>0</v>
      </c>
      <c r="AR38" s="45">
        <v>0</v>
      </c>
      <c r="AS38" s="45">
        <v>0</v>
      </c>
      <c r="AT38" s="45">
        <v>4</v>
      </c>
      <c r="AU38" s="45">
        <v>0</v>
      </c>
      <c r="AV38" s="45">
        <v>0.37827259600000002</v>
      </c>
      <c r="AW38" s="45">
        <v>192</v>
      </c>
      <c r="AX38" s="45">
        <v>2546</v>
      </c>
      <c r="AY38" s="45">
        <v>79</v>
      </c>
      <c r="AZ38" s="45">
        <v>66.125767980000006</v>
      </c>
      <c r="BA38" s="45">
        <v>2.0038111509999998</v>
      </c>
      <c r="BB38" s="45">
        <v>28.423596239999998</v>
      </c>
      <c r="BC38" s="45">
        <v>20.398661700000002</v>
      </c>
      <c r="BD38" s="45">
        <v>5.4693505739999999</v>
      </c>
      <c r="BE38" s="45">
        <v>6.1699250010000002</v>
      </c>
      <c r="BF38" s="45">
        <v>417.8134766</v>
      </c>
      <c r="BG38" s="45">
        <v>181.62</v>
      </c>
      <c r="BH38" s="45">
        <v>0.83333333300000001</v>
      </c>
      <c r="BI38" s="45">
        <v>0.79367133000000001</v>
      </c>
      <c r="BJ38" s="45">
        <v>0.45454545499999999</v>
      </c>
      <c r="BK38" s="45">
        <v>0.65069763700000005</v>
      </c>
      <c r="BL38" s="45">
        <v>1.543842264</v>
      </c>
      <c r="BM38" s="45">
        <v>8.9454937450000003</v>
      </c>
      <c r="BN38" s="45">
        <v>1.5906910439999999</v>
      </c>
      <c r="BO38" s="45">
        <v>0.96548938500000003</v>
      </c>
      <c r="BP38" s="45">
        <v>11.085320169999999</v>
      </c>
      <c r="BQ38" s="45">
        <v>1.68811811</v>
      </c>
      <c r="BR38" s="45">
        <v>28.230269209999999</v>
      </c>
      <c r="BS38" s="45">
        <v>10.41621168</v>
      </c>
      <c r="BT38" s="45">
        <v>0.25</v>
      </c>
      <c r="BU38" s="45">
        <v>5.040988402</v>
      </c>
      <c r="BV38" s="45">
        <v>0</v>
      </c>
      <c r="BW38" s="45">
        <v>0</v>
      </c>
      <c r="BX38" s="45">
        <v>0</v>
      </c>
      <c r="BY38" s="45">
        <v>0</v>
      </c>
      <c r="BZ38" s="45">
        <v>0.2</v>
      </c>
      <c r="CA38" s="45">
        <v>0</v>
      </c>
      <c r="CB38" s="45">
        <v>0</v>
      </c>
      <c r="CC38" s="45">
        <v>0</v>
      </c>
      <c r="CD38" s="45">
        <v>3</v>
      </c>
      <c r="CE38" s="45">
        <v>0</v>
      </c>
      <c r="CF38" s="45">
        <v>1</v>
      </c>
      <c r="CG38" s="45">
        <v>0</v>
      </c>
      <c r="CH38" s="45">
        <v>0</v>
      </c>
      <c r="CI38" s="45">
        <v>2</v>
      </c>
      <c r="CJ38" s="45">
        <v>5</v>
      </c>
      <c r="CK38" s="45">
        <v>0</v>
      </c>
      <c r="CL38" s="45">
        <v>5</v>
      </c>
      <c r="CM38" s="45">
        <v>4</v>
      </c>
      <c r="CN38" s="45">
        <v>0</v>
      </c>
      <c r="CO38" s="45">
        <v>2</v>
      </c>
      <c r="CP38" s="45">
        <v>1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1</v>
      </c>
      <c r="CX38" s="45">
        <v>0</v>
      </c>
      <c r="CY38" s="45">
        <v>5</v>
      </c>
      <c r="CZ38" s="45">
        <v>3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1</v>
      </c>
      <c r="DH38" s="45">
        <v>0</v>
      </c>
      <c r="DI38" s="45">
        <v>26.074074070000002</v>
      </c>
      <c r="DJ38" s="45">
        <v>8.5422222219999995</v>
      </c>
      <c r="DK38" s="45">
        <v>3.4778408399999998</v>
      </c>
      <c r="DL38" s="45">
        <v>0.5</v>
      </c>
      <c r="DM38" s="45">
        <v>2665.11</v>
      </c>
      <c r="DN38" s="45">
        <v>0.54545454500000001</v>
      </c>
      <c r="DO38" s="45">
        <v>603</v>
      </c>
      <c r="DP38" s="45">
        <v>24.781574379999999</v>
      </c>
      <c r="DQ38" s="45">
        <v>15.18320486</v>
      </c>
      <c r="DR38" s="45">
        <v>15.786801199999999</v>
      </c>
      <c r="DS38" s="45">
        <v>13.897996989999999</v>
      </c>
      <c r="DT38" s="45">
        <v>12.68984176</v>
      </c>
      <c r="DU38" s="45">
        <v>10.26132546</v>
      </c>
      <c r="DV38" s="45">
        <v>7.5335566719999996</v>
      </c>
      <c r="DW38" s="45">
        <v>5.558632781</v>
      </c>
      <c r="DX38" s="45">
        <v>18.867828800000002</v>
      </c>
      <c r="DY38" s="45">
        <v>10.6938023</v>
      </c>
      <c r="DZ38" s="45">
        <v>9.8204072880000002</v>
      </c>
      <c r="EA38" s="45">
        <v>7.8037953599999996</v>
      </c>
      <c r="EB38" s="45">
        <v>6.3896951250000003</v>
      </c>
      <c r="EC38" s="45">
        <v>4.887079376</v>
      </c>
      <c r="ED38" s="45">
        <v>3.3794607929999998</v>
      </c>
      <c r="EE38" s="45">
        <v>2.343553279</v>
      </c>
      <c r="EF38" s="45">
        <v>10.591071120000001</v>
      </c>
      <c r="EG38" s="45">
        <v>19.71348656</v>
      </c>
      <c r="EH38" s="45">
        <v>32.613425210000003</v>
      </c>
      <c r="EI38" s="45">
        <v>4.7402682240000003</v>
      </c>
      <c r="EJ38" s="45">
        <v>7.7193604130000004</v>
      </c>
      <c r="EK38" s="45">
        <v>11.353823070000001</v>
      </c>
      <c r="EL38" s="45">
        <v>4.1395850970000003</v>
      </c>
      <c r="EM38" s="45">
        <v>0.262891712</v>
      </c>
      <c r="EN38" s="45">
        <v>1.979832504</v>
      </c>
      <c r="EO38" s="45">
        <v>0.27399175799999997</v>
      </c>
      <c r="EP38" s="45">
        <v>2.1042177729999998</v>
      </c>
      <c r="EQ38" s="45">
        <v>9.6824584000000005E-2</v>
      </c>
      <c r="ER38" s="45">
        <v>0.71974039999999995</v>
      </c>
      <c r="ES38" s="45">
        <v>7.0490037000000005E-2</v>
      </c>
      <c r="ET38" s="45">
        <v>0</v>
      </c>
      <c r="EU38" s="45">
        <v>0</v>
      </c>
      <c r="EV38" s="45">
        <v>0</v>
      </c>
      <c r="EW38" s="45">
        <v>0.158989296</v>
      </c>
      <c r="EX38" s="45">
        <v>0.68613668299999997</v>
      </c>
      <c r="EY38" s="45">
        <v>0</v>
      </c>
      <c r="EZ38" s="45">
        <v>0</v>
      </c>
      <c r="FA38" s="45">
        <v>0</v>
      </c>
      <c r="FB38" s="45">
        <v>9.9743619000000006E-2</v>
      </c>
      <c r="FC38" s="45">
        <v>0.32848065199999998</v>
      </c>
      <c r="FD38" s="45">
        <v>0</v>
      </c>
      <c r="FE38" s="45">
        <v>0</v>
      </c>
      <c r="FF38" s="45">
        <v>1</v>
      </c>
      <c r="FG38" s="45">
        <v>7</v>
      </c>
      <c r="FH38" s="45">
        <v>3</v>
      </c>
      <c r="FI38" s="45">
        <v>1</v>
      </c>
      <c r="FJ38" s="45">
        <v>3</v>
      </c>
      <c r="FK38" s="45">
        <v>5</v>
      </c>
      <c r="FL38" s="45">
        <v>0</v>
      </c>
      <c r="FM38" s="45">
        <v>2911.9103260000002</v>
      </c>
      <c r="FN38" s="45">
        <v>3704.5648120000001</v>
      </c>
      <c r="FO38" s="45">
        <v>6030.8469999999998</v>
      </c>
      <c r="FP38" s="45">
        <v>7403.1551220000001</v>
      </c>
      <c r="FQ38" s="45">
        <v>7190.9421119999997</v>
      </c>
      <c r="FR38" s="45">
        <v>47.62866279</v>
      </c>
      <c r="FS38" s="45">
        <v>41.273234189999997</v>
      </c>
      <c r="FT38" s="45">
        <v>70.601112290000003</v>
      </c>
      <c r="FU38" s="45">
        <v>97.087196610000007</v>
      </c>
      <c r="FV38" s="45">
        <v>114.3382544</v>
      </c>
      <c r="FW38" s="45">
        <v>0.91274541300000001</v>
      </c>
      <c r="FX38" s="45">
        <v>-0.198014627</v>
      </c>
      <c r="FY38" s="45">
        <v>-3.2590343000000001E-2</v>
      </c>
      <c r="FZ38" s="45">
        <v>-0.219819126</v>
      </c>
      <c r="GA38" s="45">
        <v>-0.22969178800000001</v>
      </c>
      <c r="GB38" s="45">
        <v>6</v>
      </c>
      <c r="GC38" s="45">
        <v>9</v>
      </c>
      <c r="GD38" s="45">
        <v>363.07468110000002</v>
      </c>
      <c r="GE38" s="45">
        <v>851.69703260000006</v>
      </c>
      <c r="GF38" s="45">
        <v>28.923736699999999</v>
      </c>
      <c r="GG38" s="45">
        <v>411.39924830000001</v>
      </c>
      <c r="GH38" s="45">
        <v>-965.05632939999998</v>
      </c>
      <c r="GI38" s="45">
        <v>-80.566667789999997</v>
      </c>
      <c r="GJ38" s="45">
        <v>-48.324567250000001</v>
      </c>
      <c r="GK38" s="45">
        <v>1816.7533619999999</v>
      </c>
      <c r="GL38" s="45">
        <v>109.4904045</v>
      </c>
      <c r="GM38" s="45">
        <v>0.468801682</v>
      </c>
      <c r="GN38" s="45">
        <v>1.099710397</v>
      </c>
      <c r="GO38" s="45">
        <v>3.7346300999999998E-2</v>
      </c>
      <c r="GP38" s="45">
        <v>0.53119831799999995</v>
      </c>
      <c r="GQ38" s="45">
        <v>-1.2460798129999999</v>
      </c>
      <c r="GR38" s="45">
        <v>-0.104027605</v>
      </c>
      <c r="GS38" s="45">
        <v>281.19187499999998</v>
      </c>
      <c r="GT38" s="45">
        <v>659.61714749999999</v>
      </c>
      <c r="GU38" s="45">
        <v>22.400680019999999</v>
      </c>
      <c r="GV38" s="45">
        <v>318.61799239999999</v>
      </c>
      <c r="GW38" s="45">
        <v>-747.41096749999997</v>
      </c>
      <c r="GX38" s="45">
        <v>-62.39678378</v>
      </c>
      <c r="GY38" s="45">
        <v>0.115467985</v>
      </c>
      <c r="GZ38" s="45">
        <v>0.12553405200000001</v>
      </c>
      <c r="HA38" s="45">
        <v>3.0394085039999998</v>
      </c>
      <c r="HB38" s="45">
        <v>3.9111235949999998</v>
      </c>
      <c r="HC38" s="45">
        <v>533.50840600000004</v>
      </c>
      <c r="HD38" s="45">
        <v>240.9655234</v>
      </c>
      <c r="HE38" s="45">
        <v>0.68886554600000005</v>
      </c>
      <c r="HF38" s="45">
        <v>0.311134454</v>
      </c>
      <c r="HG38" s="45">
        <v>31.944175000000001</v>
      </c>
      <c r="HH38" s="45">
        <v>66.185824999999994</v>
      </c>
      <c r="HI38" s="45">
        <v>6946.602414</v>
      </c>
      <c r="HJ38" s="45">
        <v>6023.7085310000002</v>
      </c>
      <c r="HK38" s="45">
        <v>1891.2604739999999</v>
      </c>
      <c r="HL38" s="45">
        <v>1.153210249</v>
      </c>
      <c r="HM38" s="45">
        <v>3.6730014240000002</v>
      </c>
      <c r="HN38" s="45">
        <v>3.185023223</v>
      </c>
      <c r="HO38" s="45">
        <v>7.4961532919999998</v>
      </c>
      <c r="HP38" s="45">
        <v>1.7121184759999999</v>
      </c>
      <c r="HQ38" s="45">
        <v>1.7121184759999999</v>
      </c>
      <c r="HR38" s="45">
        <v>2863.9668620000002</v>
      </c>
      <c r="HS38" s="45">
        <v>53.516043029999999</v>
      </c>
      <c r="HT38" s="45">
        <v>14.20112215</v>
      </c>
      <c r="HU38" s="45">
        <v>2863.9668620000002</v>
      </c>
      <c r="HV38" s="45">
        <v>53.516043029999999</v>
      </c>
      <c r="HW38" s="45">
        <v>14.20112215</v>
      </c>
      <c r="HX38" s="45">
        <v>8104.8097950000001</v>
      </c>
      <c r="HY38" s="45">
        <v>90.026717120000001</v>
      </c>
      <c r="HZ38" s="45">
        <v>20.08696282</v>
      </c>
      <c r="IA38" s="45">
        <v>-6.96</v>
      </c>
    </row>
    <row r="39" spans="1:235" s="31" customFormat="1">
      <c r="A39" s="53">
        <v>36</v>
      </c>
      <c r="B39" s="52" t="s">
        <v>108</v>
      </c>
      <c r="C39" s="45">
        <v>8.4106716999999998E-2</v>
      </c>
      <c r="D39" s="45">
        <v>2.4149429360000001</v>
      </c>
      <c r="E39" s="45">
        <v>7.0630304309999996</v>
      </c>
      <c r="F39" s="45">
        <v>8.7958600000000008E-3</v>
      </c>
      <c r="G39" s="45">
        <v>0.25255414300000001</v>
      </c>
      <c r="H39" s="45">
        <v>0.16651583</v>
      </c>
      <c r="I39" s="45">
        <v>0.35731839700000001</v>
      </c>
      <c r="J39" s="45">
        <v>0.505690957</v>
      </c>
      <c r="K39" s="45">
        <v>9.5620800839999998</v>
      </c>
      <c r="L39" s="45">
        <v>17.853976670000002</v>
      </c>
      <c r="M39" s="45">
        <v>28.850649499999999</v>
      </c>
      <c r="N39" s="45">
        <v>0.30398749800000002</v>
      </c>
      <c r="O39" s="45">
        <v>1.0295251830000001</v>
      </c>
      <c r="P39" s="45">
        <v>11.9</v>
      </c>
      <c r="Q39" s="45">
        <v>15.99893477</v>
      </c>
      <c r="R39" s="45">
        <v>-0.326577232</v>
      </c>
      <c r="S39" s="45">
        <v>0.37189407200000002</v>
      </c>
      <c r="T39" s="45">
        <v>4.364202175</v>
      </c>
      <c r="U39" s="45">
        <v>10.14718293</v>
      </c>
      <c r="V39" s="45">
        <v>1.4410000000000001</v>
      </c>
      <c r="W39" s="45">
        <v>262.05897149999998</v>
      </c>
      <c r="X39" s="45">
        <v>0</v>
      </c>
      <c r="Y39" s="45">
        <v>2</v>
      </c>
      <c r="Z39" s="45">
        <v>2.0099999999999998</v>
      </c>
      <c r="AA39" s="45">
        <v>0</v>
      </c>
      <c r="AB39" s="45">
        <v>16</v>
      </c>
      <c r="AC39" s="45">
        <v>3</v>
      </c>
      <c r="AD39" s="45">
        <v>21</v>
      </c>
      <c r="AE39" s="45">
        <v>0</v>
      </c>
      <c r="AF39" s="45">
        <v>29</v>
      </c>
      <c r="AG39" s="45">
        <v>11</v>
      </c>
      <c r="AH39" s="45">
        <v>10</v>
      </c>
      <c r="AI39" s="45">
        <v>1.8445</v>
      </c>
      <c r="AJ39" s="45">
        <v>3.4021802499999998</v>
      </c>
      <c r="AK39" s="45">
        <v>59.282499999999999</v>
      </c>
      <c r="AL39" s="45">
        <v>1</v>
      </c>
      <c r="AM39" s="45">
        <v>3</v>
      </c>
      <c r="AN39" s="45">
        <v>2</v>
      </c>
      <c r="AO39" s="45">
        <v>1</v>
      </c>
      <c r="AP39" s="45">
        <v>1</v>
      </c>
      <c r="AQ39" s="45">
        <v>0</v>
      </c>
      <c r="AR39" s="45">
        <v>0</v>
      </c>
      <c r="AS39" s="45">
        <v>1</v>
      </c>
      <c r="AT39" s="45">
        <v>2</v>
      </c>
      <c r="AU39" s="45">
        <v>0</v>
      </c>
      <c r="AV39" s="45">
        <v>0.34591450699999998</v>
      </c>
      <c r="AW39" s="45">
        <v>104</v>
      </c>
      <c r="AX39" s="45">
        <v>629</v>
      </c>
      <c r="AY39" s="45">
        <v>33</v>
      </c>
      <c r="AZ39" s="45">
        <v>38.830635860000001</v>
      </c>
      <c r="BA39" s="45">
        <v>2.0437176770000001</v>
      </c>
      <c r="BB39" s="45">
        <v>20.13076332</v>
      </c>
      <c r="BC39" s="45">
        <v>13.612151369999999</v>
      </c>
      <c r="BD39" s="45">
        <v>6.5186119429999998</v>
      </c>
      <c r="BE39" s="45">
        <v>5.3923174229999997</v>
      </c>
      <c r="BF39" s="45">
        <v>218.26479979999999</v>
      </c>
      <c r="BG39" s="45">
        <v>88.43</v>
      </c>
      <c r="BH39" s="45">
        <v>1</v>
      </c>
      <c r="BI39" s="45">
        <v>0.89990553399999995</v>
      </c>
      <c r="BJ39" s="45">
        <v>0.5</v>
      </c>
      <c r="BK39" s="45">
        <v>0</v>
      </c>
      <c r="BL39" s="45">
        <v>1.1628614740000001</v>
      </c>
      <c r="BM39" s="45">
        <v>1.5638593199999999</v>
      </c>
      <c r="BN39" s="45">
        <v>0</v>
      </c>
      <c r="BO39" s="45">
        <v>1.6983813299999999</v>
      </c>
      <c r="BP39" s="45">
        <v>10.22377897</v>
      </c>
      <c r="BQ39" s="45">
        <v>0</v>
      </c>
      <c r="BR39" s="45">
        <v>8.8575420759999997</v>
      </c>
      <c r="BS39" s="45">
        <v>0</v>
      </c>
      <c r="BT39" s="45">
        <v>0</v>
      </c>
      <c r="BU39" s="45">
        <v>0.94494078699999995</v>
      </c>
      <c r="BV39" s="45">
        <v>0.88968246799999995</v>
      </c>
      <c r="BW39" s="45">
        <v>0.5</v>
      </c>
      <c r="BX39" s="45">
        <v>0</v>
      </c>
      <c r="BY39" s="45">
        <v>0</v>
      </c>
      <c r="BZ39" s="45">
        <v>0</v>
      </c>
      <c r="CA39" s="45">
        <v>0</v>
      </c>
      <c r="CB39" s="45">
        <v>1</v>
      </c>
      <c r="CC39" s="45">
        <v>0</v>
      </c>
      <c r="CD39" s="45">
        <v>1</v>
      </c>
      <c r="CE39" s="45">
        <v>0</v>
      </c>
      <c r="CF39" s="45">
        <v>2</v>
      </c>
      <c r="CG39" s="45">
        <v>0</v>
      </c>
      <c r="CH39" s="45">
        <v>0</v>
      </c>
      <c r="CI39" s="45">
        <v>2</v>
      </c>
      <c r="CJ39" s="45">
        <v>0</v>
      </c>
      <c r="CK39" s="45">
        <v>0</v>
      </c>
      <c r="CL39" s="45">
        <v>1</v>
      </c>
      <c r="CM39" s="45">
        <v>3</v>
      </c>
      <c r="CN39" s="45">
        <v>2</v>
      </c>
      <c r="CO39" s="45">
        <v>0</v>
      </c>
      <c r="CP39" s="45">
        <v>0</v>
      </c>
      <c r="CQ39" s="45">
        <v>0</v>
      </c>
      <c r="CR39" s="45">
        <v>0</v>
      </c>
      <c r="CS39" s="45">
        <v>0</v>
      </c>
      <c r="CT39" s="45">
        <v>0</v>
      </c>
      <c r="CU39" s="45">
        <v>0</v>
      </c>
      <c r="CV39" s="45">
        <v>1</v>
      </c>
      <c r="CW39" s="45">
        <v>0</v>
      </c>
      <c r="CX39" s="45">
        <v>1</v>
      </c>
      <c r="CY39" s="45">
        <v>1</v>
      </c>
      <c r="CZ39" s="45">
        <v>2</v>
      </c>
      <c r="DA39" s="45">
        <v>2</v>
      </c>
      <c r="DB39" s="45">
        <v>0</v>
      </c>
      <c r="DC39" s="45">
        <v>0</v>
      </c>
      <c r="DD39" s="45">
        <v>0</v>
      </c>
      <c r="DE39" s="45">
        <v>0</v>
      </c>
      <c r="DF39" s="45">
        <v>0</v>
      </c>
      <c r="DG39" s="45">
        <v>0</v>
      </c>
      <c r="DH39" s="45">
        <v>0</v>
      </c>
      <c r="DI39" s="45">
        <v>13.95918367</v>
      </c>
      <c r="DJ39" s="45">
        <v>5.4131113419999997</v>
      </c>
      <c r="DK39" s="45">
        <v>2.3801652889999998</v>
      </c>
      <c r="DL39" s="45">
        <v>0.25</v>
      </c>
      <c r="DM39" s="45">
        <v>619.07000000000005</v>
      </c>
      <c r="DN39" s="45">
        <v>0.68421052599999999</v>
      </c>
      <c r="DO39" s="45">
        <v>256</v>
      </c>
      <c r="DP39" s="45">
        <v>13.568549620000001</v>
      </c>
      <c r="DQ39" s="45">
        <v>9.1133922030000001</v>
      </c>
      <c r="DR39" s="45">
        <v>8.4211952209999996</v>
      </c>
      <c r="DS39" s="45">
        <v>7.4280581620000001</v>
      </c>
      <c r="DT39" s="45">
        <v>6.334828323</v>
      </c>
      <c r="DU39" s="45">
        <v>5.0362783709999999</v>
      </c>
      <c r="DV39" s="45">
        <v>3.9440438690000001</v>
      </c>
      <c r="DW39" s="45">
        <v>2.7620681669999998</v>
      </c>
      <c r="DX39" s="45">
        <v>10.04354805</v>
      </c>
      <c r="DY39" s="45">
        <v>5.6927023290000003</v>
      </c>
      <c r="DZ39" s="45">
        <v>4.0212649980000004</v>
      </c>
      <c r="EA39" s="45">
        <v>2.9515077320000001</v>
      </c>
      <c r="EB39" s="45">
        <v>2.0551596970000001</v>
      </c>
      <c r="EC39" s="45">
        <v>1.3812337459999999</v>
      </c>
      <c r="ED39" s="45">
        <v>0.84277892300000001</v>
      </c>
      <c r="EE39" s="45">
        <v>0.48252103899999998</v>
      </c>
      <c r="EF39" s="45">
        <v>3.7782680310000001</v>
      </c>
      <c r="EG39" s="45">
        <v>6.1217482409999997</v>
      </c>
      <c r="EH39" s="45">
        <v>8.8199102860000007</v>
      </c>
      <c r="EI39" s="45">
        <v>1.0627048400000001</v>
      </c>
      <c r="EJ39" s="45">
        <v>1.4390335999999999</v>
      </c>
      <c r="EK39" s="45">
        <v>1.702026453</v>
      </c>
      <c r="EL39" s="45">
        <v>1.4340317140000001</v>
      </c>
      <c r="EM39" s="45">
        <v>0</v>
      </c>
      <c r="EN39" s="45">
        <v>0.50014787400000005</v>
      </c>
      <c r="EO39" s="45">
        <v>0</v>
      </c>
      <c r="EP39" s="45">
        <v>0.47785659699999999</v>
      </c>
      <c r="EQ39" s="45">
        <v>0</v>
      </c>
      <c r="ER39" s="45">
        <v>8.9283688E-2</v>
      </c>
      <c r="ES39" s="45">
        <v>0</v>
      </c>
      <c r="ET39" s="45">
        <v>0</v>
      </c>
      <c r="EU39" s="45">
        <v>0</v>
      </c>
      <c r="EV39" s="45">
        <v>0.11785113</v>
      </c>
      <c r="EW39" s="45">
        <v>0.26758314300000002</v>
      </c>
      <c r="EX39" s="45">
        <v>0.465643166</v>
      </c>
      <c r="EY39" s="45">
        <v>0</v>
      </c>
      <c r="EZ39" s="45">
        <v>0</v>
      </c>
      <c r="FA39" s="45">
        <v>2.9462782999999999E-2</v>
      </c>
      <c r="FB39" s="45">
        <v>6.7354023999999998E-2</v>
      </c>
      <c r="FC39" s="45">
        <v>9.8200930000000006E-2</v>
      </c>
      <c r="FD39" s="45">
        <v>0</v>
      </c>
      <c r="FE39" s="45">
        <v>0</v>
      </c>
      <c r="FF39" s="45">
        <v>1</v>
      </c>
      <c r="FG39" s="45">
        <v>7</v>
      </c>
      <c r="FH39" s="45">
        <v>1</v>
      </c>
      <c r="FI39" s="45">
        <v>2</v>
      </c>
      <c r="FJ39" s="45">
        <v>0</v>
      </c>
      <c r="FK39" s="45">
        <v>0</v>
      </c>
      <c r="FL39" s="45">
        <v>0</v>
      </c>
      <c r="FM39" s="45">
        <v>1133.675444</v>
      </c>
      <c r="FN39" s="45">
        <v>1376.214534</v>
      </c>
      <c r="FO39" s="45">
        <v>2033.9291009999999</v>
      </c>
      <c r="FP39" s="45">
        <v>2091.3573929999998</v>
      </c>
      <c r="FQ39" s="45">
        <v>1716.581608</v>
      </c>
      <c r="FR39" s="45">
        <v>23.59230578</v>
      </c>
      <c r="FS39" s="45">
        <v>24.183169939999999</v>
      </c>
      <c r="FT39" s="45">
        <v>36.535129349999998</v>
      </c>
      <c r="FU39" s="45">
        <v>38.812486120000003</v>
      </c>
      <c r="FV39" s="45">
        <v>36.585974100000001</v>
      </c>
      <c r="FW39" s="45">
        <v>0.75334271399999997</v>
      </c>
      <c r="FX39" s="45">
        <v>-0.32915884000000001</v>
      </c>
      <c r="FY39" s="45">
        <v>-8.8724689999999995E-2</v>
      </c>
      <c r="FZ39" s="45">
        <v>-0.13740901899999999</v>
      </c>
      <c r="GA39" s="45">
        <v>0.25780444499999999</v>
      </c>
      <c r="GB39" s="45">
        <v>1</v>
      </c>
      <c r="GC39" s="45">
        <v>5</v>
      </c>
      <c r="GD39" s="45">
        <v>300.02013490000002</v>
      </c>
      <c r="GE39" s="45">
        <v>486.31520979999999</v>
      </c>
      <c r="GF39" s="45">
        <v>44.019485449999998</v>
      </c>
      <c r="GG39" s="45">
        <v>203.27407740000001</v>
      </c>
      <c r="GH39" s="45">
        <v>-329.49547080000002</v>
      </c>
      <c r="GI39" s="45">
        <v>-49.104444100000002</v>
      </c>
      <c r="GJ39" s="45">
        <v>96.746057530000002</v>
      </c>
      <c r="GK39" s="45">
        <v>815.81068059999996</v>
      </c>
      <c r="GL39" s="45">
        <v>93.123929540000006</v>
      </c>
      <c r="GM39" s="45">
        <v>0.59611282499999996</v>
      </c>
      <c r="GN39" s="45">
        <v>0.96626425999999999</v>
      </c>
      <c r="GO39" s="45">
        <v>8.7462729000000003E-2</v>
      </c>
      <c r="GP39" s="45">
        <v>0.40388717499999999</v>
      </c>
      <c r="GQ39" s="45">
        <v>-0.65467764699999997</v>
      </c>
      <c r="GR39" s="45">
        <v>-9.7566080999999999E-2</v>
      </c>
      <c r="GS39" s="45">
        <v>150.99839750000001</v>
      </c>
      <c r="GT39" s="45">
        <v>244.75963049999999</v>
      </c>
      <c r="GU39" s="45">
        <v>22.154752259999999</v>
      </c>
      <c r="GV39" s="45">
        <v>102.30666669999999</v>
      </c>
      <c r="GW39" s="45">
        <v>-165.83316339999999</v>
      </c>
      <c r="GX39" s="45">
        <v>-24.713982510000001</v>
      </c>
      <c r="GY39" s="45">
        <v>0.21350027199999999</v>
      </c>
      <c r="GZ39" s="45">
        <v>0.184619434</v>
      </c>
      <c r="HA39" s="45">
        <v>7.2715821869999999</v>
      </c>
      <c r="HB39" s="45">
        <v>5.1525968320000004</v>
      </c>
      <c r="HC39" s="45">
        <v>248.92487109999999</v>
      </c>
      <c r="HD39" s="45">
        <v>254.36934120000001</v>
      </c>
      <c r="HE39" s="45">
        <v>0.49459116600000003</v>
      </c>
      <c r="HF39" s="45">
        <v>0.50540883400000003</v>
      </c>
      <c r="HG39" s="45">
        <v>18.660070000000001</v>
      </c>
      <c r="HH39" s="45">
        <v>33.997929999999997</v>
      </c>
      <c r="HI39" s="45">
        <v>2490.3069580000001</v>
      </c>
      <c r="HJ39" s="45">
        <v>1908.6814790000001</v>
      </c>
      <c r="HK39" s="45">
        <v>629.13521849999995</v>
      </c>
      <c r="HL39" s="45">
        <v>1.3047263179999999</v>
      </c>
      <c r="HM39" s="45">
        <v>3.958301627</v>
      </c>
      <c r="HN39" s="45">
        <v>3.033817569</v>
      </c>
      <c r="HO39" s="45">
        <v>5.8777183580000001</v>
      </c>
      <c r="HP39" s="45">
        <v>1.562013417</v>
      </c>
      <c r="HQ39" s="45">
        <v>1.5345556739999999</v>
      </c>
      <c r="HR39" s="45">
        <v>1848.221495</v>
      </c>
      <c r="HS39" s="45">
        <v>42.990946659999999</v>
      </c>
      <c r="HT39" s="45">
        <v>12.27207514</v>
      </c>
      <c r="HU39" s="45">
        <v>1848.221495</v>
      </c>
      <c r="HV39" s="45">
        <v>42.990946659999999</v>
      </c>
      <c r="HW39" s="45">
        <v>12.27207514</v>
      </c>
      <c r="HX39" s="45">
        <v>3899.2570150000001</v>
      </c>
      <c r="HY39" s="45">
        <v>62.44403106</v>
      </c>
      <c r="HZ39" s="45">
        <v>15.739609529999999</v>
      </c>
      <c r="IA39" s="45">
        <v>-7.5</v>
      </c>
    </row>
    <row r="40" spans="1:235" s="31" customFormat="1">
      <c r="A40" s="53">
        <v>37</v>
      </c>
      <c r="B40" s="52" t="s">
        <v>111</v>
      </c>
      <c r="C40" s="45">
        <v>0.225972855</v>
      </c>
      <c r="D40" s="45">
        <v>2.9175159270000002</v>
      </c>
      <c r="E40" s="45">
        <v>10.56628248</v>
      </c>
      <c r="F40" s="45">
        <v>1.6482613E-2</v>
      </c>
      <c r="G40" s="45">
        <v>0.21280558799999999</v>
      </c>
      <c r="H40" s="45">
        <v>0.30154084799999997</v>
      </c>
      <c r="I40" s="45">
        <v>0.36027919000000003</v>
      </c>
      <c r="J40" s="45">
        <v>0.519230203</v>
      </c>
      <c r="K40" s="45">
        <v>13.70977126</v>
      </c>
      <c r="L40" s="45">
        <v>33.874269839999997</v>
      </c>
      <c r="M40" s="45">
        <v>54.55017351</v>
      </c>
      <c r="N40" s="45">
        <v>0.32803385000000002</v>
      </c>
      <c r="O40" s="45">
        <v>1.1810502409999999</v>
      </c>
      <c r="P40" s="45">
        <v>11.9</v>
      </c>
      <c r="Q40" s="45">
        <v>18.998407270000001</v>
      </c>
      <c r="R40" s="45">
        <v>-0.32772510300000002</v>
      </c>
      <c r="S40" s="45">
        <v>0.29556367500000003</v>
      </c>
      <c r="T40" s="45">
        <v>4.5142780719999998</v>
      </c>
      <c r="U40" s="45">
        <v>11.04409276</v>
      </c>
      <c r="V40" s="45">
        <v>2.492</v>
      </c>
      <c r="W40" s="45">
        <v>331.13321980000001</v>
      </c>
      <c r="X40" s="45">
        <v>0</v>
      </c>
      <c r="Y40" s="45">
        <v>3</v>
      </c>
      <c r="Z40" s="45">
        <v>2.56</v>
      </c>
      <c r="AA40" s="45">
        <v>0</v>
      </c>
      <c r="AB40" s="45">
        <v>15</v>
      </c>
      <c r="AC40" s="45">
        <v>3</v>
      </c>
      <c r="AD40" s="45">
        <v>27</v>
      </c>
      <c r="AE40" s="45">
        <v>1</v>
      </c>
      <c r="AF40" s="45">
        <v>42</v>
      </c>
      <c r="AG40" s="45">
        <v>11</v>
      </c>
      <c r="AH40" s="45">
        <v>10</v>
      </c>
      <c r="AI40" s="45">
        <v>1.2350000000000001</v>
      </c>
      <c r="AJ40" s="45">
        <v>1.5252250000000001</v>
      </c>
      <c r="AK40" s="45">
        <v>79.514899999999997</v>
      </c>
      <c r="AL40" s="45">
        <v>1</v>
      </c>
      <c r="AM40" s="45">
        <v>4</v>
      </c>
      <c r="AN40" s="45">
        <v>2</v>
      </c>
      <c r="AO40" s="45">
        <v>3</v>
      </c>
      <c r="AP40" s="45">
        <v>1</v>
      </c>
      <c r="AQ40" s="45">
        <v>1</v>
      </c>
      <c r="AR40" s="45">
        <v>0</v>
      </c>
      <c r="AS40" s="45">
        <v>0</v>
      </c>
      <c r="AT40" s="45">
        <v>3</v>
      </c>
      <c r="AU40" s="45">
        <v>0</v>
      </c>
      <c r="AV40" s="45">
        <v>0.22519637300000001</v>
      </c>
      <c r="AW40" s="45">
        <v>134</v>
      </c>
      <c r="AX40" s="45">
        <v>1234</v>
      </c>
      <c r="AY40" s="45">
        <v>43</v>
      </c>
      <c r="AZ40" s="45">
        <v>49.016084489999997</v>
      </c>
      <c r="BA40" s="45">
        <v>2.0423368540000002</v>
      </c>
      <c r="BB40" s="45">
        <v>19.968336260000001</v>
      </c>
      <c r="BC40" s="45">
        <v>7.4342959830000002</v>
      </c>
      <c r="BD40" s="45">
        <v>9.9456717999999995</v>
      </c>
      <c r="BE40" s="45">
        <v>5.7548875019999999</v>
      </c>
      <c r="BF40" s="45">
        <v>291.8721299</v>
      </c>
      <c r="BG40" s="45">
        <v>72.88</v>
      </c>
      <c r="BH40" s="45">
        <v>0.83333333300000001</v>
      </c>
      <c r="BI40" s="45">
        <v>0.79912058600000002</v>
      </c>
      <c r="BJ40" s="45">
        <v>0.45454545499999999</v>
      </c>
      <c r="BK40" s="45">
        <v>0</v>
      </c>
      <c r="BL40" s="45">
        <v>0</v>
      </c>
      <c r="BM40" s="45">
        <v>0</v>
      </c>
      <c r="BN40" s="45">
        <v>0</v>
      </c>
      <c r="BO40" s="45">
        <v>9.0032121109999999</v>
      </c>
      <c r="BP40" s="45">
        <v>19.709342660000001</v>
      </c>
      <c r="BQ40" s="45">
        <v>0</v>
      </c>
      <c r="BR40" s="45">
        <v>10.75666579</v>
      </c>
      <c r="BS40" s="45">
        <v>0</v>
      </c>
      <c r="BT40" s="45">
        <v>0</v>
      </c>
      <c r="BU40" s="45">
        <v>0.94494078699999995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</v>
      </c>
      <c r="CB40" s="45">
        <v>0.43643578</v>
      </c>
      <c r="CC40" s="45">
        <v>0.25</v>
      </c>
      <c r="CD40" s="45">
        <v>0</v>
      </c>
      <c r="CE40" s="45">
        <v>0</v>
      </c>
      <c r="CF40" s="45">
        <v>5</v>
      </c>
      <c r="CG40" s="45">
        <v>0</v>
      </c>
      <c r="CH40" s="45">
        <v>0</v>
      </c>
      <c r="CI40" s="45">
        <v>3</v>
      </c>
      <c r="CJ40" s="45">
        <v>1</v>
      </c>
      <c r="CK40" s="45">
        <v>0</v>
      </c>
      <c r="CL40" s="45">
        <v>1</v>
      </c>
      <c r="CM40" s="45">
        <v>3</v>
      </c>
      <c r="CN40" s="45">
        <v>2</v>
      </c>
      <c r="CO40" s="45">
        <v>0</v>
      </c>
      <c r="CP40" s="45">
        <v>0</v>
      </c>
      <c r="CQ40" s="45">
        <v>0</v>
      </c>
      <c r="CR40" s="45">
        <v>1</v>
      </c>
      <c r="CS40" s="45">
        <v>0</v>
      </c>
      <c r="CT40" s="45">
        <v>0</v>
      </c>
      <c r="CU40" s="45">
        <v>0</v>
      </c>
      <c r="CV40" s="45">
        <v>0</v>
      </c>
      <c r="CW40" s="45">
        <v>1</v>
      </c>
      <c r="CX40" s="45">
        <v>1</v>
      </c>
      <c r="CY40" s="45">
        <v>1</v>
      </c>
      <c r="CZ40" s="45">
        <v>2</v>
      </c>
      <c r="DA40" s="45">
        <v>0</v>
      </c>
      <c r="DB40" s="45">
        <v>0</v>
      </c>
      <c r="DC40" s="45">
        <v>1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17.41563786</v>
      </c>
      <c r="DJ40" s="45">
        <v>6.9574999999999996</v>
      </c>
      <c r="DK40" s="45">
        <v>3.36</v>
      </c>
      <c r="DL40" s="45">
        <v>0.41176470599999998</v>
      </c>
      <c r="DM40" s="45">
        <v>1473.07</v>
      </c>
      <c r="DN40" s="45">
        <v>0.79166666699999999</v>
      </c>
      <c r="DO40" s="45">
        <v>440</v>
      </c>
      <c r="DP40" s="45">
        <v>16.8445705</v>
      </c>
      <c r="DQ40" s="45">
        <v>11.558550650000001</v>
      </c>
      <c r="DR40" s="45">
        <v>10.84231743</v>
      </c>
      <c r="DS40" s="45">
        <v>8.9645591660000008</v>
      </c>
      <c r="DT40" s="45">
        <v>7.6872015310000004</v>
      </c>
      <c r="DU40" s="45">
        <v>6.4382976599999999</v>
      </c>
      <c r="DV40" s="45">
        <v>4.7623114940000004</v>
      </c>
      <c r="DW40" s="45">
        <v>3.6132768890000002</v>
      </c>
      <c r="DX40" s="45">
        <v>13.0881436</v>
      </c>
      <c r="DY40" s="45">
        <v>8.1338832669999999</v>
      </c>
      <c r="DZ40" s="45">
        <v>6.3733120339999996</v>
      </c>
      <c r="EA40" s="45">
        <v>4.440435226</v>
      </c>
      <c r="EB40" s="45">
        <v>3.2393219740000001</v>
      </c>
      <c r="EC40" s="45">
        <v>2.3306043340000002</v>
      </c>
      <c r="ED40" s="45">
        <v>1.3770137259999999</v>
      </c>
      <c r="EE40" s="45">
        <v>0.89392718800000004</v>
      </c>
      <c r="EF40" s="45">
        <v>4.4359077459999998</v>
      </c>
      <c r="EG40" s="45">
        <v>7.222242842</v>
      </c>
      <c r="EH40" s="45">
        <v>11.018715780000001</v>
      </c>
      <c r="EI40" s="45">
        <v>1.579644246</v>
      </c>
      <c r="EJ40" s="45">
        <v>2.1826162299999998</v>
      </c>
      <c r="EK40" s="45">
        <v>2.791697922</v>
      </c>
      <c r="EL40" s="45">
        <v>1.7752328340000001</v>
      </c>
      <c r="EM40" s="45">
        <v>0</v>
      </c>
      <c r="EN40" s="45">
        <v>0.63663652299999995</v>
      </c>
      <c r="EO40" s="45">
        <v>0</v>
      </c>
      <c r="EP40" s="45">
        <v>0.74010450999999999</v>
      </c>
      <c r="EQ40" s="45">
        <v>0</v>
      </c>
      <c r="ER40" s="45">
        <v>0.16641797899999999</v>
      </c>
      <c r="ES40" s="45">
        <v>0</v>
      </c>
      <c r="ET40" s="45">
        <v>0.28867513500000003</v>
      </c>
      <c r="EU40" s="45">
        <v>0.16666666699999999</v>
      </c>
      <c r="EV40" s="45">
        <v>0</v>
      </c>
      <c r="EW40" s="45">
        <v>0.39461686800000001</v>
      </c>
      <c r="EX40" s="45">
        <v>0.72776890500000002</v>
      </c>
      <c r="EY40" s="45">
        <v>0.28867513500000003</v>
      </c>
      <c r="EZ40" s="45">
        <v>0.12909944500000001</v>
      </c>
      <c r="FA40" s="45">
        <v>0</v>
      </c>
      <c r="FB40" s="45">
        <v>0.19968292400000001</v>
      </c>
      <c r="FC40" s="45">
        <v>0.27557462300000002</v>
      </c>
      <c r="FD40" s="45">
        <v>0</v>
      </c>
      <c r="FE40" s="45">
        <v>0</v>
      </c>
      <c r="FF40" s="45">
        <v>2</v>
      </c>
      <c r="FG40" s="45">
        <v>6</v>
      </c>
      <c r="FH40" s="45">
        <v>2</v>
      </c>
      <c r="FI40" s="45">
        <v>4</v>
      </c>
      <c r="FJ40" s="45">
        <v>3</v>
      </c>
      <c r="FK40" s="45">
        <v>0</v>
      </c>
      <c r="FL40" s="45">
        <v>0</v>
      </c>
      <c r="FM40" s="45">
        <v>1669.8270649999999</v>
      </c>
      <c r="FN40" s="45">
        <v>2047.9403279999999</v>
      </c>
      <c r="FO40" s="45">
        <v>2875.47928</v>
      </c>
      <c r="FP40" s="45">
        <v>3200.0736430000002</v>
      </c>
      <c r="FQ40" s="45">
        <v>2880.0558299999998</v>
      </c>
      <c r="FR40" s="45">
        <v>28.905392150000001</v>
      </c>
      <c r="FS40" s="45">
        <v>29.907516510000001</v>
      </c>
      <c r="FT40" s="45">
        <v>42.094408430000001</v>
      </c>
      <c r="FU40" s="45">
        <v>49.02202716</v>
      </c>
      <c r="FV40" s="45">
        <v>49.723357319999998</v>
      </c>
      <c r="FW40" s="45">
        <v>0.61777743600000001</v>
      </c>
      <c r="FX40" s="45">
        <v>-0.24445937500000001</v>
      </c>
      <c r="FY40" s="45">
        <v>-8.7158390000000002E-2</v>
      </c>
      <c r="FZ40" s="45">
        <v>-0.15562790600000001</v>
      </c>
      <c r="GA40" s="45">
        <v>0.276915366</v>
      </c>
      <c r="GB40" s="45">
        <v>2</v>
      </c>
      <c r="GC40" s="45">
        <v>6</v>
      </c>
      <c r="GD40" s="45">
        <v>433.77124959999998</v>
      </c>
      <c r="GE40" s="45">
        <v>688.40824039999995</v>
      </c>
      <c r="GF40" s="45">
        <v>38.460053569999999</v>
      </c>
      <c r="GG40" s="45">
        <v>232.07608429999999</v>
      </c>
      <c r="GH40" s="45">
        <v>-368.31184409999997</v>
      </c>
      <c r="GI40" s="45">
        <v>-51.708372099999998</v>
      </c>
      <c r="GJ40" s="45">
        <v>201.69516530000001</v>
      </c>
      <c r="GK40" s="45">
        <v>1056.7200849999999</v>
      </c>
      <c r="GL40" s="45">
        <v>90.168425659999997</v>
      </c>
      <c r="GM40" s="45">
        <v>0.65145751500000004</v>
      </c>
      <c r="GN40" s="45">
        <v>1.0338830020000001</v>
      </c>
      <c r="GO40" s="45">
        <v>5.7761068999999998E-2</v>
      </c>
      <c r="GP40" s="45">
        <v>0.34854248500000001</v>
      </c>
      <c r="GQ40" s="45">
        <v>-0.55314758399999997</v>
      </c>
      <c r="GR40" s="45">
        <v>-7.7658000000000005E-2</v>
      </c>
      <c r="GS40" s="45">
        <v>288.82542999999998</v>
      </c>
      <c r="GT40" s="45">
        <v>458.37479150000001</v>
      </c>
      <c r="GU40" s="45">
        <v>25.608524129999999</v>
      </c>
      <c r="GV40" s="45">
        <v>154.527242</v>
      </c>
      <c r="GW40" s="45">
        <v>-245.23945939999999</v>
      </c>
      <c r="GX40" s="45">
        <v>-34.429881700000003</v>
      </c>
      <c r="GY40" s="45">
        <v>0.20681654799999999</v>
      </c>
      <c r="GZ40" s="45">
        <v>0.18101904299999999</v>
      </c>
      <c r="HA40" s="45">
        <v>6.6081671550000003</v>
      </c>
      <c r="HB40" s="45">
        <v>7.000784458</v>
      </c>
      <c r="HC40" s="45">
        <v>444.06711589999998</v>
      </c>
      <c r="HD40" s="45">
        <v>221.78021799999999</v>
      </c>
      <c r="HE40" s="45">
        <v>0.66692031799999996</v>
      </c>
      <c r="HF40" s="45">
        <v>0.33307968199999999</v>
      </c>
      <c r="HG40" s="45">
        <v>27.416726000000001</v>
      </c>
      <c r="HH40" s="45">
        <v>48.185274</v>
      </c>
      <c r="HI40" s="45">
        <v>4345.5695999999998</v>
      </c>
      <c r="HJ40" s="45">
        <v>3487.2779089999999</v>
      </c>
      <c r="HK40" s="45">
        <v>998.37025589999996</v>
      </c>
      <c r="HL40" s="45">
        <v>1.2461208180000001</v>
      </c>
      <c r="HM40" s="45">
        <v>4.3526633280000002</v>
      </c>
      <c r="HN40" s="45">
        <v>3.492970557</v>
      </c>
      <c r="HO40" s="45">
        <v>6.851032161</v>
      </c>
      <c r="HP40" s="45">
        <v>1.5280271519999999</v>
      </c>
      <c r="HQ40" s="45">
        <v>1.435508389</v>
      </c>
      <c r="HR40" s="45">
        <v>2177.2609120000002</v>
      </c>
      <c r="HS40" s="45">
        <v>46.661128490000003</v>
      </c>
      <c r="HT40" s="45">
        <v>12.9609497</v>
      </c>
      <c r="HU40" s="45">
        <v>2177.2609120000002</v>
      </c>
      <c r="HV40" s="45">
        <v>46.661128490000003</v>
      </c>
      <c r="HW40" s="45">
        <v>12.9609497</v>
      </c>
      <c r="HX40" s="45">
        <v>4835.5577409999996</v>
      </c>
      <c r="HY40" s="45">
        <v>69.538174710000007</v>
      </c>
      <c r="HZ40" s="45">
        <v>16.91020443</v>
      </c>
      <c r="IA40" s="45">
        <v>-7.32</v>
      </c>
    </row>
    <row r="41" spans="1:235" s="31" customFormat="1">
      <c r="A41" s="53">
        <v>38</v>
      </c>
      <c r="B41" s="52" t="s">
        <v>114</v>
      </c>
      <c r="C41" s="45">
        <v>0.71419939700000001</v>
      </c>
      <c r="D41" s="45">
        <v>4.8127068340000001</v>
      </c>
      <c r="E41" s="45">
        <v>8.1544105859999991</v>
      </c>
      <c r="F41" s="45">
        <v>5.2202533000000002E-2</v>
      </c>
      <c r="G41" s="45">
        <v>0.35177219399999998</v>
      </c>
      <c r="H41" s="45">
        <v>0.30153639900000001</v>
      </c>
      <c r="I41" s="45">
        <v>0.38640162099999997</v>
      </c>
      <c r="J41" s="45">
        <v>0.44276528500000001</v>
      </c>
      <c r="K41" s="45">
        <v>13.681316819999999</v>
      </c>
      <c r="L41" s="45">
        <v>48.505895000000002</v>
      </c>
      <c r="M41" s="45">
        <v>90.215815430000006</v>
      </c>
      <c r="N41" s="45">
        <v>0.197018954</v>
      </c>
      <c r="O41" s="45">
        <v>1.1307033049999999</v>
      </c>
      <c r="P41" s="45">
        <v>11.85</v>
      </c>
      <c r="Q41" s="45">
        <v>18.99840683</v>
      </c>
      <c r="R41" s="45">
        <v>-0.360272382</v>
      </c>
      <c r="S41" s="45">
        <v>0.15278559899999999</v>
      </c>
      <c r="T41" s="45">
        <v>4.1254524869999996</v>
      </c>
      <c r="U41" s="45">
        <v>12.40831897</v>
      </c>
      <c r="V41" s="45">
        <v>3.5369999999999999</v>
      </c>
      <c r="W41" s="45">
        <v>324.16379169999999</v>
      </c>
      <c r="X41" s="45">
        <v>0</v>
      </c>
      <c r="Y41" s="45">
        <v>5</v>
      </c>
      <c r="Z41" s="45">
        <v>3.22</v>
      </c>
      <c r="AA41" s="45">
        <v>3</v>
      </c>
      <c r="AB41" s="45">
        <v>8</v>
      </c>
      <c r="AC41" s="45">
        <v>5</v>
      </c>
      <c r="AD41" s="45">
        <v>26</v>
      </c>
      <c r="AE41" s="45">
        <v>1</v>
      </c>
      <c r="AF41" s="45">
        <v>45</v>
      </c>
      <c r="AG41" s="45">
        <v>12</v>
      </c>
      <c r="AH41" s="45">
        <v>12</v>
      </c>
      <c r="AI41" s="45">
        <v>3.1739999999999999</v>
      </c>
      <c r="AJ41" s="45">
        <v>10.074275999999999</v>
      </c>
      <c r="AK41" s="45">
        <v>91.613600000000005</v>
      </c>
      <c r="AL41" s="45">
        <v>0</v>
      </c>
      <c r="AM41" s="45">
        <v>3</v>
      </c>
      <c r="AN41" s="45">
        <v>2</v>
      </c>
      <c r="AO41" s="45">
        <v>2</v>
      </c>
      <c r="AP41" s="45">
        <v>2</v>
      </c>
      <c r="AQ41" s="45">
        <v>0</v>
      </c>
      <c r="AR41" s="45">
        <v>0</v>
      </c>
      <c r="AS41" s="45">
        <v>1</v>
      </c>
      <c r="AT41" s="45">
        <v>2</v>
      </c>
      <c r="AU41" s="45">
        <v>0</v>
      </c>
      <c r="AV41" s="45">
        <v>0.11185703299999999</v>
      </c>
      <c r="AW41" s="45">
        <v>126</v>
      </c>
      <c r="AX41" s="45">
        <v>1298</v>
      </c>
      <c r="AY41" s="45">
        <v>39</v>
      </c>
      <c r="AZ41" s="45">
        <v>48.771009409999998</v>
      </c>
      <c r="BA41" s="45">
        <v>2.0321253920000002</v>
      </c>
      <c r="BB41" s="45">
        <v>11.15674007</v>
      </c>
      <c r="BC41" s="45">
        <v>3.1639650750000001</v>
      </c>
      <c r="BD41" s="45">
        <v>5.4655493719999999</v>
      </c>
      <c r="BE41" s="45">
        <v>5.7004397180000002</v>
      </c>
      <c r="BF41" s="45">
        <v>311.36641150000003</v>
      </c>
      <c r="BG41" s="45">
        <v>36.26</v>
      </c>
      <c r="BH41" s="45">
        <v>0.83333333300000001</v>
      </c>
      <c r="BI41" s="45">
        <v>0.71120052300000003</v>
      </c>
      <c r="BJ41" s="45">
        <v>0.45454545499999999</v>
      </c>
      <c r="BK41" s="45">
        <v>0.5</v>
      </c>
      <c r="BL41" s="45">
        <v>3.9731134159999999</v>
      </c>
      <c r="BM41" s="45">
        <v>1.374114391</v>
      </c>
      <c r="BN41" s="45">
        <v>0.4</v>
      </c>
      <c r="BO41" s="45">
        <v>17.370924280000001</v>
      </c>
      <c r="BP41" s="45">
        <v>19.663155700000001</v>
      </c>
      <c r="BQ41" s="45">
        <v>4.973980267</v>
      </c>
      <c r="BR41" s="45">
        <v>3.0813391349999999</v>
      </c>
      <c r="BS41" s="45">
        <v>2.5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0.1</v>
      </c>
      <c r="CA41" s="45">
        <v>0</v>
      </c>
      <c r="CB41" s="45">
        <v>0</v>
      </c>
      <c r="CC41" s="45">
        <v>0</v>
      </c>
      <c r="CD41" s="45">
        <v>2</v>
      </c>
      <c r="CE41" s="45">
        <v>0</v>
      </c>
      <c r="CF41" s="45">
        <v>4</v>
      </c>
      <c r="CG41" s="45">
        <v>0</v>
      </c>
      <c r="CH41" s="45">
        <v>0</v>
      </c>
      <c r="CI41" s="45">
        <v>7</v>
      </c>
      <c r="CJ41" s="45">
        <v>0</v>
      </c>
      <c r="CK41" s="45">
        <v>1</v>
      </c>
      <c r="CL41" s="45">
        <v>0</v>
      </c>
      <c r="CM41" s="45">
        <v>5</v>
      </c>
      <c r="CN41" s="45">
        <v>0</v>
      </c>
      <c r="CO41" s="45">
        <v>1</v>
      </c>
      <c r="CP41" s="45">
        <v>0</v>
      </c>
      <c r="CQ41" s="45">
        <v>0</v>
      </c>
      <c r="CR41" s="45">
        <v>0</v>
      </c>
      <c r="CS41" s="45">
        <v>0</v>
      </c>
      <c r="CT41" s="45">
        <v>1</v>
      </c>
      <c r="CU41" s="45">
        <v>0</v>
      </c>
      <c r="CV41" s="45">
        <v>0</v>
      </c>
      <c r="CW41" s="45">
        <v>1</v>
      </c>
      <c r="CX41" s="45">
        <v>0</v>
      </c>
      <c r="CY41" s="45">
        <v>0</v>
      </c>
      <c r="CZ41" s="45">
        <v>0</v>
      </c>
      <c r="DA41" s="45">
        <v>1</v>
      </c>
      <c r="DB41" s="45">
        <v>0</v>
      </c>
      <c r="DC41" s="45">
        <v>1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18.781065089999998</v>
      </c>
      <c r="DJ41" s="45">
        <v>8.1314828339999998</v>
      </c>
      <c r="DK41" s="45">
        <v>4.0655999999999999</v>
      </c>
      <c r="DL41" s="45">
        <v>0.368421053</v>
      </c>
      <c r="DM41" s="45">
        <v>1657.04</v>
      </c>
      <c r="DN41" s="45">
        <v>0.625</v>
      </c>
      <c r="DO41" s="45">
        <v>423</v>
      </c>
      <c r="DP41" s="45">
        <v>17.15648977</v>
      </c>
      <c r="DQ41" s="45">
        <v>11.54767917</v>
      </c>
      <c r="DR41" s="45">
        <v>10.46860839</v>
      </c>
      <c r="DS41" s="45">
        <v>8.6400323839999995</v>
      </c>
      <c r="DT41" s="45">
        <v>7.1432745860000004</v>
      </c>
      <c r="DU41" s="45">
        <v>5.8083528319999997</v>
      </c>
      <c r="DV41" s="45">
        <v>4.4781209129999997</v>
      </c>
      <c r="DW41" s="45">
        <v>3.416923358</v>
      </c>
      <c r="DX41" s="45">
        <v>14.05051896</v>
      </c>
      <c r="DY41" s="45">
        <v>8.1325511289999994</v>
      </c>
      <c r="DZ41" s="45">
        <v>6.5131422219999999</v>
      </c>
      <c r="EA41" s="45">
        <v>4.5881904389999999</v>
      </c>
      <c r="EB41" s="45">
        <v>3.408709102</v>
      </c>
      <c r="EC41" s="45">
        <v>2.3477761949999998</v>
      </c>
      <c r="ED41" s="45">
        <v>1.549244539</v>
      </c>
      <c r="EE41" s="45">
        <v>1.0241438899999999</v>
      </c>
      <c r="EF41" s="45">
        <v>4.1553038500000001</v>
      </c>
      <c r="EG41" s="45">
        <v>6.9335045370000001</v>
      </c>
      <c r="EH41" s="45">
        <v>9.2146378060000007</v>
      </c>
      <c r="EI41" s="45">
        <v>1.8828120129999999</v>
      </c>
      <c r="EJ41" s="45">
        <v>2.798545013</v>
      </c>
      <c r="EK41" s="45">
        <v>3.1861817929999998</v>
      </c>
      <c r="EL41" s="45">
        <v>1.8542803290000001</v>
      </c>
      <c r="EM41" s="45">
        <v>8.3333332999999996E-2</v>
      </c>
      <c r="EN41" s="45">
        <v>0.40409608899999999</v>
      </c>
      <c r="EO41" s="45">
        <v>7.5687357999999996E-2</v>
      </c>
      <c r="EP41" s="45">
        <v>1.003876319</v>
      </c>
      <c r="EQ41" s="45">
        <v>3.6084392E-2</v>
      </c>
      <c r="ER41" s="45">
        <v>0.161072415</v>
      </c>
      <c r="ES41" s="45">
        <v>2.2444796999999999E-2</v>
      </c>
      <c r="ET41" s="45">
        <v>0</v>
      </c>
      <c r="EU41" s="45">
        <v>0</v>
      </c>
      <c r="EV41" s="45">
        <v>8.3333332999999996E-2</v>
      </c>
      <c r="EW41" s="45">
        <v>0.37626393299999999</v>
      </c>
      <c r="EX41" s="45">
        <v>0.66770321399999999</v>
      </c>
      <c r="EY41" s="45">
        <v>0</v>
      </c>
      <c r="EZ41" s="45">
        <v>0</v>
      </c>
      <c r="FA41" s="45">
        <v>3.6084392E-2</v>
      </c>
      <c r="FB41" s="45">
        <v>0.13705841999999999</v>
      </c>
      <c r="FC41" s="45">
        <v>0.20185684100000001</v>
      </c>
      <c r="FD41" s="45">
        <v>1</v>
      </c>
      <c r="FE41" s="45">
        <v>0</v>
      </c>
      <c r="FF41" s="45">
        <v>0</v>
      </c>
      <c r="FG41" s="45">
        <v>8</v>
      </c>
      <c r="FH41" s="45">
        <v>4</v>
      </c>
      <c r="FI41" s="45">
        <v>2</v>
      </c>
      <c r="FJ41" s="45">
        <v>2</v>
      </c>
      <c r="FK41" s="45">
        <v>1</v>
      </c>
      <c r="FL41" s="45">
        <v>0</v>
      </c>
      <c r="FM41" s="45">
        <v>1661.8454380000001</v>
      </c>
      <c r="FN41" s="45">
        <v>1984.9826230000001</v>
      </c>
      <c r="FO41" s="45">
        <v>2897.0203409999999</v>
      </c>
      <c r="FP41" s="45">
        <v>3005.8728470000001</v>
      </c>
      <c r="FQ41" s="45">
        <v>2729.79619</v>
      </c>
      <c r="FR41" s="45">
        <v>26.996473779999999</v>
      </c>
      <c r="FS41" s="45">
        <v>27.9106968</v>
      </c>
      <c r="FT41" s="45">
        <v>39.824302000000003</v>
      </c>
      <c r="FU41" s="45">
        <v>42.322575909999998</v>
      </c>
      <c r="FV41" s="45">
        <v>39.740790799999999</v>
      </c>
      <c r="FW41" s="45">
        <v>0.42032815800000001</v>
      </c>
      <c r="FX41" s="45">
        <v>-0.207696151</v>
      </c>
      <c r="FY41" s="45">
        <v>3.3919000000000001E-4</v>
      </c>
      <c r="FZ41" s="45">
        <v>2.0450278999999998E-2</v>
      </c>
      <c r="GA41" s="45">
        <v>-4.2629801000000002E-2</v>
      </c>
      <c r="GB41" s="45">
        <v>0</v>
      </c>
      <c r="GC41" s="45">
        <v>3</v>
      </c>
      <c r="GD41" s="45">
        <v>471.13224750000001</v>
      </c>
      <c r="GE41" s="45">
        <v>508.16264430000001</v>
      </c>
      <c r="GF41" s="45">
        <v>30.54468769</v>
      </c>
      <c r="GG41" s="45">
        <v>151.7010052</v>
      </c>
      <c r="GH41" s="45">
        <v>-163.6245117</v>
      </c>
      <c r="GI41" s="45">
        <v>-33.032689120000001</v>
      </c>
      <c r="GJ41" s="45">
        <v>319.43124230000001</v>
      </c>
      <c r="GK41" s="45">
        <v>671.78715599999998</v>
      </c>
      <c r="GL41" s="45">
        <v>63.577376800000003</v>
      </c>
      <c r="GM41" s="45">
        <v>0.756433998</v>
      </c>
      <c r="GN41" s="45">
        <v>0.81588875100000002</v>
      </c>
      <c r="GO41" s="45">
        <v>4.9041517E-2</v>
      </c>
      <c r="GP41" s="45">
        <v>0.243566002</v>
      </c>
      <c r="GQ41" s="45">
        <v>-0.26270998099999998</v>
      </c>
      <c r="GR41" s="45">
        <v>-5.3036168000000002E-2</v>
      </c>
      <c r="GS41" s="45">
        <v>293.43683019999997</v>
      </c>
      <c r="GT41" s="45">
        <v>316.50059270000003</v>
      </c>
      <c r="GU41" s="45">
        <v>19.02424718</v>
      </c>
      <c r="GV41" s="45">
        <v>94.48443048</v>
      </c>
      <c r="GW41" s="45">
        <v>-101.9107868</v>
      </c>
      <c r="GX41" s="45">
        <v>-20.57385721</v>
      </c>
      <c r="GY41" s="45">
        <v>0.15656109800000001</v>
      </c>
      <c r="GZ41" s="45">
        <v>0.320846784</v>
      </c>
      <c r="HA41" s="45">
        <v>5.7114170809999996</v>
      </c>
      <c r="HB41" s="45">
        <v>3.5544299850000001</v>
      </c>
      <c r="HC41" s="45">
        <v>488.39755719999999</v>
      </c>
      <c r="HD41" s="45">
        <v>134.43569550000001</v>
      </c>
      <c r="HE41" s="45">
        <v>0.78415459499999995</v>
      </c>
      <c r="HF41" s="45">
        <v>0.21584540499999999</v>
      </c>
      <c r="HG41" s="45">
        <v>28.716346999999999</v>
      </c>
      <c r="HH41" s="45">
        <v>52.761653000000003</v>
      </c>
      <c r="HI41" s="45">
        <v>4118.8906349999997</v>
      </c>
      <c r="HJ41" s="45">
        <v>2885.9193070000001</v>
      </c>
      <c r="HK41" s="45">
        <v>1668.369762</v>
      </c>
      <c r="HL41" s="45">
        <v>1.4272369380000001</v>
      </c>
      <c r="HM41" s="45">
        <v>2.4688116089999999</v>
      </c>
      <c r="HN41" s="45">
        <v>1.7297839930000001</v>
      </c>
      <c r="HO41" s="45">
        <v>7.2437553240000003</v>
      </c>
      <c r="HP41" s="45">
        <v>2.3983705209999999</v>
      </c>
      <c r="HQ41" s="45">
        <v>2.3036048149999999</v>
      </c>
      <c r="HR41" s="45">
        <v>2010.6774170000001</v>
      </c>
      <c r="HS41" s="45">
        <v>44.840577789999998</v>
      </c>
      <c r="HT41" s="45">
        <v>12.621591889999999</v>
      </c>
      <c r="HU41" s="45">
        <v>2010.6774170000001</v>
      </c>
      <c r="HV41" s="45">
        <v>44.840577789999998</v>
      </c>
      <c r="HW41" s="45">
        <v>12.621591889999999</v>
      </c>
      <c r="HX41" s="45">
        <v>4405.934835</v>
      </c>
      <c r="HY41" s="45">
        <v>66.377216230000002</v>
      </c>
      <c r="HZ41" s="45">
        <v>16.39378958</v>
      </c>
      <c r="IA41" s="45">
        <v>-4.43</v>
      </c>
    </row>
    <row r="42" spans="1:235" s="31" customFormat="1">
      <c r="A42" s="53">
        <v>39</v>
      </c>
      <c r="B42" s="52" t="s">
        <v>117</v>
      </c>
      <c r="C42" s="45">
        <v>0.49287475800000002</v>
      </c>
      <c r="D42" s="45">
        <v>3.8280357779999998</v>
      </c>
      <c r="E42" s="45">
        <v>6.9078354490000002</v>
      </c>
      <c r="F42" s="45">
        <v>4.3894016000000001E-2</v>
      </c>
      <c r="G42" s="45">
        <v>0.34091391700000001</v>
      </c>
      <c r="H42" s="45">
        <v>0.43104480299999998</v>
      </c>
      <c r="I42" s="45">
        <v>0.58332931499999996</v>
      </c>
      <c r="J42" s="45">
        <v>0.53586855</v>
      </c>
      <c r="K42" s="45">
        <v>11.228745979999999</v>
      </c>
      <c r="L42" s="45">
        <v>31.734881179999999</v>
      </c>
      <c r="M42" s="45">
        <v>55.996931869999997</v>
      </c>
      <c r="N42" s="45">
        <v>0.21139405</v>
      </c>
      <c r="O42" s="45">
        <v>1.550242667</v>
      </c>
      <c r="P42" s="45">
        <v>11.9</v>
      </c>
      <c r="Q42" s="45">
        <v>34.968853600000003</v>
      </c>
      <c r="R42" s="45">
        <v>-0.308914772</v>
      </c>
      <c r="S42" s="45">
        <v>7.6467014999999999E-2</v>
      </c>
      <c r="T42" s="45">
        <v>5.7197148440000003</v>
      </c>
      <c r="U42" s="45">
        <v>11.83394848</v>
      </c>
      <c r="V42" s="45">
        <v>4.6520000000000001</v>
      </c>
      <c r="W42" s="45">
        <v>314.1549766</v>
      </c>
      <c r="X42" s="45">
        <v>0</v>
      </c>
      <c r="Y42" s="45">
        <v>4</v>
      </c>
      <c r="Z42" s="45">
        <v>3.22</v>
      </c>
      <c r="AA42" s="45">
        <v>3</v>
      </c>
      <c r="AB42" s="45">
        <v>13</v>
      </c>
      <c r="AC42" s="45">
        <v>5</v>
      </c>
      <c r="AD42" s="45">
        <v>24</v>
      </c>
      <c r="AE42" s="45">
        <v>1</v>
      </c>
      <c r="AF42" s="45">
        <v>45</v>
      </c>
      <c r="AG42" s="45">
        <v>12</v>
      </c>
      <c r="AH42" s="45">
        <v>12</v>
      </c>
      <c r="AI42" s="45">
        <v>4.2965</v>
      </c>
      <c r="AJ42" s="45">
        <v>18.459912249999999</v>
      </c>
      <c r="AK42" s="45">
        <v>93.760099999999994</v>
      </c>
      <c r="AL42" s="45">
        <v>0</v>
      </c>
      <c r="AM42" s="45">
        <v>3</v>
      </c>
      <c r="AN42" s="45">
        <v>2</v>
      </c>
      <c r="AO42" s="45">
        <v>1</v>
      </c>
      <c r="AP42" s="45">
        <v>2</v>
      </c>
      <c r="AQ42" s="45">
        <v>0</v>
      </c>
      <c r="AR42" s="45">
        <v>0</v>
      </c>
      <c r="AS42" s="45">
        <v>0</v>
      </c>
      <c r="AT42" s="45">
        <v>2</v>
      </c>
      <c r="AU42" s="45">
        <v>1</v>
      </c>
      <c r="AV42" s="45">
        <v>2.0626762E-2</v>
      </c>
      <c r="AW42" s="45">
        <v>114</v>
      </c>
      <c r="AX42" s="45">
        <v>995</v>
      </c>
      <c r="AY42" s="45">
        <v>37</v>
      </c>
      <c r="AZ42" s="45">
        <v>45.12098082</v>
      </c>
      <c r="BA42" s="45">
        <v>2.0509536740000001</v>
      </c>
      <c r="BB42" s="45">
        <v>9.1155100509999993</v>
      </c>
      <c r="BC42" s="45">
        <v>0</v>
      </c>
      <c r="BD42" s="45">
        <v>6.5632942439999997</v>
      </c>
      <c r="BE42" s="45">
        <v>5.5849625009999997</v>
      </c>
      <c r="BF42" s="45">
        <v>299.69662649999998</v>
      </c>
      <c r="BG42" s="45">
        <v>6.48</v>
      </c>
      <c r="BH42" s="45">
        <v>0.8</v>
      </c>
      <c r="BI42" s="45">
        <v>0.86189056799999997</v>
      </c>
      <c r="BJ42" s="45">
        <v>0.44444444399999999</v>
      </c>
      <c r="BK42" s="45">
        <v>0.5</v>
      </c>
      <c r="BL42" s="45">
        <v>3.881647128</v>
      </c>
      <c r="BM42" s="45">
        <v>1.479388664</v>
      </c>
      <c r="BN42" s="45">
        <v>0</v>
      </c>
      <c r="BO42" s="45">
        <v>18.210942620000001</v>
      </c>
      <c r="BP42" s="45">
        <v>20.917261509999999</v>
      </c>
      <c r="BQ42" s="45">
        <v>0</v>
      </c>
      <c r="BR42" s="45">
        <v>4.1575980430000001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0.25</v>
      </c>
      <c r="CD42" s="45">
        <v>2</v>
      </c>
      <c r="CE42" s="45">
        <v>0</v>
      </c>
      <c r="CF42" s="45">
        <v>5</v>
      </c>
      <c r="CG42" s="45">
        <v>0</v>
      </c>
      <c r="CH42" s="45">
        <v>0</v>
      </c>
      <c r="CI42" s="45">
        <v>7</v>
      </c>
      <c r="CJ42" s="45">
        <v>0</v>
      </c>
      <c r="CK42" s="45">
        <v>0</v>
      </c>
      <c r="CL42" s="45">
        <v>0</v>
      </c>
      <c r="CM42" s="45">
        <v>5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2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1</v>
      </c>
      <c r="DH42" s="45">
        <v>0</v>
      </c>
      <c r="DI42" s="45">
        <v>16.84375</v>
      </c>
      <c r="DJ42" s="45">
        <v>7.7134986230000004</v>
      </c>
      <c r="DK42" s="45">
        <v>4.1103299079999998</v>
      </c>
      <c r="DL42" s="45">
        <v>0.368421053</v>
      </c>
      <c r="DM42" s="45">
        <v>1747.03</v>
      </c>
      <c r="DN42" s="45">
        <v>0.68181818199999999</v>
      </c>
      <c r="DO42" s="45">
        <v>348</v>
      </c>
      <c r="DP42" s="45">
        <v>15.52673326</v>
      </c>
      <c r="DQ42" s="45">
        <v>10.64786705</v>
      </c>
      <c r="DR42" s="45">
        <v>9.6165052170000003</v>
      </c>
      <c r="DS42" s="45">
        <v>7.6052281620000004</v>
      </c>
      <c r="DT42" s="45">
        <v>6.4644137930000003</v>
      </c>
      <c r="DU42" s="45">
        <v>5.6225245270000004</v>
      </c>
      <c r="DV42" s="45">
        <v>4.161324531</v>
      </c>
      <c r="DW42" s="45">
        <v>3.0899480079999999</v>
      </c>
      <c r="DX42" s="45">
        <v>14.1053064</v>
      </c>
      <c r="DY42" s="45">
        <v>8.3135339500000001</v>
      </c>
      <c r="DZ42" s="45">
        <v>6.6466496670000002</v>
      </c>
      <c r="EA42" s="45">
        <v>4.506373279</v>
      </c>
      <c r="EB42" s="45">
        <v>3.3366309300000001</v>
      </c>
      <c r="EC42" s="45">
        <v>2.512969988</v>
      </c>
      <c r="ED42" s="45">
        <v>1.686495565</v>
      </c>
      <c r="EE42" s="45">
        <v>1.0910549460000001</v>
      </c>
      <c r="EF42" s="45">
        <v>2.9141103670000001</v>
      </c>
      <c r="EG42" s="45">
        <v>4.7543765599999999</v>
      </c>
      <c r="EH42" s="45">
        <v>7.2206737820000004</v>
      </c>
      <c r="EI42" s="45">
        <v>1.515981684</v>
      </c>
      <c r="EJ42" s="45">
        <v>2.1123344749999999</v>
      </c>
      <c r="EK42" s="45">
        <v>2.7768766299999998</v>
      </c>
      <c r="EL42" s="45">
        <v>1.438505049</v>
      </c>
      <c r="EM42" s="45">
        <v>0</v>
      </c>
      <c r="EN42" s="45">
        <v>0.24719387500000001</v>
      </c>
      <c r="EO42" s="45">
        <v>0</v>
      </c>
      <c r="EP42" s="45">
        <v>0.91749053400000002</v>
      </c>
      <c r="EQ42" s="45">
        <v>0</v>
      </c>
      <c r="ER42" s="45">
        <v>9.8348173999999997E-2</v>
      </c>
      <c r="ES42" s="45">
        <v>0</v>
      </c>
      <c r="ET42" s="45">
        <v>0</v>
      </c>
      <c r="EU42" s="45">
        <v>0</v>
      </c>
      <c r="EV42" s="45">
        <v>0</v>
      </c>
      <c r="EW42" s="45">
        <v>0.15137471499999999</v>
      </c>
      <c r="EX42" s="45">
        <v>0.26247570199999998</v>
      </c>
      <c r="EY42" s="45">
        <v>0</v>
      </c>
      <c r="EZ42" s="45">
        <v>0</v>
      </c>
      <c r="FA42" s="45">
        <v>0</v>
      </c>
      <c r="FB42" s="45">
        <v>5.1834038999999998E-2</v>
      </c>
      <c r="FC42" s="45">
        <v>8.7110324000000003E-2</v>
      </c>
      <c r="FD42" s="45">
        <v>0</v>
      </c>
      <c r="FE42" s="45">
        <v>0</v>
      </c>
      <c r="FF42" s="45">
        <v>0</v>
      </c>
      <c r="FG42" s="45">
        <v>10</v>
      </c>
      <c r="FH42" s="45">
        <v>2</v>
      </c>
      <c r="FI42" s="45">
        <v>2</v>
      </c>
      <c r="FJ42" s="45">
        <v>3</v>
      </c>
      <c r="FK42" s="45">
        <v>0</v>
      </c>
      <c r="FL42" s="45">
        <v>0</v>
      </c>
      <c r="FM42" s="45">
        <v>1756.1987240000001</v>
      </c>
      <c r="FN42" s="45">
        <v>2057.621392</v>
      </c>
      <c r="FO42" s="45">
        <v>2872.8833530000002</v>
      </c>
      <c r="FP42" s="45">
        <v>3323.9140659999998</v>
      </c>
      <c r="FQ42" s="45">
        <v>2854.0396179999998</v>
      </c>
      <c r="FR42" s="45">
        <v>30.432910509999999</v>
      </c>
      <c r="FS42" s="45">
        <v>26.94886224</v>
      </c>
      <c r="FT42" s="45">
        <v>37.900632880000003</v>
      </c>
      <c r="FU42" s="45">
        <v>42.232996739999997</v>
      </c>
      <c r="FV42" s="45">
        <v>39.086416399999997</v>
      </c>
      <c r="FW42" s="45">
        <v>0.187661037</v>
      </c>
      <c r="FX42" s="45">
        <v>-0.10523967200000001</v>
      </c>
      <c r="FY42" s="45">
        <v>1.071952E-2</v>
      </c>
      <c r="FZ42" s="45">
        <v>-6.4030026000000004E-2</v>
      </c>
      <c r="GA42" s="45">
        <v>0.13119049999999999</v>
      </c>
      <c r="GB42" s="45">
        <v>0</v>
      </c>
      <c r="GC42" s="45">
        <v>2</v>
      </c>
      <c r="GD42" s="45">
        <v>404.80704159999999</v>
      </c>
      <c r="GE42" s="45">
        <v>266.81777729999999</v>
      </c>
      <c r="GF42" s="45">
        <v>20.281701819999999</v>
      </c>
      <c r="GG42" s="45">
        <v>194.91546930000001</v>
      </c>
      <c r="GH42" s="45">
        <v>-128.47333889999999</v>
      </c>
      <c r="GI42" s="45">
        <v>-13.632859310000001</v>
      </c>
      <c r="GJ42" s="45">
        <v>209.89157230000001</v>
      </c>
      <c r="GK42" s="45">
        <v>395.29111619999998</v>
      </c>
      <c r="GL42" s="45">
        <v>33.914561130000003</v>
      </c>
      <c r="GM42" s="45">
        <v>0.67499057399999995</v>
      </c>
      <c r="GN42" s="45">
        <v>0.44490205500000002</v>
      </c>
      <c r="GO42" s="45">
        <v>3.3818477E-2</v>
      </c>
      <c r="GP42" s="45">
        <v>0.32500942599999999</v>
      </c>
      <c r="GQ42" s="45">
        <v>-0.214221305</v>
      </c>
      <c r="GR42" s="45">
        <v>-2.2731945E-2</v>
      </c>
      <c r="GS42" s="45">
        <v>242.77189540000001</v>
      </c>
      <c r="GT42" s="45">
        <v>160.01662730000001</v>
      </c>
      <c r="GU42" s="45">
        <v>12.16339314</v>
      </c>
      <c r="GV42" s="45">
        <v>116.8951946</v>
      </c>
      <c r="GW42" s="45">
        <v>-77.048353399999996</v>
      </c>
      <c r="GX42" s="45">
        <v>-8.1759326140000006</v>
      </c>
      <c r="GY42" s="45">
        <v>0.137313346</v>
      </c>
      <c r="GZ42" s="45">
        <v>0.40997445999999999</v>
      </c>
      <c r="HA42" s="45">
        <v>3.6921632130000002</v>
      </c>
      <c r="HB42" s="45">
        <v>3.5499748929999999</v>
      </c>
      <c r="HC42" s="45">
        <v>579.78321500000004</v>
      </c>
      <c r="HD42" s="45">
        <v>19.939295869999999</v>
      </c>
      <c r="HE42" s="45">
        <v>0.96675246400000003</v>
      </c>
      <c r="HF42" s="45">
        <v>3.3247536000000001E-2</v>
      </c>
      <c r="HG42" s="45">
        <v>29.523761</v>
      </c>
      <c r="HH42" s="45">
        <v>53.156238999999999</v>
      </c>
      <c r="HI42" s="45">
        <v>3289.074971</v>
      </c>
      <c r="HJ42" s="45">
        <v>2357.8524200000002</v>
      </c>
      <c r="HK42" s="45">
        <v>1240.375581</v>
      </c>
      <c r="HL42" s="45">
        <v>1.3949452229999999</v>
      </c>
      <c r="HM42" s="45">
        <v>2.6516766540000001</v>
      </c>
      <c r="HN42" s="45">
        <v>1.900918122</v>
      </c>
      <c r="HO42" s="45">
        <v>6.5223664169999997</v>
      </c>
      <c r="HP42" s="45">
        <v>1.988047879</v>
      </c>
      <c r="HQ42" s="45">
        <v>1.988047879</v>
      </c>
      <c r="HR42" s="45">
        <v>1851.275858</v>
      </c>
      <c r="HS42" s="45">
        <v>43.026455329999997</v>
      </c>
      <c r="HT42" s="45">
        <v>12.27883168</v>
      </c>
      <c r="HU42" s="45">
        <v>1851.275858</v>
      </c>
      <c r="HV42" s="45">
        <v>43.026455329999997</v>
      </c>
      <c r="HW42" s="45">
        <v>12.27883168</v>
      </c>
      <c r="HX42" s="45">
        <v>4130.4573620000001</v>
      </c>
      <c r="HY42" s="45">
        <v>64.268634359999993</v>
      </c>
      <c r="HZ42" s="45">
        <v>16.044741129999998</v>
      </c>
      <c r="IA42" s="45">
        <v>-5.4</v>
      </c>
    </row>
    <row r="43" spans="1:235" s="31" customFormat="1">
      <c r="A43" s="53">
        <v>40</v>
      </c>
      <c r="B43" s="52" t="s">
        <v>120</v>
      </c>
      <c r="C43" s="45">
        <v>0.33261878700000003</v>
      </c>
      <c r="D43" s="45">
        <v>1.6873187059999999</v>
      </c>
      <c r="E43" s="45">
        <v>5.3059307670000004</v>
      </c>
      <c r="F43" s="45">
        <v>4.5403326000000001E-2</v>
      </c>
      <c r="G43" s="45">
        <v>0.230323375</v>
      </c>
      <c r="H43" s="45">
        <v>0.43222486300000001</v>
      </c>
      <c r="I43" s="45">
        <v>0.32370140800000002</v>
      </c>
      <c r="J43" s="45">
        <v>0.56556043300000003</v>
      </c>
      <c r="K43" s="45">
        <v>7.32586826</v>
      </c>
      <c r="L43" s="45">
        <v>11.27888239</v>
      </c>
      <c r="M43" s="45">
        <v>21.582618879999998</v>
      </c>
      <c r="N43" s="45">
        <v>0.29320497400000001</v>
      </c>
      <c r="O43" s="45">
        <v>1.3214867029999999</v>
      </c>
      <c r="P43" s="45">
        <v>11.994445799999999</v>
      </c>
      <c r="Q43" s="45">
        <v>34.969853749999999</v>
      </c>
      <c r="R43" s="45">
        <v>-0.318276803</v>
      </c>
      <c r="S43" s="45">
        <v>0.11685704299999999</v>
      </c>
      <c r="T43" s="45">
        <v>6.7126182209999996</v>
      </c>
      <c r="U43" s="45">
        <v>10.729131560000001</v>
      </c>
      <c r="V43" s="45">
        <v>2.2410000000000001</v>
      </c>
      <c r="W43" s="45">
        <v>231.03300279999999</v>
      </c>
      <c r="X43" s="45">
        <v>0</v>
      </c>
      <c r="Y43" s="45">
        <v>2</v>
      </c>
      <c r="Z43" s="45">
        <v>1.9</v>
      </c>
      <c r="AA43" s="45">
        <v>0</v>
      </c>
      <c r="AB43" s="45">
        <v>7</v>
      </c>
      <c r="AC43" s="45">
        <v>0</v>
      </c>
      <c r="AD43" s="45">
        <v>15</v>
      </c>
      <c r="AE43" s="45">
        <v>2</v>
      </c>
      <c r="AF43" s="45">
        <v>25</v>
      </c>
      <c r="AG43" s="45">
        <v>6</v>
      </c>
      <c r="AH43" s="45">
        <v>6</v>
      </c>
      <c r="AI43" s="45">
        <v>3.0207999999999999</v>
      </c>
      <c r="AJ43" s="45">
        <v>9.1252326400000001</v>
      </c>
      <c r="AK43" s="45">
        <v>59.4268</v>
      </c>
      <c r="AL43" s="45">
        <v>0</v>
      </c>
      <c r="AM43" s="45">
        <v>2</v>
      </c>
      <c r="AN43" s="45">
        <v>1</v>
      </c>
      <c r="AO43" s="45">
        <v>2</v>
      </c>
      <c r="AP43" s="45">
        <v>1</v>
      </c>
      <c r="AQ43" s="45">
        <v>0</v>
      </c>
      <c r="AR43" s="45">
        <v>0</v>
      </c>
      <c r="AS43" s="45">
        <v>1</v>
      </c>
      <c r="AT43" s="45">
        <v>1</v>
      </c>
      <c r="AU43" s="45">
        <v>0</v>
      </c>
      <c r="AV43" s="45">
        <v>0.156211448</v>
      </c>
      <c r="AW43" s="45">
        <v>70</v>
      </c>
      <c r="AX43" s="45">
        <v>301</v>
      </c>
      <c r="AY43" s="45">
        <v>17</v>
      </c>
      <c r="AZ43" s="45">
        <v>28.179958490000001</v>
      </c>
      <c r="BA43" s="45">
        <v>2.012854178</v>
      </c>
      <c r="BB43" s="45">
        <v>14.187055089999999</v>
      </c>
      <c r="BC43" s="45">
        <v>0</v>
      </c>
      <c r="BD43" s="45">
        <v>9.1037261259999998</v>
      </c>
      <c r="BE43" s="45">
        <v>4.9068905960000002</v>
      </c>
      <c r="BF43" s="45">
        <v>184.110443</v>
      </c>
      <c r="BG43" s="45">
        <v>36.090000000000003</v>
      </c>
      <c r="BH43" s="45">
        <v>0.75</v>
      </c>
      <c r="BI43" s="45">
        <v>0.726547473</v>
      </c>
      <c r="BJ43" s="45">
        <v>0.428571429</v>
      </c>
      <c r="BK43" s="45">
        <v>0</v>
      </c>
      <c r="BL43" s="45">
        <v>0</v>
      </c>
      <c r="BM43" s="45">
        <v>0</v>
      </c>
      <c r="BN43" s="45">
        <v>0</v>
      </c>
      <c r="BO43" s="45">
        <v>3.0875705670000002</v>
      </c>
      <c r="BP43" s="45">
        <v>6.9822968599999999</v>
      </c>
      <c r="BQ43" s="45">
        <v>0</v>
      </c>
      <c r="BR43" s="45">
        <v>3.3019272489999998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1.5</v>
      </c>
      <c r="CB43" s="45">
        <v>0</v>
      </c>
      <c r="CC43" s="45">
        <v>0</v>
      </c>
      <c r="CD43" s="45">
        <v>0</v>
      </c>
      <c r="CE43" s="45">
        <v>0</v>
      </c>
      <c r="CF43" s="45">
        <v>2</v>
      </c>
      <c r="CG43" s="45">
        <v>0</v>
      </c>
      <c r="CH43" s="45">
        <v>0</v>
      </c>
      <c r="CI43" s="45">
        <v>3</v>
      </c>
      <c r="CJ43" s="45">
        <v>1</v>
      </c>
      <c r="CK43" s="45">
        <v>0</v>
      </c>
      <c r="CL43" s="45">
        <v>0</v>
      </c>
      <c r="CM43" s="45">
        <v>3</v>
      </c>
      <c r="CN43" s="45">
        <v>0</v>
      </c>
      <c r="CO43" s="45">
        <v>0</v>
      </c>
      <c r="CP43" s="45">
        <v>0</v>
      </c>
      <c r="CQ43" s="45">
        <v>0</v>
      </c>
      <c r="CR43" s="45">
        <v>3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2</v>
      </c>
      <c r="DH43" s="45">
        <v>0</v>
      </c>
      <c r="DI43" s="45">
        <v>10.515555559999999</v>
      </c>
      <c r="DJ43" s="45">
        <v>4.68</v>
      </c>
      <c r="DK43" s="45">
        <v>2.5344000000000002</v>
      </c>
      <c r="DL43" s="45">
        <v>0.33333333300000001</v>
      </c>
      <c r="DM43" s="45">
        <v>494.05</v>
      </c>
      <c r="DN43" s="45">
        <v>0.85714285700000004</v>
      </c>
      <c r="DO43" s="45">
        <v>167</v>
      </c>
      <c r="DP43" s="45">
        <v>9.9662553260000006</v>
      </c>
      <c r="DQ43" s="45">
        <v>6.7708569479999996</v>
      </c>
      <c r="DR43" s="45">
        <v>5.935510753</v>
      </c>
      <c r="DS43" s="45">
        <v>4.8609791849999997</v>
      </c>
      <c r="DT43" s="45">
        <v>3.8463757200000002</v>
      </c>
      <c r="DU43" s="45">
        <v>2.4391721159999999</v>
      </c>
      <c r="DV43" s="45">
        <v>1.549833673</v>
      </c>
      <c r="DW43" s="45">
        <v>0.88856174399999999</v>
      </c>
      <c r="DX43" s="45">
        <v>8.9914014770000001</v>
      </c>
      <c r="DY43" s="45">
        <v>5.2010425400000004</v>
      </c>
      <c r="DZ43" s="45">
        <v>3.8966574980000002</v>
      </c>
      <c r="EA43" s="45">
        <v>2.7033016330000001</v>
      </c>
      <c r="EB43" s="45">
        <v>1.8938443709999999</v>
      </c>
      <c r="EC43" s="45">
        <v>0.93755906600000005</v>
      </c>
      <c r="ED43" s="45">
        <v>0.55382071700000002</v>
      </c>
      <c r="EE43" s="45">
        <v>0.26254736099999998</v>
      </c>
      <c r="EF43" s="45">
        <v>1.8885414949999999</v>
      </c>
      <c r="EG43" s="45">
        <v>2.841870026</v>
      </c>
      <c r="EH43" s="45">
        <v>3.4305653679999999</v>
      </c>
      <c r="EI43" s="45">
        <v>0.90444538900000004</v>
      </c>
      <c r="EJ43" s="45">
        <v>1.2522905129999999</v>
      </c>
      <c r="EK43" s="45">
        <v>1.243371303</v>
      </c>
      <c r="EL43" s="45">
        <v>0.81161143000000002</v>
      </c>
      <c r="EM43" s="45">
        <v>0</v>
      </c>
      <c r="EN43" s="45">
        <v>0.19245008999999999</v>
      </c>
      <c r="EO43" s="45">
        <v>0</v>
      </c>
      <c r="EP43" s="45">
        <v>0.46199561900000002</v>
      </c>
      <c r="EQ43" s="45">
        <v>0</v>
      </c>
      <c r="ER43" s="45">
        <v>8.1831709000000002E-2</v>
      </c>
      <c r="ES43" s="45">
        <v>0</v>
      </c>
      <c r="ET43" s="45">
        <v>0</v>
      </c>
      <c r="EU43" s="45">
        <v>0</v>
      </c>
      <c r="EV43" s="45">
        <v>0.144337567</v>
      </c>
      <c r="EW43" s="45">
        <v>0.17010345399999999</v>
      </c>
      <c r="EX43" s="45">
        <v>0.243120851</v>
      </c>
      <c r="EY43" s="45">
        <v>0</v>
      </c>
      <c r="EZ43" s="45">
        <v>0</v>
      </c>
      <c r="FA43" s="45">
        <v>7.2168784E-2</v>
      </c>
      <c r="FB43" s="45">
        <v>6.0140653000000002E-2</v>
      </c>
      <c r="FC43" s="45">
        <v>8.4624799000000001E-2</v>
      </c>
      <c r="FD43" s="45">
        <v>0</v>
      </c>
      <c r="FE43" s="45">
        <v>0</v>
      </c>
      <c r="FF43" s="45">
        <v>0</v>
      </c>
      <c r="FG43" s="45">
        <v>6</v>
      </c>
      <c r="FH43" s="45">
        <v>0</v>
      </c>
      <c r="FI43" s="45">
        <v>2</v>
      </c>
      <c r="FJ43" s="45">
        <v>0</v>
      </c>
      <c r="FK43" s="45">
        <v>0</v>
      </c>
      <c r="FL43" s="45">
        <v>0</v>
      </c>
      <c r="FM43" s="45">
        <v>958.78048539999998</v>
      </c>
      <c r="FN43" s="45">
        <v>1091.6201169999999</v>
      </c>
      <c r="FO43" s="45">
        <v>1435.2302709999999</v>
      </c>
      <c r="FP43" s="45">
        <v>1216.6391209999999</v>
      </c>
      <c r="FQ43" s="45">
        <v>930.20387219999998</v>
      </c>
      <c r="FR43" s="45">
        <v>30.505840719999998</v>
      </c>
      <c r="FS43" s="45">
        <v>19.90063288</v>
      </c>
      <c r="FT43" s="45">
        <v>29.551751190000001</v>
      </c>
      <c r="FU43" s="45">
        <v>30.688777340000001</v>
      </c>
      <c r="FV43" s="45">
        <v>30.35094213</v>
      </c>
      <c r="FW43" s="45">
        <v>0.232043421</v>
      </c>
      <c r="FX43" s="45">
        <v>-0.16714083699999999</v>
      </c>
      <c r="FY43" s="45">
        <v>7.7315690000000006E-2</v>
      </c>
      <c r="FZ43" s="45">
        <v>-8.9525219999999992E-3</v>
      </c>
      <c r="GA43" s="45">
        <v>-9.5108753000000004E-2</v>
      </c>
      <c r="GB43" s="45">
        <v>3</v>
      </c>
      <c r="GC43" s="45">
        <v>3</v>
      </c>
      <c r="GD43" s="45">
        <v>320.8705908</v>
      </c>
      <c r="GE43" s="45">
        <v>251.45160960000001</v>
      </c>
      <c r="GF43" s="45">
        <v>23.07864919</v>
      </c>
      <c r="GG43" s="45">
        <v>228.68438320000001</v>
      </c>
      <c r="GH43" s="45">
        <v>-179.2094941</v>
      </c>
      <c r="GI43" s="45">
        <v>-34.600117019999999</v>
      </c>
      <c r="GJ43" s="45">
        <v>92.186207600000003</v>
      </c>
      <c r="GK43" s="45">
        <v>430.66110370000001</v>
      </c>
      <c r="GL43" s="45">
        <v>57.678766199999998</v>
      </c>
      <c r="GM43" s="45">
        <v>0.58387350900000001</v>
      </c>
      <c r="GN43" s="45">
        <v>0.45755497000000001</v>
      </c>
      <c r="GO43" s="45">
        <v>4.1995159999999997E-2</v>
      </c>
      <c r="GP43" s="45">
        <v>0.41612649099999999</v>
      </c>
      <c r="GQ43" s="45">
        <v>-0.32609930300000001</v>
      </c>
      <c r="GR43" s="45">
        <v>-6.2960246999999997E-2</v>
      </c>
      <c r="GS43" s="45">
        <v>176.33602920000001</v>
      </c>
      <c r="GT43" s="45">
        <v>138.18648279999999</v>
      </c>
      <c r="GU43" s="45">
        <v>12.68298646</v>
      </c>
      <c r="GV43" s="45">
        <v>125.67464029999999</v>
      </c>
      <c r="GW43" s="45">
        <v>-98.485468890000007</v>
      </c>
      <c r="GX43" s="45">
        <v>-19.01466641</v>
      </c>
      <c r="GY43" s="45">
        <v>0.29112633799999998</v>
      </c>
      <c r="GZ43" s="45">
        <v>0.23606169599999999</v>
      </c>
      <c r="HA43" s="45">
        <v>3.5065682749999998</v>
      </c>
      <c r="HB43" s="45">
        <v>11.0685246</v>
      </c>
      <c r="HC43" s="45">
        <v>537.5101406</v>
      </c>
      <c r="HD43" s="45">
        <v>12.04483351</v>
      </c>
      <c r="HE43" s="45">
        <v>0.97808256800000004</v>
      </c>
      <c r="HF43" s="45">
        <v>2.1917432000000001E-2</v>
      </c>
      <c r="HG43" s="45">
        <v>14.845276999999999</v>
      </c>
      <c r="HH43" s="45">
        <v>30.834723</v>
      </c>
      <c r="HI43" s="45">
        <v>1575.4228860000001</v>
      </c>
      <c r="HJ43" s="45">
        <v>1013.210744</v>
      </c>
      <c r="HK43" s="45">
        <v>697.13132910000002</v>
      </c>
      <c r="HL43" s="45">
        <v>1.554881741</v>
      </c>
      <c r="HM43" s="45">
        <v>2.259865279</v>
      </c>
      <c r="HN43" s="45">
        <v>1.4534001009999999</v>
      </c>
      <c r="HO43" s="45">
        <v>5.3090662320000002</v>
      </c>
      <c r="HP43" s="45">
        <v>1.68334586</v>
      </c>
      <c r="HQ43" s="45">
        <v>1.6225017079999999</v>
      </c>
      <c r="HR43" s="45">
        <v>1269.5167280000001</v>
      </c>
      <c r="HS43" s="45">
        <v>35.630278250000003</v>
      </c>
      <c r="HT43" s="45">
        <v>10.827947529999999</v>
      </c>
      <c r="HU43" s="45">
        <v>1269.5167280000001</v>
      </c>
      <c r="HV43" s="45">
        <v>35.630278250000003</v>
      </c>
      <c r="HW43" s="45">
        <v>10.827947529999999</v>
      </c>
      <c r="HX43" s="45">
        <v>2765.7405690000001</v>
      </c>
      <c r="HY43" s="45">
        <v>52.590308700000001</v>
      </c>
      <c r="HZ43" s="45">
        <v>14.03687654</v>
      </c>
      <c r="IA43" s="45">
        <v>-5.83</v>
      </c>
    </row>
    <row r="44" spans="1:235" s="31" customFormat="1">
      <c r="A44" s="53">
        <v>41</v>
      </c>
      <c r="B44" s="52" t="s">
        <v>123</v>
      </c>
      <c r="C44" s="45">
        <v>0.442705617</v>
      </c>
      <c r="D44" s="45">
        <v>4.5522341199999996</v>
      </c>
      <c r="E44" s="45">
        <v>7.3051042690000001</v>
      </c>
      <c r="F44" s="45">
        <v>3.5992198000000003E-2</v>
      </c>
      <c r="G44" s="45">
        <v>0.37009901099999998</v>
      </c>
      <c r="H44" s="45">
        <v>0.44098240300000002</v>
      </c>
      <c r="I44" s="45">
        <v>0.425897633</v>
      </c>
      <c r="J44" s="45">
        <v>0.50379480799999998</v>
      </c>
      <c r="K44" s="45">
        <v>12.300044010000001</v>
      </c>
      <c r="L44" s="45">
        <v>38.503855199999997</v>
      </c>
      <c r="M44" s="45">
        <v>65.525873020000006</v>
      </c>
      <c r="N44" s="45">
        <v>0.19543159399999999</v>
      </c>
      <c r="O44" s="45">
        <v>1.370674843</v>
      </c>
      <c r="P44" s="45">
        <v>11.85</v>
      </c>
      <c r="Q44" s="45">
        <v>34.968853660000001</v>
      </c>
      <c r="R44" s="45">
        <v>-0.30346003900000001</v>
      </c>
      <c r="S44" s="45">
        <v>0.188532693</v>
      </c>
      <c r="T44" s="45">
        <v>5.923577323</v>
      </c>
      <c r="U44" s="45">
        <v>11.590324620000001</v>
      </c>
      <c r="V44" s="45">
        <v>3.8639999999999999</v>
      </c>
      <c r="W44" s="45">
        <v>326.12982440000002</v>
      </c>
      <c r="X44" s="45">
        <v>0</v>
      </c>
      <c r="Y44" s="45">
        <v>1</v>
      </c>
      <c r="Z44" s="45">
        <v>2.89</v>
      </c>
      <c r="AA44" s="45">
        <v>0</v>
      </c>
      <c r="AB44" s="45">
        <v>16</v>
      </c>
      <c r="AC44" s="45">
        <v>0</v>
      </c>
      <c r="AD44" s="45">
        <v>26</v>
      </c>
      <c r="AE44" s="45">
        <v>3</v>
      </c>
      <c r="AF44" s="45">
        <v>42</v>
      </c>
      <c r="AG44" s="45">
        <v>12</v>
      </c>
      <c r="AH44" s="45">
        <v>12</v>
      </c>
      <c r="AI44" s="45">
        <v>3.8965999999999998</v>
      </c>
      <c r="AJ44" s="45">
        <v>15.18349156</v>
      </c>
      <c r="AK44" s="45">
        <v>93.459699999999998</v>
      </c>
      <c r="AL44" s="45">
        <v>0</v>
      </c>
      <c r="AM44" s="45">
        <v>4</v>
      </c>
      <c r="AN44" s="45">
        <v>3</v>
      </c>
      <c r="AO44" s="45">
        <v>2</v>
      </c>
      <c r="AP44" s="45">
        <v>1</v>
      </c>
      <c r="AQ44" s="45">
        <v>0</v>
      </c>
      <c r="AR44" s="45">
        <v>0</v>
      </c>
      <c r="AS44" s="45">
        <v>0</v>
      </c>
      <c r="AT44" s="45">
        <v>3</v>
      </c>
      <c r="AU44" s="45">
        <v>1</v>
      </c>
      <c r="AV44" s="45">
        <v>9.4655556000000002E-2</v>
      </c>
      <c r="AW44" s="45">
        <v>126</v>
      </c>
      <c r="AX44" s="45">
        <v>1082</v>
      </c>
      <c r="AY44" s="45">
        <v>41</v>
      </c>
      <c r="AZ44" s="45">
        <v>48.038578739999998</v>
      </c>
      <c r="BA44" s="45">
        <v>2.0886338580000001</v>
      </c>
      <c r="BB44" s="45">
        <v>15.681639669999999</v>
      </c>
      <c r="BC44" s="45">
        <v>0</v>
      </c>
      <c r="BD44" s="45">
        <v>13.131199459999999</v>
      </c>
      <c r="BE44" s="45">
        <v>5.7004397180000002</v>
      </c>
      <c r="BF44" s="45">
        <v>289.40124489999999</v>
      </c>
      <c r="BG44" s="45">
        <v>30.87</v>
      </c>
      <c r="BH44" s="45">
        <v>1</v>
      </c>
      <c r="BI44" s="45">
        <v>0.57835685199999998</v>
      </c>
      <c r="BJ44" s="45">
        <v>0.5</v>
      </c>
      <c r="BK44" s="45">
        <v>0</v>
      </c>
      <c r="BL44" s="45">
        <v>2.052950826</v>
      </c>
      <c r="BM44" s="45">
        <v>0.87238785699999999</v>
      </c>
      <c r="BN44" s="45">
        <v>0</v>
      </c>
      <c r="BO44" s="45">
        <v>13.41606749</v>
      </c>
      <c r="BP44" s="45">
        <v>19.870780530000001</v>
      </c>
      <c r="BQ44" s="45">
        <v>0</v>
      </c>
      <c r="BR44" s="45">
        <v>6.359790973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0.33333333300000001</v>
      </c>
      <c r="CB44" s="45">
        <v>0.97784604500000005</v>
      </c>
      <c r="CC44" s="45">
        <v>0.33333333300000001</v>
      </c>
      <c r="CD44" s="45">
        <v>1</v>
      </c>
      <c r="CE44" s="45">
        <v>0</v>
      </c>
      <c r="CF44" s="45">
        <v>4</v>
      </c>
      <c r="CG44" s="45">
        <v>0</v>
      </c>
      <c r="CH44" s="45">
        <v>0</v>
      </c>
      <c r="CI44" s="45">
        <v>7</v>
      </c>
      <c r="CJ44" s="45">
        <v>0</v>
      </c>
      <c r="CK44" s="45">
        <v>0</v>
      </c>
      <c r="CL44" s="45">
        <v>1</v>
      </c>
      <c r="CM44" s="45">
        <v>5</v>
      </c>
      <c r="CN44" s="45">
        <v>0</v>
      </c>
      <c r="CO44" s="45">
        <v>0</v>
      </c>
      <c r="CP44" s="45">
        <v>0</v>
      </c>
      <c r="CQ44" s="45">
        <v>0</v>
      </c>
      <c r="CR44" s="45">
        <v>1</v>
      </c>
      <c r="CS44" s="45">
        <v>0</v>
      </c>
      <c r="CT44" s="45">
        <v>0</v>
      </c>
      <c r="CU44" s="45">
        <v>1</v>
      </c>
      <c r="CV44" s="45">
        <v>0</v>
      </c>
      <c r="CW44" s="45">
        <v>2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1</v>
      </c>
      <c r="DH44" s="45">
        <v>0</v>
      </c>
      <c r="DI44" s="45">
        <v>16.467455619999999</v>
      </c>
      <c r="DJ44" s="45">
        <v>7.0869247629999998</v>
      </c>
      <c r="DK44" s="45">
        <v>3.52</v>
      </c>
      <c r="DL44" s="45">
        <v>0.27777777799999998</v>
      </c>
      <c r="DM44" s="45">
        <v>1519.05</v>
      </c>
      <c r="DN44" s="45">
        <v>0.91304347799999996</v>
      </c>
      <c r="DO44" s="45">
        <v>397</v>
      </c>
      <c r="DP44" s="45">
        <v>15.811190310000001</v>
      </c>
      <c r="DQ44" s="45">
        <v>11.20350994</v>
      </c>
      <c r="DR44" s="45">
        <v>10.301985910000001</v>
      </c>
      <c r="DS44" s="45">
        <v>8.7662825780000002</v>
      </c>
      <c r="DT44" s="45">
        <v>7.4223451239999996</v>
      </c>
      <c r="DU44" s="45">
        <v>6.7046776970000002</v>
      </c>
      <c r="DV44" s="45">
        <v>4.8549645080000001</v>
      </c>
      <c r="DW44" s="45">
        <v>3.6330558669999999</v>
      </c>
      <c r="DX44" s="45">
        <v>13.84541321</v>
      </c>
      <c r="DY44" s="45">
        <v>8.2652759029999991</v>
      </c>
      <c r="DZ44" s="45">
        <v>6.4942248469999999</v>
      </c>
      <c r="EA44" s="45">
        <v>4.6613462090000004</v>
      </c>
      <c r="EB44" s="45">
        <v>3.2351617039999998</v>
      </c>
      <c r="EC44" s="45">
        <v>2.4861419790000001</v>
      </c>
      <c r="ED44" s="45">
        <v>1.450225431</v>
      </c>
      <c r="EE44" s="45">
        <v>0.88709929899999995</v>
      </c>
      <c r="EF44" s="45">
        <v>3.4441782480000001</v>
      </c>
      <c r="EG44" s="45">
        <v>5.4940326710000003</v>
      </c>
      <c r="EH44" s="45">
        <v>8.4949628550000007</v>
      </c>
      <c r="EI44" s="45">
        <v>1.558676138</v>
      </c>
      <c r="EJ44" s="45">
        <v>1.9822525660000001</v>
      </c>
      <c r="EK44" s="45">
        <v>2.5493174980000002</v>
      </c>
      <c r="EL44" s="45">
        <v>1.516182463</v>
      </c>
      <c r="EM44" s="45">
        <v>0</v>
      </c>
      <c r="EN44" s="45">
        <v>0.27497165200000001</v>
      </c>
      <c r="EO44" s="45">
        <v>0</v>
      </c>
      <c r="EP44" s="45">
        <v>0.85544850699999997</v>
      </c>
      <c r="EQ44" s="45">
        <v>0</v>
      </c>
      <c r="ER44" s="45">
        <v>7.8900990000000004E-2</v>
      </c>
      <c r="ES44" s="45">
        <v>0</v>
      </c>
      <c r="ET44" s="45">
        <v>0</v>
      </c>
      <c r="EU44" s="45">
        <v>0</v>
      </c>
      <c r="EV44" s="45">
        <v>0</v>
      </c>
      <c r="EW44" s="45">
        <v>0.234708048</v>
      </c>
      <c r="EX44" s="45">
        <v>0.40275037000000002</v>
      </c>
      <c r="EY44" s="45">
        <v>0</v>
      </c>
      <c r="EZ44" s="45">
        <v>0</v>
      </c>
      <c r="FA44" s="45">
        <v>0</v>
      </c>
      <c r="FB44" s="45">
        <v>0.101834039</v>
      </c>
      <c r="FC44" s="45">
        <v>0.152841432</v>
      </c>
      <c r="FD44" s="45">
        <v>0</v>
      </c>
      <c r="FE44" s="45">
        <v>0</v>
      </c>
      <c r="FF44" s="45">
        <v>1</v>
      </c>
      <c r="FG44" s="45">
        <v>11</v>
      </c>
      <c r="FH44" s="45">
        <v>1</v>
      </c>
      <c r="FI44" s="45">
        <v>4</v>
      </c>
      <c r="FJ44" s="45">
        <v>0</v>
      </c>
      <c r="FK44" s="45">
        <v>0</v>
      </c>
      <c r="FL44" s="45">
        <v>0</v>
      </c>
      <c r="FM44" s="45">
        <v>1871.859614</v>
      </c>
      <c r="FN44" s="45">
        <v>2233.9210779999999</v>
      </c>
      <c r="FO44" s="45">
        <v>3196.1327940000001</v>
      </c>
      <c r="FP44" s="45">
        <v>3629.7894120000001</v>
      </c>
      <c r="FQ44" s="45">
        <v>3102.5126660000001</v>
      </c>
      <c r="FR44" s="45">
        <v>32.15287111</v>
      </c>
      <c r="FS44" s="45">
        <v>29.61358997</v>
      </c>
      <c r="FT44" s="45">
        <v>43.257704779999997</v>
      </c>
      <c r="FU44" s="45">
        <v>47.950048950000003</v>
      </c>
      <c r="FV44" s="45">
        <v>42.914417659999998</v>
      </c>
      <c r="FW44" s="45">
        <v>0.313045252</v>
      </c>
      <c r="FX44" s="45">
        <v>-0.18660517200000001</v>
      </c>
      <c r="FY44" s="45">
        <v>-2.1890561999999999E-2</v>
      </c>
      <c r="FZ44" s="45">
        <v>3.8583165000000003E-2</v>
      </c>
      <c r="GA44" s="45">
        <v>-2.9952929999999999E-2</v>
      </c>
      <c r="GB44" s="45">
        <v>1</v>
      </c>
      <c r="GC44" s="45">
        <v>4</v>
      </c>
      <c r="GD44" s="45">
        <v>518.55681389999995</v>
      </c>
      <c r="GE44" s="45">
        <v>535.04121629999997</v>
      </c>
      <c r="GF44" s="45">
        <v>28.852049040000001</v>
      </c>
      <c r="GG44" s="45">
        <v>172.40641600000001</v>
      </c>
      <c r="GH44" s="45">
        <v>-177.8870435</v>
      </c>
      <c r="GI44" s="45">
        <v>-33.149653200000003</v>
      </c>
      <c r="GJ44" s="45">
        <v>346.15039789999997</v>
      </c>
      <c r="GK44" s="45">
        <v>712.92825989999994</v>
      </c>
      <c r="GL44" s="45">
        <v>62.001702229999999</v>
      </c>
      <c r="GM44" s="45">
        <v>0.75048395000000001</v>
      </c>
      <c r="GN44" s="45">
        <v>0.77434108400000001</v>
      </c>
      <c r="GO44" s="45">
        <v>4.1756272999999997E-2</v>
      </c>
      <c r="GP44" s="45">
        <v>0.24951604999999999</v>
      </c>
      <c r="GQ44" s="45">
        <v>-0.257447916</v>
      </c>
      <c r="GR44" s="45">
        <v>-4.7976001999999997E-2</v>
      </c>
      <c r="GS44" s="45">
        <v>358.30369109999998</v>
      </c>
      <c r="GT44" s="45">
        <v>369.69380699999999</v>
      </c>
      <c r="GU44" s="45">
        <v>19.935704990000001</v>
      </c>
      <c r="GV44" s="45">
        <v>119.1264941</v>
      </c>
      <c r="GW44" s="45">
        <v>-122.9134062</v>
      </c>
      <c r="GX44" s="45">
        <v>-22.905191439999999</v>
      </c>
      <c r="GY44" s="45">
        <v>0.116572569</v>
      </c>
      <c r="GZ44" s="45">
        <v>0.26071567499999998</v>
      </c>
      <c r="HA44" s="45">
        <v>4.3992600999999999E-2</v>
      </c>
      <c r="HB44" s="45">
        <v>15.66456936</v>
      </c>
      <c r="HC44" s="45">
        <v>614.15128960000004</v>
      </c>
      <c r="HD44" s="45">
        <v>76.811940379999996</v>
      </c>
      <c r="HE44" s="45">
        <v>0.88883353399999998</v>
      </c>
      <c r="HF44" s="45">
        <v>0.11116646600000001</v>
      </c>
      <c r="HG44" s="45">
        <v>27.130932999999999</v>
      </c>
      <c r="HH44" s="45">
        <v>50.929067000000003</v>
      </c>
      <c r="HI44" s="45">
        <v>4025.6687059999999</v>
      </c>
      <c r="HJ44" s="45">
        <v>2697.1152120000002</v>
      </c>
      <c r="HK44" s="45">
        <v>1584.841531</v>
      </c>
      <c r="HL44" s="45">
        <v>1.492583145</v>
      </c>
      <c r="HM44" s="45">
        <v>2.5401080349999998</v>
      </c>
      <c r="HN44" s="45">
        <v>1.701820125</v>
      </c>
      <c r="HO44" s="45">
        <v>7.0530755489999999</v>
      </c>
      <c r="HP44" s="45">
        <v>1.683357166</v>
      </c>
      <c r="HQ44" s="45">
        <v>1.5142864490000001</v>
      </c>
      <c r="HR44" s="45">
        <v>2063.2926550000002</v>
      </c>
      <c r="HS44" s="45">
        <v>45.42348131</v>
      </c>
      <c r="HT44" s="45">
        <v>12.73073889</v>
      </c>
      <c r="HU44" s="45">
        <v>2063.2926550000002</v>
      </c>
      <c r="HV44" s="45">
        <v>45.42348131</v>
      </c>
      <c r="HW44" s="45">
        <v>12.73073889</v>
      </c>
      <c r="HX44" s="45">
        <v>4553.8404309999996</v>
      </c>
      <c r="HY44" s="45">
        <v>67.482148980000005</v>
      </c>
      <c r="HZ44" s="45">
        <v>16.57521878</v>
      </c>
      <c r="IA44" s="45">
        <v>-4.33</v>
      </c>
    </row>
    <row r="45" spans="1:235" s="31" customFormat="1">
      <c r="A45" s="53">
        <v>42</v>
      </c>
      <c r="B45" s="52" t="s">
        <v>126</v>
      </c>
      <c r="C45" s="45">
        <v>0.99919190899999999</v>
      </c>
      <c r="D45" s="45">
        <v>1.9293047569999999</v>
      </c>
      <c r="E45" s="45">
        <v>26.931442189999999</v>
      </c>
      <c r="F45" s="45">
        <v>3.3462624000000003E-2</v>
      </c>
      <c r="G45" s="45">
        <v>6.4611812000000005E-2</v>
      </c>
      <c r="H45" s="45">
        <v>0.45276095900000002</v>
      </c>
      <c r="I45" s="45">
        <v>0.446128515</v>
      </c>
      <c r="J45" s="45">
        <v>0.59201307800000003</v>
      </c>
      <c r="K45" s="45">
        <v>29.859938849999999</v>
      </c>
      <c r="L45" s="45">
        <v>80.796384380000006</v>
      </c>
      <c r="M45" s="45">
        <v>162.57329519999999</v>
      </c>
      <c r="N45" s="45">
        <v>0.42644417299999998</v>
      </c>
      <c r="O45" s="45">
        <v>1.490902553</v>
      </c>
      <c r="P45" s="45">
        <v>11.996640190000001</v>
      </c>
      <c r="Q45" s="45">
        <v>16.00531694</v>
      </c>
      <c r="R45" s="45">
        <v>-0.38790186100000001</v>
      </c>
      <c r="S45" s="45">
        <v>0.31579248700000001</v>
      </c>
      <c r="T45" s="45">
        <v>4.1777283440000001</v>
      </c>
      <c r="U45" s="45">
        <v>9.8798147220000008</v>
      </c>
      <c r="V45" s="45">
        <v>1.5620000000000001</v>
      </c>
      <c r="W45" s="45">
        <v>468.06926149999998</v>
      </c>
      <c r="X45" s="45">
        <v>0</v>
      </c>
      <c r="Y45" s="45">
        <v>8</v>
      </c>
      <c r="Z45" s="45">
        <v>2.78</v>
      </c>
      <c r="AA45" s="45">
        <v>3</v>
      </c>
      <c r="AB45" s="45">
        <v>15</v>
      </c>
      <c r="AC45" s="45">
        <v>5</v>
      </c>
      <c r="AD45" s="45">
        <v>37</v>
      </c>
      <c r="AE45" s="45">
        <v>0</v>
      </c>
      <c r="AF45" s="45">
        <v>50</v>
      </c>
      <c r="AG45" s="45">
        <v>22</v>
      </c>
      <c r="AH45" s="45">
        <v>20</v>
      </c>
      <c r="AI45" s="45">
        <v>3.4333</v>
      </c>
      <c r="AJ45" s="45">
        <v>11.78754889</v>
      </c>
      <c r="AK45" s="45">
        <v>103.7962</v>
      </c>
      <c r="AL45" s="45">
        <v>2</v>
      </c>
      <c r="AM45" s="45">
        <v>4</v>
      </c>
      <c r="AN45" s="45">
        <v>4</v>
      </c>
      <c r="AO45" s="45">
        <v>2</v>
      </c>
      <c r="AP45" s="45">
        <v>2</v>
      </c>
      <c r="AQ45" s="45">
        <v>0</v>
      </c>
      <c r="AR45" s="45">
        <v>0</v>
      </c>
      <c r="AS45" s="45">
        <v>0</v>
      </c>
      <c r="AT45" s="45">
        <v>4</v>
      </c>
      <c r="AU45" s="45">
        <v>0</v>
      </c>
      <c r="AV45" s="45">
        <v>0.37112029000000002</v>
      </c>
      <c r="AW45" s="45">
        <v>180</v>
      </c>
      <c r="AX45" s="45">
        <v>3945</v>
      </c>
      <c r="AY45" s="45">
        <v>58</v>
      </c>
      <c r="AZ45" s="45">
        <v>69.232195500000003</v>
      </c>
      <c r="BA45" s="45">
        <v>2.0362410440000001</v>
      </c>
      <c r="BB45" s="45">
        <v>29.833008580000001</v>
      </c>
      <c r="BC45" s="45">
        <v>29.833008580000001</v>
      </c>
      <c r="BD45" s="45">
        <v>0</v>
      </c>
      <c r="BE45" s="45">
        <v>6.209453366</v>
      </c>
      <c r="BF45" s="45">
        <v>400.19325959999998</v>
      </c>
      <c r="BG45" s="45">
        <v>165.89</v>
      </c>
      <c r="BH45" s="45">
        <v>1</v>
      </c>
      <c r="BI45" s="45">
        <v>0.97211252000000004</v>
      </c>
      <c r="BJ45" s="45">
        <v>0.5</v>
      </c>
      <c r="BK45" s="45">
        <v>0</v>
      </c>
      <c r="BL45" s="45">
        <v>0</v>
      </c>
      <c r="BM45" s="45">
        <v>0</v>
      </c>
      <c r="BN45" s="45">
        <v>0</v>
      </c>
      <c r="BO45" s="45">
        <v>8.6220813599999993</v>
      </c>
      <c r="BP45" s="45">
        <v>26.21103961</v>
      </c>
      <c r="BQ45" s="45">
        <v>0</v>
      </c>
      <c r="BR45" s="45">
        <v>15.50368432</v>
      </c>
      <c r="BS45" s="45">
        <v>0</v>
      </c>
      <c r="BT45" s="45">
        <v>0</v>
      </c>
      <c r="BU45" s="45">
        <v>2.371070236</v>
      </c>
      <c r="BV45" s="45">
        <v>4.163346261</v>
      </c>
      <c r="BW45" s="45">
        <v>0.99135161400000005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2</v>
      </c>
      <c r="CG45" s="45">
        <v>0</v>
      </c>
      <c r="CH45" s="45">
        <v>0</v>
      </c>
      <c r="CI45" s="45">
        <v>8</v>
      </c>
      <c r="CJ45" s="45">
        <v>1</v>
      </c>
      <c r="CK45" s="45">
        <v>0</v>
      </c>
      <c r="CL45" s="45">
        <v>2</v>
      </c>
      <c r="CM45" s="45">
        <v>4</v>
      </c>
      <c r="CN45" s="45">
        <v>4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3</v>
      </c>
      <c r="CZ45" s="45">
        <v>4</v>
      </c>
      <c r="DA45" s="45">
        <v>2</v>
      </c>
      <c r="DB45" s="45">
        <v>2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27.04601899</v>
      </c>
      <c r="DJ45" s="45">
        <v>12.029903880000001</v>
      </c>
      <c r="DK45" s="45">
        <v>6.4783673469999998</v>
      </c>
      <c r="DL45" s="45">
        <v>0.130434783</v>
      </c>
      <c r="DM45" s="45">
        <v>1687.11</v>
      </c>
      <c r="DN45" s="45">
        <v>0.735294118</v>
      </c>
      <c r="DO45" s="45">
        <v>1027</v>
      </c>
      <c r="DP45" s="45">
        <v>24.405048440000002</v>
      </c>
      <c r="DQ45" s="45">
        <v>16.240091199999998</v>
      </c>
      <c r="DR45" s="45">
        <v>15.22226873</v>
      </c>
      <c r="DS45" s="45">
        <v>12.297313689999999</v>
      </c>
      <c r="DT45" s="45">
        <v>10.375795950000001</v>
      </c>
      <c r="DU45" s="45">
        <v>8.7626927339999998</v>
      </c>
      <c r="DV45" s="45">
        <v>6.0243912489999998</v>
      </c>
      <c r="DW45" s="45">
        <v>4.6255789780000001</v>
      </c>
      <c r="DX45" s="45">
        <v>17.217993100000001</v>
      </c>
      <c r="DY45" s="45">
        <v>9.7832351979999999</v>
      </c>
      <c r="DZ45" s="45">
        <v>7.0945093899999998</v>
      </c>
      <c r="EA45" s="45">
        <v>4.7170160409999999</v>
      </c>
      <c r="EB45" s="45">
        <v>3.2275250130000002</v>
      </c>
      <c r="EC45" s="45">
        <v>2.207561777</v>
      </c>
      <c r="ED45" s="45">
        <v>1.2255043409999999</v>
      </c>
      <c r="EE45" s="45">
        <v>0.72131476400000005</v>
      </c>
      <c r="EF45" s="45">
        <v>5.8963744120000001</v>
      </c>
      <c r="EG45" s="45">
        <v>9.0813726300000006</v>
      </c>
      <c r="EH45" s="45">
        <v>13.50320971</v>
      </c>
      <c r="EI45" s="45">
        <v>1.4744700399999999</v>
      </c>
      <c r="EJ45" s="45">
        <v>1.9233288079999999</v>
      </c>
      <c r="EK45" s="45">
        <v>2.22914214</v>
      </c>
      <c r="EL45" s="45">
        <v>2.6489685440000001</v>
      </c>
      <c r="EM45" s="45">
        <v>0</v>
      </c>
      <c r="EN45" s="45">
        <v>0.71269039599999995</v>
      </c>
      <c r="EO45" s="45">
        <v>0</v>
      </c>
      <c r="EP45" s="45">
        <v>0.81679105900000004</v>
      </c>
      <c r="EQ45" s="45">
        <v>0</v>
      </c>
      <c r="ER45" s="45">
        <v>0.109904922</v>
      </c>
      <c r="ES45" s="45">
        <v>0</v>
      </c>
      <c r="ET45" s="45">
        <v>0</v>
      </c>
      <c r="EU45" s="45">
        <v>0</v>
      </c>
      <c r="EV45" s="45">
        <v>0</v>
      </c>
      <c r="EW45" s="45">
        <v>0.24719387500000001</v>
      </c>
      <c r="EX45" s="45">
        <v>0.58899610099999999</v>
      </c>
      <c r="EY45" s="45">
        <v>0</v>
      </c>
      <c r="EZ45" s="45">
        <v>0</v>
      </c>
      <c r="FA45" s="45">
        <v>0</v>
      </c>
      <c r="FB45" s="45">
        <v>7.7575304999999997E-2</v>
      </c>
      <c r="FC45" s="45">
        <v>0.12184122999999999</v>
      </c>
      <c r="FD45" s="45">
        <v>0</v>
      </c>
      <c r="FE45" s="45">
        <v>0</v>
      </c>
      <c r="FF45" s="45">
        <v>2</v>
      </c>
      <c r="FG45" s="45">
        <v>16</v>
      </c>
      <c r="FH45" s="45">
        <v>2</v>
      </c>
      <c r="FI45" s="45">
        <v>2</v>
      </c>
      <c r="FJ45" s="45">
        <v>1</v>
      </c>
      <c r="FK45" s="45">
        <v>0</v>
      </c>
      <c r="FL45" s="45">
        <v>0</v>
      </c>
      <c r="FM45" s="45">
        <v>1981.6048040000001</v>
      </c>
      <c r="FN45" s="45">
        <v>2350.7144800000001</v>
      </c>
      <c r="FO45" s="45">
        <v>3323.2039749999999</v>
      </c>
      <c r="FP45" s="45">
        <v>3511.8649810000002</v>
      </c>
      <c r="FQ45" s="45">
        <v>3065.7655930000001</v>
      </c>
      <c r="FR45" s="45">
        <v>42.519159389999999</v>
      </c>
      <c r="FS45" s="45">
        <v>41.981379660000002</v>
      </c>
      <c r="FT45" s="45">
        <v>62.519145520000002</v>
      </c>
      <c r="FU45" s="45">
        <v>70.617021660000006</v>
      </c>
      <c r="FV45" s="45">
        <v>67.727306749999997</v>
      </c>
      <c r="FW45" s="45">
        <v>1.3400555890000001</v>
      </c>
      <c r="FX45" s="45">
        <v>-0.45949210000000001</v>
      </c>
      <c r="FY45" s="45">
        <v>-0.41111625000000002</v>
      </c>
      <c r="FZ45" s="45">
        <v>-5.3782420000000001E-3</v>
      </c>
      <c r="GA45" s="45">
        <v>0.38969871499999997</v>
      </c>
      <c r="GB45" s="45">
        <v>3</v>
      </c>
      <c r="GC45" s="45">
        <v>7</v>
      </c>
      <c r="GD45" s="45">
        <v>482.67390260000002</v>
      </c>
      <c r="GE45" s="45">
        <v>1373.326505</v>
      </c>
      <c r="GF45" s="45">
        <v>48.209119299999998</v>
      </c>
      <c r="GG45" s="45">
        <v>370.56698690000002</v>
      </c>
      <c r="GH45" s="45">
        <v>-1054.354632</v>
      </c>
      <c r="GI45" s="45">
        <v>-87.912918189999999</v>
      </c>
      <c r="GJ45" s="45">
        <v>112.1069157</v>
      </c>
      <c r="GK45" s="45">
        <v>2427.6811360000002</v>
      </c>
      <c r="GL45" s="45">
        <v>136.1220375</v>
      </c>
      <c r="GM45" s="45">
        <v>0.56569476299999999</v>
      </c>
      <c r="GN45" s="45">
        <v>1.6095413629999999</v>
      </c>
      <c r="GO45" s="45">
        <v>5.6501183000000003E-2</v>
      </c>
      <c r="GP45" s="45">
        <v>0.43430523700000001</v>
      </c>
      <c r="GQ45" s="45">
        <v>-1.2357057010000001</v>
      </c>
      <c r="GR45" s="45">
        <v>-0.103034113</v>
      </c>
      <c r="GS45" s="45">
        <v>411.83711</v>
      </c>
      <c r="GT45" s="45">
        <v>1171.7783280000001</v>
      </c>
      <c r="GU45" s="45">
        <v>41.133991829999999</v>
      </c>
      <c r="GV45" s="45">
        <v>316.1829055</v>
      </c>
      <c r="GW45" s="45">
        <v>-899.61848369999996</v>
      </c>
      <c r="GX45" s="45">
        <v>-75.010896520000003</v>
      </c>
      <c r="GY45" s="45">
        <v>0.121835416</v>
      </c>
      <c r="GZ45" s="45">
        <v>0.11517946</v>
      </c>
      <c r="HA45" s="45">
        <v>4.0614531039999999</v>
      </c>
      <c r="HB45" s="45">
        <v>1.5908874200000001</v>
      </c>
      <c r="HC45" s="45">
        <v>483.09129259999997</v>
      </c>
      <c r="HD45" s="45">
        <v>370.14959679999998</v>
      </c>
      <c r="HE45" s="45">
        <v>0.56618394500000002</v>
      </c>
      <c r="HF45" s="45">
        <v>0.43381605499999998</v>
      </c>
      <c r="HG45" s="45">
        <v>28.987311999999999</v>
      </c>
      <c r="HH45" s="45">
        <v>59.970688000000003</v>
      </c>
      <c r="HI45" s="45">
        <v>13418.912979999999</v>
      </c>
      <c r="HJ45" s="45">
        <v>13028.235860000001</v>
      </c>
      <c r="HK45" s="45">
        <v>1332.0240329999999</v>
      </c>
      <c r="HL45" s="45">
        <v>1.029986955</v>
      </c>
      <c r="HM45" s="45">
        <v>10.07407723</v>
      </c>
      <c r="HN45" s="45">
        <v>9.7807813750000001</v>
      </c>
      <c r="HO45" s="45">
        <v>9.0883282839999993</v>
      </c>
      <c r="HP45" s="45">
        <v>2.6300430719999999</v>
      </c>
      <c r="HQ45" s="45">
        <v>2.5945686889999999</v>
      </c>
      <c r="HR45" s="45">
        <v>3217.667457</v>
      </c>
      <c r="HS45" s="45">
        <v>56.724487279999998</v>
      </c>
      <c r="HT45" s="45">
        <v>14.763196020000001</v>
      </c>
      <c r="HU45" s="45">
        <v>3217.667457</v>
      </c>
      <c r="HV45" s="45">
        <v>56.724487279999998</v>
      </c>
      <c r="HW45" s="45">
        <v>14.763196020000001</v>
      </c>
      <c r="HX45" s="45">
        <v>7528.5838540000004</v>
      </c>
      <c r="HY45" s="45">
        <v>86.767412399999998</v>
      </c>
      <c r="HZ45" s="45">
        <v>19.599173789999998</v>
      </c>
      <c r="IA45" s="45">
        <v>-7.93</v>
      </c>
    </row>
    <row r="46" spans="1:235" s="31" customFormat="1">
      <c r="A46" s="53">
        <v>43</v>
      </c>
      <c r="B46" s="52" t="s">
        <v>129</v>
      </c>
      <c r="C46" s="45">
        <v>0.942891861</v>
      </c>
      <c r="D46" s="45">
        <v>2.704742499</v>
      </c>
      <c r="E46" s="45">
        <v>10.33925412</v>
      </c>
      <c r="F46" s="45">
        <v>6.7412553E-2</v>
      </c>
      <c r="G46" s="45">
        <v>0.19337699799999999</v>
      </c>
      <c r="H46" s="45">
        <v>0.31931442199999999</v>
      </c>
      <c r="I46" s="45">
        <v>0.33766637199999999</v>
      </c>
      <c r="J46" s="45">
        <v>0.56421773900000005</v>
      </c>
      <c r="K46" s="45">
        <v>13.986888479999999</v>
      </c>
      <c r="L46" s="45">
        <v>40.264098279999999</v>
      </c>
      <c r="M46" s="45">
        <v>80.618976540000006</v>
      </c>
      <c r="N46" s="45">
        <v>0.30440783700000001</v>
      </c>
      <c r="O46" s="45">
        <v>1.2211985320000001</v>
      </c>
      <c r="P46" s="45">
        <v>11.9</v>
      </c>
      <c r="Q46" s="45">
        <v>18.99840756</v>
      </c>
      <c r="R46" s="45">
        <v>-0.327700989</v>
      </c>
      <c r="S46" s="45">
        <v>0.33848114000000001</v>
      </c>
      <c r="T46" s="45">
        <v>4.5165922329999999</v>
      </c>
      <c r="U46" s="45">
        <v>11.118149499999999</v>
      </c>
      <c r="V46" s="45">
        <v>2.9529999999999998</v>
      </c>
      <c r="W46" s="45">
        <v>357.14886990000002</v>
      </c>
      <c r="X46" s="45">
        <v>0</v>
      </c>
      <c r="Y46" s="45">
        <v>3</v>
      </c>
      <c r="Z46" s="45">
        <v>2.78</v>
      </c>
      <c r="AA46" s="45">
        <v>0</v>
      </c>
      <c r="AB46" s="45">
        <v>15</v>
      </c>
      <c r="AC46" s="45">
        <v>3</v>
      </c>
      <c r="AD46" s="45">
        <v>30</v>
      </c>
      <c r="AE46" s="45">
        <v>1</v>
      </c>
      <c r="AF46" s="45">
        <v>46</v>
      </c>
      <c r="AG46" s="45">
        <v>11</v>
      </c>
      <c r="AH46" s="45">
        <v>10</v>
      </c>
      <c r="AI46" s="45">
        <v>1.3589</v>
      </c>
      <c r="AJ46" s="45">
        <v>1.84660921</v>
      </c>
      <c r="AK46" s="45">
        <v>85.092600000000004</v>
      </c>
      <c r="AL46" s="45">
        <v>1</v>
      </c>
      <c r="AM46" s="45">
        <v>6</v>
      </c>
      <c r="AN46" s="45">
        <v>2</v>
      </c>
      <c r="AO46" s="45">
        <v>3</v>
      </c>
      <c r="AP46" s="45">
        <v>1</v>
      </c>
      <c r="AQ46" s="45">
        <v>1</v>
      </c>
      <c r="AR46" s="45">
        <v>0</v>
      </c>
      <c r="AS46" s="45">
        <v>2</v>
      </c>
      <c r="AT46" s="45">
        <v>3</v>
      </c>
      <c r="AU46" s="45">
        <v>0</v>
      </c>
      <c r="AV46" s="45">
        <v>0.18418089900000001</v>
      </c>
      <c r="AW46" s="45">
        <v>154</v>
      </c>
      <c r="AX46" s="45">
        <v>1537</v>
      </c>
      <c r="AY46" s="45">
        <v>46</v>
      </c>
      <c r="AZ46" s="45">
        <v>53.528447890000002</v>
      </c>
      <c r="BA46" s="45">
        <v>2.0587864570000001</v>
      </c>
      <c r="BB46" s="45">
        <v>20.31130357</v>
      </c>
      <c r="BC46" s="45">
        <v>7.4350715550000004</v>
      </c>
      <c r="BD46" s="45">
        <v>10.28307845</v>
      </c>
      <c r="BE46" s="45">
        <v>5.9068905960000002</v>
      </c>
      <c r="BF46" s="45">
        <v>314.1076405</v>
      </c>
      <c r="BG46" s="45">
        <v>64.09</v>
      </c>
      <c r="BH46" s="45">
        <v>1</v>
      </c>
      <c r="BI46" s="45">
        <v>0.65677008299999995</v>
      </c>
      <c r="BJ46" s="45">
        <v>0.5</v>
      </c>
      <c r="BK46" s="45">
        <v>0</v>
      </c>
      <c r="BL46" s="45">
        <v>1.4927753290000001</v>
      </c>
      <c r="BM46" s="45">
        <v>1.6020135179999999</v>
      </c>
      <c r="BN46" s="45">
        <v>0</v>
      </c>
      <c r="BO46" s="45">
        <v>6.5617192409999996</v>
      </c>
      <c r="BP46" s="45">
        <v>23.05249074</v>
      </c>
      <c r="BQ46" s="45">
        <v>0</v>
      </c>
      <c r="BR46" s="45">
        <v>13.57450515</v>
      </c>
      <c r="BS46" s="45">
        <v>0</v>
      </c>
      <c r="BT46" s="45">
        <v>0</v>
      </c>
      <c r="BU46" s="45">
        <v>0.94494078699999995</v>
      </c>
      <c r="BV46" s="45">
        <v>0</v>
      </c>
      <c r="BW46" s="45">
        <v>0</v>
      </c>
      <c r="BX46" s="45">
        <v>0</v>
      </c>
      <c r="BY46" s="45">
        <v>0</v>
      </c>
      <c r="BZ46" s="45">
        <v>0</v>
      </c>
      <c r="CA46" s="45">
        <v>0</v>
      </c>
      <c r="CB46" s="45">
        <v>0</v>
      </c>
      <c r="CC46" s="45">
        <v>0.68500671099999999</v>
      </c>
      <c r="CD46" s="45">
        <v>1</v>
      </c>
      <c r="CE46" s="45">
        <v>0</v>
      </c>
      <c r="CF46" s="45">
        <v>4</v>
      </c>
      <c r="CG46" s="45">
        <v>0</v>
      </c>
      <c r="CH46" s="45">
        <v>0</v>
      </c>
      <c r="CI46" s="45">
        <v>3</v>
      </c>
      <c r="CJ46" s="45">
        <v>3</v>
      </c>
      <c r="CK46" s="45">
        <v>0</v>
      </c>
      <c r="CL46" s="45">
        <v>1</v>
      </c>
      <c r="CM46" s="45">
        <v>3</v>
      </c>
      <c r="CN46" s="45">
        <v>2</v>
      </c>
      <c r="CO46" s="45">
        <v>0</v>
      </c>
      <c r="CP46" s="45">
        <v>0</v>
      </c>
      <c r="CQ46" s="45">
        <v>0</v>
      </c>
      <c r="CR46" s="45">
        <v>0</v>
      </c>
      <c r="CS46" s="45">
        <v>0</v>
      </c>
      <c r="CT46" s="45">
        <v>0</v>
      </c>
      <c r="CU46" s="45">
        <v>0</v>
      </c>
      <c r="CV46" s="45">
        <v>0</v>
      </c>
      <c r="CW46" s="45">
        <v>2</v>
      </c>
      <c r="CX46" s="45">
        <v>1</v>
      </c>
      <c r="CY46" s="45">
        <v>1</v>
      </c>
      <c r="CZ46" s="45">
        <v>2</v>
      </c>
      <c r="DA46" s="45">
        <v>0</v>
      </c>
      <c r="DB46" s="45">
        <v>0</v>
      </c>
      <c r="DC46" s="45">
        <v>1</v>
      </c>
      <c r="DD46" s="45">
        <v>0</v>
      </c>
      <c r="DE46" s="45">
        <v>0</v>
      </c>
      <c r="DF46" s="45">
        <v>0</v>
      </c>
      <c r="DG46" s="45">
        <v>0</v>
      </c>
      <c r="DH46" s="45">
        <v>0</v>
      </c>
      <c r="DI46" s="45">
        <v>18.055555559999998</v>
      </c>
      <c r="DJ46" s="45">
        <v>6.5187867810000002</v>
      </c>
      <c r="DK46" s="45">
        <v>2.9512140790000001</v>
      </c>
      <c r="DL46" s="45">
        <v>0.47368421100000002</v>
      </c>
      <c r="DM46" s="45">
        <v>1850.07</v>
      </c>
      <c r="DN46" s="45">
        <v>0.76923076899999998</v>
      </c>
      <c r="DO46" s="45">
        <v>534</v>
      </c>
      <c r="DP46" s="45">
        <v>18.16240775</v>
      </c>
      <c r="DQ46" s="45">
        <v>12.43556075</v>
      </c>
      <c r="DR46" s="45">
        <v>12.312631919999999</v>
      </c>
      <c r="DS46" s="45">
        <v>10.524358680000001</v>
      </c>
      <c r="DT46" s="45">
        <v>9.1965191629999996</v>
      </c>
      <c r="DU46" s="45">
        <v>7.5447459759999997</v>
      </c>
      <c r="DV46" s="45">
        <v>5.8508671430000003</v>
      </c>
      <c r="DW46" s="45">
        <v>4.2958385579999998</v>
      </c>
      <c r="DX46" s="45">
        <v>14.48295096</v>
      </c>
      <c r="DY46" s="45">
        <v>9.0233810220000006</v>
      </c>
      <c r="DZ46" s="45">
        <v>7.7715498749999998</v>
      </c>
      <c r="EA46" s="45">
        <v>5.8066319379999998</v>
      </c>
      <c r="EB46" s="45">
        <v>4.4722761379999998</v>
      </c>
      <c r="EC46" s="45">
        <v>3.1137974050000001</v>
      </c>
      <c r="ED46" s="45">
        <v>2.0048601399999999</v>
      </c>
      <c r="EE46" s="45">
        <v>1.195023452</v>
      </c>
      <c r="EF46" s="45">
        <v>5.7671919090000001</v>
      </c>
      <c r="EG46" s="45">
        <v>9.2869971489999994</v>
      </c>
      <c r="EH46" s="45">
        <v>13.84087053</v>
      </c>
      <c r="EI46" s="45">
        <v>2.5772281910000001</v>
      </c>
      <c r="EJ46" s="45">
        <v>3.6135654239999999</v>
      </c>
      <c r="EK46" s="45">
        <v>4.4545046829999997</v>
      </c>
      <c r="EL46" s="45">
        <v>2.3136845250000002</v>
      </c>
      <c r="EM46" s="45">
        <v>0</v>
      </c>
      <c r="EN46" s="45">
        <v>0.81004320900000004</v>
      </c>
      <c r="EO46" s="45">
        <v>0</v>
      </c>
      <c r="EP46" s="45">
        <v>1.1603612800000001</v>
      </c>
      <c r="EQ46" s="45">
        <v>0</v>
      </c>
      <c r="ER46" s="45">
        <v>0.29742607100000001</v>
      </c>
      <c r="ES46" s="45">
        <v>0</v>
      </c>
      <c r="ET46" s="45">
        <v>0.28867513500000003</v>
      </c>
      <c r="EU46" s="45">
        <v>0.16666666699999999</v>
      </c>
      <c r="EV46" s="45">
        <v>0.19245008999999999</v>
      </c>
      <c r="EW46" s="45">
        <v>0.74708482600000004</v>
      </c>
      <c r="EX46" s="45">
        <v>1.424688548</v>
      </c>
      <c r="EY46" s="45">
        <v>0.28867513500000003</v>
      </c>
      <c r="EZ46" s="45">
        <v>0.12909944500000001</v>
      </c>
      <c r="FA46" s="45">
        <v>0.14907119799999999</v>
      </c>
      <c r="FB46" s="45">
        <v>0.460993879</v>
      </c>
      <c r="FC46" s="45">
        <v>0.70539299700000002</v>
      </c>
      <c r="FD46" s="45">
        <v>0</v>
      </c>
      <c r="FE46" s="45">
        <v>0</v>
      </c>
      <c r="FF46" s="45">
        <v>2</v>
      </c>
      <c r="FG46" s="45">
        <v>6</v>
      </c>
      <c r="FH46" s="45">
        <v>2</v>
      </c>
      <c r="FI46" s="45">
        <v>2</v>
      </c>
      <c r="FJ46" s="45">
        <v>6</v>
      </c>
      <c r="FK46" s="45">
        <v>0</v>
      </c>
      <c r="FL46" s="45">
        <v>0</v>
      </c>
      <c r="FM46" s="45">
        <v>1922.835069</v>
      </c>
      <c r="FN46" s="45">
        <v>2415.349788</v>
      </c>
      <c r="FO46" s="45">
        <v>3574.1962349999999</v>
      </c>
      <c r="FP46" s="45">
        <v>3561.5875769999998</v>
      </c>
      <c r="FQ46" s="45">
        <v>3282.2712929999998</v>
      </c>
      <c r="FR46" s="45">
        <v>30.905392150000001</v>
      </c>
      <c r="FS46" s="45">
        <v>33.073698440000001</v>
      </c>
      <c r="FT46" s="45">
        <v>49.426772300000003</v>
      </c>
      <c r="FU46" s="45">
        <v>52.02202716</v>
      </c>
      <c r="FV46" s="45">
        <v>52.889539249999999</v>
      </c>
      <c r="FW46" s="45">
        <v>0.64185932700000004</v>
      </c>
      <c r="FX46" s="45">
        <v>-0.26354301499999999</v>
      </c>
      <c r="FY46" s="45">
        <v>-7.9844541000000005E-2</v>
      </c>
      <c r="FZ46" s="45">
        <v>-0.13935852700000001</v>
      </c>
      <c r="GA46" s="45">
        <v>0.251302305</v>
      </c>
      <c r="GB46" s="45">
        <v>1</v>
      </c>
      <c r="GC46" s="45">
        <v>6</v>
      </c>
      <c r="GD46" s="45">
        <v>480.66118890000001</v>
      </c>
      <c r="GE46" s="45">
        <v>789.9331889</v>
      </c>
      <c r="GF46" s="45">
        <v>39.876096130000001</v>
      </c>
      <c r="GG46" s="45">
        <v>181.7275133</v>
      </c>
      <c r="GH46" s="45">
        <v>-298.6565119</v>
      </c>
      <c r="GI46" s="45">
        <v>-40.833791009999999</v>
      </c>
      <c r="GJ46" s="45">
        <v>298.93367560000002</v>
      </c>
      <c r="GK46" s="45">
        <v>1088.5897010000001</v>
      </c>
      <c r="GL46" s="45">
        <v>80.709887140000006</v>
      </c>
      <c r="GM46" s="45">
        <v>0.72564822900000003</v>
      </c>
      <c r="GN46" s="45">
        <v>1.1925523280000001</v>
      </c>
      <c r="GO46" s="45">
        <v>6.0200446999999997E-2</v>
      </c>
      <c r="GP46" s="45">
        <v>0.27435177100000002</v>
      </c>
      <c r="GQ46" s="45">
        <v>-0.45087802799999999</v>
      </c>
      <c r="GR46" s="45">
        <v>-6.1646266999999998E-2</v>
      </c>
      <c r="GS46" s="45">
        <v>318.38454109999998</v>
      </c>
      <c r="GT46" s="45">
        <v>523.24281980000001</v>
      </c>
      <c r="GU46" s="45">
        <v>26.413475559999998</v>
      </c>
      <c r="GV46" s="45">
        <v>120.3742517</v>
      </c>
      <c r="GW46" s="45">
        <v>-197.8266993</v>
      </c>
      <c r="GX46" s="45">
        <v>-27.047841829999999</v>
      </c>
      <c r="GY46" s="45">
        <v>0.19971895100000001</v>
      </c>
      <c r="GZ46" s="45">
        <v>0.174806774</v>
      </c>
      <c r="HA46" s="45">
        <v>7.2858343579999998</v>
      </c>
      <c r="HB46" s="45">
        <v>6.103393896</v>
      </c>
      <c r="HC46" s="45">
        <v>480.48687139999998</v>
      </c>
      <c r="HD46" s="45">
        <v>181.9018307</v>
      </c>
      <c r="HE46" s="45">
        <v>0.72538506400000002</v>
      </c>
      <c r="HF46" s="45">
        <v>0.27461493599999998</v>
      </c>
      <c r="HG46" s="45">
        <v>30.92314</v>
      </c>
      <c r="HH46" s="45">
        <v>53.03886</v>
      </c>
      <c r="HI46" s="45">
        <v>4500.5672519999998</v>
      </c>
      <c r="HJ46" s="45">
        <v>3882.801954</v>
      </c>
      <c r="HK46" s="45">
        <v>1261.848407</v>
      </c>
      <c r="HL46" s="45">
        <v>1.159102963</v>
      </c>
      <c r="HM46" s="45">
        <v>3.5666465380000001</v>
      </c>
      <c r="HN46" s="45">
        <v>3.0770748160000001</v>
      </c>
      <c r="HO46" s="45">
        <v>7.0242270019999999</v>
      </c>
      <c r="HP46" s="45">
        <v>2.0622747970000002</v>
      </c>
      <c r="HQ46" s="45">
        <v>2.0622747970000002</v>
      </c>
      <c r="HR46" s="45">
        <v>2366.294007</v>
      </c>
      <c r="HS46" s="45">
        <v>48.644568110000002</v>
      </c>
      <c r="HT46" s="45">
        <v>13.32568577</v>
      </c>
      <c r="HU46" s="45">
        <v>2366.294007</v>
      </c>
      <c r="HV46" s="45">
        <v>48.644568110000002</v>
      </c>
      <c r="HW46" s="45">
        <v>13.32568577</v>
      </c>
      <c r="HX46" s="45">
        <v>5416.2412219999997</v>
      </c>
      <c r="HY46" s="45">
        <v>73.595116829999995</v>
      </c>
      <c r="HZ46" s="45">
        <v>17.561677570000001</v>
      </c>
      <c r="IA46" s="45">
        <v>-7.31</v>
      </c>
    </row>
    <row r="47" spans="1:235" s="31" customFormat="1">
      <c r="A47" s="53">
        <v>44</v>
      </c>
      <c r="B47" s="52" t="s">
        <v>132</v>
      </c>
      <c r="C47" s="45">
        <v>0.86609247099999997</v>
      </c>
      <c r="D47" s="45">
        <v>1.7368419580000001</v>
      </c>
      <c r="E47" s="45">
        <v>6.9467060009999999</v>
      </c>
      <c r="F47" s="45">
        <v>9.0693726000000002E-2</v>
      </c>
      <c r="G47" s="45">
        <v>0.181875116</v>
      </c>
      <c r="H47" s="45">
        <v>0.58589831800000003</v>
      </c>
      <c r="I47" s="45">
        <v>0.40249153100000001</v>
      </c>
      <c r="J47" s="45">
        <v>0.54395262</v>
      </c>
      <c r="K47" s="45">
        <v>9.5496404300000002</v>
      </c>
      <c r="L47" s="45">
        <v>19.586085959999998</v>
      </c>
      <c r="M47" s="45">
        <v>39.585418259999997</v>
      </c>
      <c r="N47" s="45">
        <v>0.29557336899999997</v>
      </c>
      <c r="O47" s="45">
        <v>1.532342469</v>
      </c>
      <c r="P47" s="45">
        <v>11.85</v>
      </c>
      <c r="Q47" s="45">
        <v>31.972071840000002</v>
      </c>
      <c r="R47" s="45">
        <v>-0.30344231999999999</v>
      </c>
      <c r="S47" s="45">
        <v>0.20673506899999999</v>
      </c>
      <c r="T47" s="45">
        <v>5.742978516</v>
      </c>
      <c r="U47" s="45">
        <v>11.769306670000001</v>
      </c>
      <c r="V47" s="45">
        <v>0.86099999999999999</v>
      </c>
      <c r="W47" s="45">
        <v>248.06194869999999</v>
      </c>
      <c r="X47" s="45">
        <v>0</v>
      </c>
      <c r="Y47" s="45">
        <v>2</v>
      </c>
      <c r="Z47" s="45">
        <v>2.23</v>
      </c>
      <c r="AA47" s="45">
        <v>0</v>
      </c>
      <c r="AB47" s="45">
        <v>17</v>
      </c>
      <c r="AC47" s="45">
        <v>3</v>
      </c>
      <c r="AD47" s="45">
        <v>18</v>
      </c>
      <c r="AE47" s="45">
        <v>0</v>
      </c>
      <c r="AF47" s="45">
        <v>29</v>
      </c>
      <c r="AG47" s="45">
        <v>12</v>
      </c>
      <c r="AH47" s="45">
        <v>12</v>
      </c>
      <c r="AI47" s="45">
        <v>1.8586</v>
      </c>
      <c r="AJ47" s="45">
        <v>3.45439396</v>
      </c>
      <c r="AK47" s="45">
        <v>66.322199999999995</v>
      </c>
      <c r="AL47" s="45">
        <v>0</v>
      </c>
      <c r="AM47" s="45">
        <v>2</v>
      </c>
      <c r="AN47" s="45">
        <v>2</v>
      </c>
      <c r="AO47" s="45">
        <v>2</v>
      </c>
      <c r="AP47" s="45">
        <v>2</v>
      </c>
      <c r="AQ47" s="45">
        <v>0</v>
      </c>
      <c r="AR47" s="45">
        <v>0</v>
      </c>
      <c r="AS47" s="45">
        <v>0</v>
      </c>
      <c r="AT47" s="45">
        <v>2</v>
      </c>
      <c r="AU47" s="45">
        <v>0</v>
      </c>
      <c r="AV47" s="45">
        <v>0.38119510299999998</v>
      </c>
      <c r="AW47" s="45">
        <v>88</v>
      </c>
      <c r="AX47" s="45">
        <v>516</v>
      </c>
      <c r="AY47" s="45">
        <v>26</v>
      </c>
      <c r="AZ47" s="45">
        <v>33.874536679999999</v>
      </c>
      <c r="BA47" s="45">
        <v>1.9926198049999999</v>
      </c>
      <c r="BB47" s="45">
        <v>13.522185179999999</v>
      </c>
      <c r="BC47" s="45">
        <v>4.9951632159999999</v>
      </c>
      <c r="BD47" s="45">
        <v>5.0318587429999999</v>
      </c>
      <c r="BE47" s="45">
        <v>5.1699250010000002</v>
      </c>
      <c r="BF47" s="45">
        <v>211.85960249999999</v>
      </c>
      <c r="BG47" s="45">
        <v>94.56</v>
      </c>
      <c r="BH47" s="45">
        <v>1</v>
      </c>
      <c r="BI47" s="45">
        <v>0.53518035900000005</v>
      </c>
      <c r="BJ47" s="45">
        <v>0.5</v>
      </c>
      <c r="BK47" s="45">
        <v>0</v>
      </c>
      <c r="BL47" s="45">
        <v>0</v>
      </c>
      <c r="BM47" s="45">
        <v>0</v>
      </c>
      <c r="BN47" s="45">
        <v>0</v>
      </c>
      <c r="BO47" s="45">
        <v>8.6919019179999992</v>
      </c>
      <c r="BP47" s="45">
        <v>12.36199781</v>
      </c>
      <c r="BQ47" s="45">
        <v>0</v>
      </c>
      <c r="BR47" s="45">
        <v>1.5326188650000001</v>
      </c>
      <c r="BS47" s="45">
        <v>0</v>
      </c>
      <c r="BT47" s="45">
        <v>0</v>
      </c>
      <c r="BU47" s="45">
        <v>0.5</v>
      </c>
      <c r="BV47" s="45">
        <v>0</v>
      </c>
      <c r="BW47" s="45">
        <v>0</v>
      </c>
      <c r="BX47" s="45">
        <v>0.1</v>
      </c>
      <c r="BY47" s="45">
        <v>0</v>
      </c>
      <c r="BZ47" s="45">
        <v>0</v>
      </c>
      <c r="CA47" s="45">
        <v>0</v>
      </c>
      <c r="CB47" s="45">
        <v>0</v>
      </c>
      <c r="CC47" s="45">
        <v>0</v>
      </c>
      <c r="CD47" s="45">
        <v>0</v>
      </c>
      <c r="CE47" s="45">
        <v>0</v>
      </c>
      <c r="CF47" s="45">
        <v>0</v>
      </c>
      <c r="CG47" s="45">
        <v>0</v>
      </c>
      <c r="CH47" s="45">
        <v>0</v>
      </c>
      <c r="CI47" s="45">
        <v>8</v>
      </c>
      <c r="CJ47" s="45">
        <v>0</v>
      </c>
      <c r="CK47" s="45">
        <v>0</v>
      </c>
      <c r="CL47" s="45">
        <v>0</v>
      </c>
      <c r="CM47" s="45">
        <v>4</v>
      </c>
      <c r="CN47" s="45">
        <v>0</v>
      </c>
      <c r="CO47" s="45">
        <v>0</v>
      </c>
      <c r="CP47" s="45">
        <v>2</v>
      </c>
      <c r="CQ47" s="45">
        <v>0</v>
      </c>
      <c r="CR47" s="45">
        <v>0</v>
      </c>
      <c r="CS47" s="45">
        <v>0</v>
      </c>
      <c r="CT47" s="45">
        <v>0</v>
      </c>
      <c r="CU47" s="45">
        <v>0</v>
      </c>
      <c r="CV47" s="45">
        <v>0</v>
      </c>
      <c r="CW47" s="45">
        <v>0</v>
      </c>
      <c r="CX47" s="45">
        <v>0</v>
      </c>
      <c r="CY47" s="45">
        <v>0</v>
      </c>
      <c r="CZ47" s="45">
        <v>2</v>
      </c>
      <c r="DA47" s="45">
        <v>0</v>
      </c>
      <c r="DB47" s="45">
        <v>0</v>
      </c>
      <c r="DC47" s="45">
        <v>0</v>
      </c>
      <c r="DD47" s="45">
        <v>0</v>
      </c>
      <c r="DE47" s="45">
        <v>0</v>
      </c>
      <c r="DF47" s="45">
        <v>1</v>
      </c>
      <c r="DG47" s="45">
        <v>0</v>
      </c>
      <c r="DH47" s="45">
        <v>0</v>
      </c>
      <c r="DI47" s="45">
        <v>13.43209877</v>
      </c>
      <c r="DJ47" s="45">
        <v>5.3254437870000002</v>
      </c>
      <c r="DK47" s="45">
        <v>3.0625</v>
      </c>
      <c r="DL47" s="45">
        <v>0</v>
      </c>
      <c r="DM47" s="45">
        <v>628.04999999999995</v>
      </c>
      <c r="DN47" s="45">
        <v>0.764705882</v>
      </c>
      <c r="DO47" s="45">
        <v>262</v>
      </c>
      <c r="DP47" s="45">
        <v>12.466255329999999</v>
      </c>
      <c r="DQ47" s="45">
        <v>7.9980371310000002</v>
      </c>
      <c r="DR47" s="45">
        <v>7.7349585630000002</v>
      </c>
      <c r="DS47" s="45">
        <v>6.1361083189999999</v>
      </c>
      <c r="DT47" s="45">
        <v>4.3415265160000001</v>
      </c>
      <c r="DU47" s="45">
        <v>3.3709613919999999</v>
      </c>
      <c r="DV47" s="45">
        <v>2.4054362340000002</v>
      </c>
      <c r="DW47" s="45">
        <v>1.086624085</v>
      </c>
      <c r="DX47" s="45">
        <v>9.2019893340000003</v>
      </c>
      <c r="DY47" s="45">
        <v>5.331762533</v>
      </c>
      <c r="DZ47" s="45">
        <v>4.1280155719999998</v>
      </c>
      <c r="EA47" s="45">
        <v>2.8263496360000002</v>
      </c>
      <c r="EB47" s="45">
        <v>1.744687748</v>
      </c>
      <c r="EC47" s="45">
        <v>1.1841155539999999</v>
      </c>
      <c r="ED47" s="45">
        <v>0.62803282699999996</v>
      </c>
      <c r="EE47" s="45">
        <v>0.293517001</v>
      </c>
      <c r="EF47" s="45">
        <v>3.7280674299999998</v>
      </c>
      <c r="EG47" s="45">
        <v>4.8101087079999996</v>
      </c>
      <c r="EH47" s="45">
        <v>5.9659916910000002</v>
      </c>
      <c r="EI47" s="45">
        <v>1.132610672</v>
      </c>
      <c r="EJ47" s="45">
        <v>1.2489354459999999</v>
      </c>
      <c r="EK47" s="45">
        <v>1.351545003</v>
      </c>
      <c r="EL47" s="45">
        <v>1.7767090059999999</v>
      </c>
      <c r="EM47" s="45">
        <v>0.16666666699999999</v>
      </c>
      <c r="EN47" s="45">
        <v>0.62200846799999998</v>
      </c>
      <c r="EO47" s="45">
        <v>0.16666666699999999</v>
      </c>
      <c r="EP47" s="45">
        <v>0.62336706900000005</v>
      </c>
      <c r="EQ47" s="45">
        <v>2.5499586000000001E-2</v>
      </c>
      <c r="ER47" s="45">
        <v>0.117280747</v>
      </c>
      <c r="ES47" s="45">
        <v>1.6999724000000001E-2</v>
      </c>
      <c r="ET47" s="45">
        <v>0</v>
      </c>
      <c r="EU47" s="45">
        <v>0</v>
      </c>
      <c r="EV47" s="45">
        <v>0</v>
      </c>
      <c r="EW47" s="45">
        <v>0.16666666699999999</v>
      </c>
      <c r="EX47" s="45">
        <v>0.25</v>
      </c>
      <c r="EY47" s="45">
        <v>0</v>
      </c>
      <c r="EZ47" s="45">
        <v>0</v>
      </c>
      <c r="FA47" s="45">
        <v>0</v>
      </c>
      <c r="FB47" s="45">
        <v>5.5555555999999999E-2</v>
      </c>
      <c r="FC47" s="45">
        <v>6.6074463E-2</v>
      </c>
      <c r="FD47" s="45">
        <v>0</v>
      </c>
      <c r="FE47" s="45">
        <v>0</v>
      </c>
      <c r="FF47" s="45">
        <v>0</v>
      </c>
      <c r="FG47" s="45">
        <v>12</v>
      </c>
      <c r="FH47" s="45">
        <v>0</v>
      </c>
      <c r="FI47" s="45">
        <v>0</v>
      </c>
      <c r="FJ47" s="45">
        <v>0</v>
      </c>
      <c r="FK47" s="45">
        <v>0</v>
      </c>
      <c r="FL47" s="45">
        <v>0</v>
      </c>
      <c r="FM47" s="45">
        <v>1333.5505680000001</v>
      </c>
      <c r="FN47" s="45">
        <v>1542.656009</v>
      </c>
      <c r="FO47" s="45">
        <v>2164.101467</v>
      </c>
      <c r="FP47" s="45">
        <v>2088.7485740000002</v>
      </c>
      <c r="FQ47" s="45">
        <v>1553.0087349999999</v>
      </c>
      <c r="FR47" s="45">
        <v>25.39665171</v>
      </c>
      <c r="FS47" s="45">
        <v>26.78473318</v>
      </c>
      <c r="FT47" s="45">
        <v>35.4467055</v>
      </c>
      <c r="FU47" s="45">
        <v>36.000604369999998</v>
      </c>
      <c r="FV47" s="45">
        <v>26.328670089999999</v>
      </c>
      <c r="FW47" s="45">
        <v>0.185845871</v>
      </c>
      <c r="FX47" s="45">
        <v>-5.8704674999999998E-2</v>
      </c>
      <c r="FY47" s="45">
        <v>-7.5208519999999997E-3</v>
      </c>
      <c r="FZ47" s="45">
        <v>2.7914659999999998E-3</v>
      </c>
      <c r="GA47" s="45">
        <v>-8.6200519999999996E-3</v>
      </c>
      <c r="GB47" s="45">
        <v>2</v>
      </c>
      <c r="GC47" s="45">
        <v>4</v>
      </c>
      <c r="GD47" s="45">
        <v>390.15147910000002</v>
      </c>
      <c r="GE47" s="45">
        <v>248.52559679999999</v>
      </c>
      <c r="GF47" s="45">
        <v>16.268842020000001</v>
      </c>
      <c r="GG47" s="45">
        <v>235.5651666</v>
      </c>
      <c r="GH47" s="45">
        <v>-150.05447040000001</v>
      </c>
      <c r="GI47" s="45">
        <v>-35.613460269999997</v>
      </c>
      <c r="GJ47" s="45">
        <v>154.58631260000001</v>
      </c>
      <c r="GK47" s="45">
        <v>398.58006719999997</v>
      </c>
      <c r="GL47" s="45">
        <v>51.882302299999999</v>
      </c>
      <c r="GM47" s="45">
        <v>0.62352740900000003</v>
      </c>
      <c r="GN47" s="45">
        <v>0.39718552899999998</v>
      </c>
      <c r="GO47" s="45">
        <v>2.6000334E-2</v>
      </c>
      <c r="GP47" s="45">
        <v>0.37647259100000002</v>
      </c>
      <c r="GQ47" s="45">
        <v>-0.23981217599999999</v>
      </c>
      <c r="GR47" s="45">
        <v>-5.6916274000000003E-2</v>
      </c>
      <c r="GS47" s="45">
        <v>244.12427479999999</v>
      </c>
      <c r="GT47" s="45">
        <v>155.5066028</v>
      </c>
      <c r="GU47" s="45">
        <v>10.179685259999999</v>
      </c>
      <c r="GV47" s="45">
        <v>147.39704589999999</v>
      </c>
      <c r="GW47" s="45">
        <v>-93.891579919999998</v>
      </c>
      <c r="GX47" s="45">
        <v>-22.283934899999998</v>
      </c>
      <c r="GY47" s="45">
        <v>0.32827752999999998</v>
      </c>
      <c r="GZ47" s="45">
        <v>0.34175362199999998</v>
      </c>
      <c r="HA47" s="45">
        <v>10.065627340000001</v>
      </c>
      <c r="HB47" s="45">
        <v>16.827933649999999</v>
      </c>
      <c r="HC47" s="45">
        <v>493.5275489</v>
      </c>
      <c r="HD47" s="45">
        <v>132.18909679999999</v>
      </c>
      <c r="HE47" s="45">
        <v>0.78873968299999997</v>
      </c>
      <c r="HF47" s="45">
        <v>0.211260317</v>
      </c>
      <c r="HG47" s="45">
        <v>18.274484000000001</v>
      </c>
      <c r="HH47" s="45">
        <v>35.825516</v>
      </c>
      <c r="HI47" s="45">
        <v>1973.8268780000001</v>
      </c>
      <c r="HJ47" s="45">
        <v>1688.9572290000001</v>
      </c>
      <c r="HK47" s="45">
        <v>663.22557649999999</v>
      </c>
      <c r="HL47" s="45">
        <v>1.1686659939999999</v>
      </c>
      <c r="HM47" s="45">
        <v>2.9761018699999999</v>
      </c>
      <c r="HN47" s="45">
        <v>2.5465803619999998</v>
      </c>
      <c r="HO47" s="45">
        <v>5.7447524489999999</v>
      </c>
      <c r="HP47" s="45">
        <v>1.687248257</v>
      </c>
      <c r="HQ47" s="45">
        <v>1.0399768920000001</v>
      </c>
      <c r="HR47" s="45">
        <v>1802.541704</v>
      </c>
      <c r="HS47" s="45">
        <v>42.456350579999999</v>
      </c>
      <c r="HT47" s="45">
        <v>12.17012691</v>
      </c>
      <c r="HU47" s="45">
        <v>1802.541704</v>
      </c>
      <c r="HV47" s="45">
        <v>42.456350579999999</v>
      </c>
      <c r="HW47" s="45">
        <v>12.17012691</v>
      </c>
      <c r="HX47" s="45">
        <v>3446.4101719999999</v>
      </c>
      <c r="HY47" s="45">
        <v>58.70613402</v>
      </c>
      <c r="HZ47" s="45">
        <v>15.105055350000001</v>
      </c>
      <c r="IA47" s="45">
        <v>-7.06</v>
      </c>
    </row>
    <row r="48" spans="1:235" s="31" customFormat="1">
      <c r="A48" s="53">
        <v>45</v>
      </c>
      <c r="B48" s="52" t="s">
        <v>135</v>
      </c>
      <c r="C48" s="45">
        <v>0.23295497200000001</v>
      </c>
      <c r="D48" s="45">
        <v>4.619705658</v>
      </c>
      <c r="E48" s="45">
        <v>6.0557300310000004</v>
      </c>
      <c r="F48" s="45">
        <v>2.1355577000000001E-2</v>
      </c>
      <c r="G48" s="45">
        <v>0.42350020300000002</v>
      </c>
      <c r="H48" s="45">
        <v>0.50950910900000002</v>
      </c>
      <c r="I48" s="45">
        <v>0.50086339300000005</v>
      </c>
      <c r="J48" s="45">
        <v>0.38770506500000002</v>
      </c>
      <c r="K48" s="45">
        <v>10.90839066</v>
      </c>
      <c r="L48" s="45">
        <v>30.462586120000001</v>
      </c>
      <c r="M48" s="45">
        <v>47.888052940000001</v>
      </c>
      <c r="N48" s="45">
        <v>0.166358165</v>
      </c>
      <c r="O48" s="45">
        <v>1.3980775670000001</v>
      </c>
      <c r="P48" s="45">
        <v>11.9</v>
      </c>
      <c r="Q48" s="45">
        <v>14.00409222</v>
      </c>
      <c r="R48" s="45">
        <v>-0.31899923699999999</v>
      </c>
      <c r="S48" s="45">
        <v>8.6015590000000003E-2</v>
      </c>
      <c r="T48" s="45">
        <v>5.0843180820000002</v>
      </c>
      <c r="U48" s="45">
        <v>11.510853539999999</v>
      </c>
      <c r="V48" s="45">
        <v>3.7909999999999999</v>
      </c>
      <c r="W48" s="45">
        <v>266.17829890000002</v>
      </c>
      <c r="X48" s="45">
        <v>0</v>
      </c>
      <c r="Y48" s="45">
        <v>4</v>
      </c>
      <c r="Z48" s="45">
        <v>3.22</v>
      </c>
      <c r="AA48" s="45">
        <v>3</v>
      </c>
      <c r="AB48" s="45">
        <v>13</v>
      </c>
      <c r="AC48" s="45">
        <v>5</v>
      </c>
      <c r="AD48" s="45">
        <v>22</v>
      </c>
      <c r="AE48" s="45">
        <v>1</v>
      </c>
      <c r="AF48" s="45">
        <v>42</v>
      </c>
      <c r="AG48" s="45">
        <v>12</v>
      </c>
      <c r="AH48" s="45">
        <v>12</v>
      </c>
      <c r="AI48" s="45">
        <v>2.714</v>
      </c>
      <c r="AJ48" s="45">
        <v>7.3657959999999996</v>
      </c>
      <c r="AK48" s="45">
        <v>83.885900000000007</v>
      </c>
      <c r="AL48" s="45">
        <v>0</v>
      </c>
      <c r="AM48" s="45">
        <v>3</v>
      </c>
      <c r="AN48" s="45">
        <v>2</v>
      </c>
      <c r="AO48" s="45">
        <v>1</v>
      </c>
      <c r="AP48" s="45">
        <v>2</v>
      </c>
      <c r="AQ48" s="45">
        <v>0</v>
      </c>
      <c r="AR48" s="45">
        <v>0</v>
      </c>
      <c r="AS48" s="45">
        <v>0</v>
      </c>
      <c r="AT48" s="45">
        <v>2</v>
      </c>
      <c r="AU48" s="45">
        <v>1</v>
      </c>
      <c r="AV48" s="45">
        <v>5.7367561999999997E-2</v>
      </c>
      <c r="AW48" s="45">
        <v>102</v>
      </c>
      <c r="AX48" s="45">
        <v>759</v>
      </c>
      <c r="AY48" s="45">
        <v>34</v>
      </c>
      <c r="AZ48" s="45">
        <v>41.437091610000003</v>
      </c>
      <c r="BA48" s="45">
        <v>2.0718545810000002</v>
      </c>
      <c r="BB48" s="45">
        <v>6.2997482900000001</v>
      </c>
      <c r="BC48" s="45">
        <v>0</v>
      </c>
      <c r="BD48" s="45">
        <v>6.2997482900000001</v>
      </c>
      <c r="BE48" s="45">
        <v>5.4594316190000001</v>
      </c>
      <c r="BF48" s="45">
        <v>267.18957410000002</v>
      </c>
      <c r="BG48" s="45">
        <v>15.27</v>
      </c>
      <c r="BH48" s="45">
        <v>0.8</v>
      </c>
      <c r="BI48" s="45">
        <v>0.82222390999999995</v>
      </c>
      <c r="BJ48" s="45">
        <v>0.44444444399999999</v>
      </c>
      <c r="BK48" s="45">
        <v>0</v>
      </c>
      <c r="BL48" s="45">
        <v>2.061298421</v>
      </c>
      <c r="BM48" s="45">
        <v>0.61721340000000002</v>
      </c>
      <c r="BN48" s="45">
        <v>0</v>
      </c>
      <c r="BO48" s="45">
        <v>21.476914699999998</v>
      </c>
      <c r="BP48" s="45">
        <v>18.98371186</v>
      </c>
      <c r="BQ48" s="45">
        <v>0</v>
      </c>
      <c r="BR48" s="45">
        <v>3.0861636880000001</v>
      </c>
      <c r="BS48" s="45">
        <v>0</v>
      </c>
      <c r="BT48" s="45">
        <v>0</v>
      </c>
      <c r="BU48" s="45">
        <v>0</v>
      </c>
      <c r="BV48" s="45">
        <v>0</v>
      </c>
      <c r="BW48" s="45">
        <v>0</v>
      </c>
      <c r="BX48" s="45">
        <v>0</v>
      </c>
      <c r="BY48" s="45">
        <v>0</v>
      </c>
      <c r="BZ48" s="45">
        <v>0</v>
      </c>
      <c r="CA48" s="45">
        <v>0</v>
      </c>
      <c r="CB48" s="45">
        <v>0.25</v>
      </c>
      <c r="CC48" s="45">
        <v>0</v>
      </c>
      <c r="CD48" s="45">
        <v>1</v>
      </c>
      <c r="CE48" s="45">
        <v>0</v>
      </c>
      <c r="CF48" s="45">
        <v>5</v>
      </c>
      <c r="CG48" s="45">
        <v>0</v>
      </c>
      <c r="CH48" s="45">
        <v>0</v>
      </c>
      <c r="CI48" s="45">
        <v>8</v>
      </c>
      <c r="CJ48" s="45">
        <v>0</v>
      </c>
      <c r="CK48" s="45">
        <v>0</v>
      </c>
      <c r="CL48" s="45">
        <v>0</v>
      </c>
      <c r="CM48" s="45">
        <v>4</v>
      </c>
      <c r="CN48" s="45">
        <v>0</v>
      </c>
      <c r="CO48" s="45">
        <v>0</v>
      </c>
      <c r="CP48" s="45">
        <v>0</v>
      </c>
      <c r="CQ48" s="45">
        <v>0</v>
      </c>
      <c r="CR48" s="45">
        <v>1</v>
      </c>
      <c r="CS48" s="45">
        <v>0</v>
      </c>
      <c r="CT48" s="45">
        <v>0</v>
      </c>
      <c r="CU48" s="45">
        <v>0</v>
      </c>
      <c r="CV48" s="45">
        <v>0</v>
      </c>
      <c r="CW48" s="45">
        <v>1</v>
      </c>
      <c r="CX48" s="45">
        <v>0</v>
      </c>
      <c r="CY48" s="45">
        <v>0</v>
      </c>
      <c r="CZ48" s="45">
        <v>0</v>
      </c>
      <c r="DA48" s="45">
        <v>0</v>
      </c>
      <c r="DB48" s="45">
        <v>0</v>
      </c>
      <c r="DC48" s="45">
        <v>0</v>
      </c>
      <c r="DD48" s="45">
        <v>0</v>
      </c>
      <c r="DE48" s="45">
        <v>0</v>
      </c>
      <c r="DF48" s="45">
        <v>0</v>
      </c>
      <c r="DG48" s="45">
        <v>0</v>
      </c>
      <c r="DH48" s="45">
        <v>0</v>
      </c>
      <c r="DI48" s="45">
        <v>14.917355369999999</v>
      </c>
      <c r="DJ48" s="45">
        <v>7.319857313</v>
      </c>
      <c r="DK48" s="45">
        <v>3.4424999999999999</v>
      </c>
      <c r="DL48" s="45">
        <v>0.33333333300000001</v>
      </c>
      <c r="DM48" s="45">
        <v>1556.02</v>
      </c>
      <c r="DN48" s="45">
        <v>0.75</v>
      </c>
      <c r="DO48" s="45">
        <v>314</v>
      </c>
      <c r="DP48" s="45">
        <v>13.78624628</v>
      </c>
      <c r="DQ48" s="45">
        <v>9.8981781479999995</v>
      </c>
      <c r="DR48" s="45">
        <v>8.1537694280000004</v>
      </c>
      <c r="DS48" s="45">
        <v>7.084888361</v>
      </c>
      <c r="DT48" s="45">
        <v>6.1206931940000002</v>
      </c>
      <c r="DU48" s="45">
        <v>5.2337460660000001</v>
      </c>
      <c r="DV48" s="45">
        <v>3.7627094720000001</v>
      </c>
      <c r="DW48" s="45">
        <v>2.8489873330000002</v>
      </c>
      <c r="DX48" s="45">
        <v>12.101549650000001</v>
      </c>
      <c r="DY48" s="45">
        <v>7.4788020719999997</v>
      </c>
      <c r="DZ48" s="45">
        <v>5.3661694070000001</v>
      </c>
      <c r="EA48" s="45">
        <v>4.0369967569999998</v>
      </c>
      <c r="EB48" s="45">
        <v>3.0250641370000002</v>
      </c>
      <c r="EC48" s="45">
        <v>2.2191514130000001</v>
      </c>
      <c r="ED48" s="45">
        <v>1.4366926630000001</v>
      </c>
      <c r="EE48" s="45">
        <v>0.93563420799999997</v>
      </c>
      <c r="EF48" s="45">
        <v>2.272302045</v>
      </c>
      <c r="EG48" s="45">
        <v>4.1467403129999996</v>
      </c>
      <c r="EH48" s="45">
        <v>6.2588336079999998</v>
      </c>
      <c r="EI48" s="45">
        <v>1.0937677610000001</v>
      </c>
      <c r="EJ48" s="45">
        <v>1.7469813780000001</v>
      </c>
      <c r="EK48" s="45">
        <v>2.299200973</v>
      </c>
      <c r="EL48" s="45">
        <v>0.74158162400000005</v>
      </c>
      <c r="EM48" s="45">
        <v>0</v>
      </c>
      <c r="EN48" s="45">
        <v>0.24719387500000001</v>
      </c>
      <c r="EO48" s="45">
        <v>0</v>
      </c>
      <c r="EP48" s="45">
        <v>0.41228053199999998</v>
      </c>
      <c r="EQ48" s="45">
        <v>0</v>
      </c>
      <c r="ER48" s="45">
        <v>9.8348173999999997E-2</v>
      </c>
      <c r="ES48" s="45">
        <v>0</v>
      </c>
      <c r="ET48" s="45">
        <v>0</v>
      </c>
      <c r="EU48" s="45">
        <v>0</v>
      </c>
      <c r="EV48" s="45">
        <v>0</v>
      </c>
      <c r="EW48" s="45">
        <v>0.16666666699999999</v>
      </c>
      <c r="EX48" s="45">
        <v>0.21407617500000001</v>
      </c>
      <c r="EY48" s="45">
        <v>0</v>
      </c>
      <c r="EZ48" s="45">
        <v>0</v>
      </c>
      <c r="FA48" s="45">
        <v>0</v>
      </c>
      <c r="FB48" s="45">
        <v>5.5555555999999999E-2</v>
      </c>
      <c r="FC48" s="45">
        <v>6.4128909999999997E-2</v>
      </c>
      <c r="FD48" s="45">
        <v>0</v>
      </c>
      <c r="FE48" s="45">
        <v>0</v>
      </c>
      <c r="FF48" s="45">
        <v>0</v>
      </c>
      <c r="FG48" s="45">
        <v>10</v>
      </c>
      <c r="FH48" s="45">
        <v>2</v>
      </c>
      <c r="FI48" s="45">
        <v>2</v>
      </c>
      <c r="FJ48" s="45">
        <v>3</v>
      </c>
      <c r="FK48" s="45">
        <v>0</v>
      </c>
      <c r="FL48" s="45">
        <v>0</v>
      </c>
      <c r="FM48" s="45">
        <v>1523.4216630000001</v>
      </c>
      <c r="FN48" s="45">
        <v>1783.1801330000001</v>
      </c>
      <c r="FO48" s="45">
        <v>2465.072091</v>
      </c>
      <c r="FP48" s="45">
        <v>2900.4098709999998</v>
      </c>
      <c r="FQ48" s="45">
        <v>2412.0166800000002</v>
      </c>
      <c r="FR48" s="45">
        <v>20.7199606</v>
      </c>
      <c r="FS48" s="45">
        <v>22.83090967</v>
      </c>
      <c r="FT48" s="45">
        <v>29.997091600000001</v>
      </c>
      <c r="FU48" s="45">
        <v>35.329455469999999</v>
      </c>
      <c r="FV48" s="45">
        <v>31.692344169999998</v>
      </c>
      <c r="FW48" s="45">
        <v>0.13379565500000001</v>
      </c>
      <c r="FX48" s="45">
        <v>-7.2002372999999995E-2</v>
      </c>
      <c r="FY48" s="45">
        <v>8.906176E-3</v>
      </c>
      <c r="FZ48" s="45">
        <v>-4.3227652999999998E-2</v>
      </c>
      <c r="GA48" s="45">
        <v>7.1234913999999996E-2</v>
      </c>
      <c r="GB48" s="45">
        <v>1</v>
      </c>
      <c r="GC48" s="45">
        <v>2</v>
      </c>
      <c r="GD48" s="45">
        <v>321.4995639</v>
      </c>
      <c r="GE48" s="45">
        <v>153.7133848</v>
      </c>
      <c r="GF48" s="45">
        <v>15.80034328</v>
      </c>
      <c r="GG48" s="45">
        <v>195.9661356</v>
      </c>
      <c r="GH48" s="45">
        <v>-93.694117849999998</v>
      </c>
      <c r="GI48" s="45">
        <v>-7.864966474</v>
      </c>
      <c r="GJ48" s="45">
        <v>125.5334282</v>
      </c>
      <c r="GK48" s="45">
        <v>247.40750270000001</v>
      </c>
      <c r="GL48" s="45">
        <v>23.66530976</v>
      </c>
      <c r="GM48" s="45">
        <v>0.62129637599999998</v>
      </c>
      <c r="GN48" s="45">
        <v>0.297050384</v>
      </c>
      <c r="GO48" s="45">
        <v>3.0534088000000001E-2</v>
      </c>
      <c r="GP48" s="45">
        <v>0.37870362400000002</v>
      </c>
      <c r="GQ48" s="45">
        <v>-0.18106343699999999</v>
      </c>
      <c r="GR48" s="45">
        <v>-1.5199010000000001E-2</v>
      </c>
      <c r="GS48" s="45">
        <v>166.36499670000001</v>
      </c>
      <c r="GT48" s="45">
        <v>79.541404220000004</v>
      </c>
      <c r="GU48" s="45">
        <v>8.1761356890000005</v>
      </c>
      <c r="GV48" s="45">
        <v>101.4057535</v>
      </c>
      <c r="GW48" s="45">
        <v>-48.483492230000003</v>
      </c>
      <c r="GX48" s="45">
        <v>-4.0698503779999999</v>
      </c>
      <c r="GY48" s="45">
        <v>0.22474276400000001</v>
      </c>
      <c r="GZ48" s="45">
        <v>0.48524525800000001</v>
      </c>
      <c r="HA48" s="45">
        <v>17.337452880000001</v>
      </c>
      <c r="HB48" s="45">
        <v>1.2719570760000001</v>
      </c>
      <c r="HC48" s="45">
        <v>483.27142700000002</v>
      </c>
      <c r="HD48" s="45">
        <v>34.19427254</v>
      </c>
      <c r="HE48" s="45">
        <v>0.93391973100000003</v>
      </c>
      <c r="HF48" s="45">
        <v>6.6080268999999997E-2</v>
      </c>
      <c r="HG48" s="45">
        <v>26.690553999999999</v>
      </c>
      <c r="HH48" s="45">
        <v>48.549446000000003</v>
      </c>
      <c r="HI48" s="45">
        <v>2605.602711</v>
      </c>
      <c r="HJ48" s="45">
        <v>1547.4507229999999</v>
      </c>
      <c r="HK48" s="45">
        <v>1173.4140400000001</v>
      </c>
      <c r="HL48" s="45">
        <v>1.6838033489999999</v>
      </c>
      <c r="HM48" s="45">
        <v>2.2205313919999998</v>
      </c>
      <c r="HN48" s="45">
        <v>1.3187593390000001</v>
      </c>
      <c r="HO48" s="45">
        <v>6.2954912829999996</v>
      </c>
      <c r="HP48" s="45">
        <v>1.3155477419999999</v>
      </c>
      <c r="HQ48" s="45">
        <v>1.046198263</v>
      </c>
      <c r="HR48" s="45">
        <v>1630.3019670000001</v>
      </c>
      <c r="HS48" s="45">
        <v>40.37699799</v>
      </c>
      <c r="HT48" s="45">
        <v>11.76944591</v>
      </c>
      <c r="HU48" s="45">
        <v>1630.3019670000001</v>
      </c>
      <c r="HV48" s="45">
        <v>40.37699799</v>
      </c>
      <c r="HW48" s="45">
        <v>11.76944591</v>
      </c>
      <c r="HX48" s="45">
        <v>3347.9212520000001</v>
      </c>
      <c r="HY48" s="45">
        <v>57.86122408</v>
      </c>
      <c r="HZ48" s="45">
        <v>14.95977557</v>
      </c>
      <c r="IA48" s="45">
        <v>-4.5599999999999996</v>
      </c>
    </row>
    <row r="49" spans="1:235" s="31" customFormat="1">
      <c r="A49" s="53">
        <v>46</v>
      </c>
      <c r="B49" s="52" t="s">
        <v>138</v>
      </c>
      <c r="C49" s="45">
        <v>1.815708756</v>
      </c>
      <c r="D49" s="45">
        <v>1.9298449019999999</v>
      </c>
      <c r="E49" s="45">
        <v>7.6497237130000002</v>
      </c>
      <c r="F49" s="45">
        <v>0.159338706</v>
      </c>
      <c r="G49" s="45">
        <v>0.169354798</v>
      </c>
      <c r="H49" s="45">
        <v>0.451692855</v>
      </c>
      <c r="I49" s="45">
        <v>0.43846759299999999</v>
      </c>
      <c r="J49" s="45">
        <v>0.58712620900000001</v>
      </c>
      <c r="K49" s="45">
        <v>11.395277370000001</v>
      </c>
      <c r="L49" s="45">
        <v>32.156486919999999</v>
      </c>
      <c r="M49" s="45">
        <v>70.356673760000007</v>
      </c>
      <c r="N49" s="45">
        <v>0.25347987100000002</v>
      </c>
      <c r="O49" s="45">
        <v>1.4772866570000001</v>
      </c>
      <c r="P49" s="45">
        <v>11.89</v>
      </c>
      <c r="Q49" s="45">
        <v>18.998408059999999</v>
      </c>
      <c r="R49" s="45">
        <v>-0.39003360399999998</v>
      </c>
      <c r="S49" s="45">
        <v>0.19034884099999999</v>
      </c>
      <c r="T49" s="45">
        <v>4.6157570029999997</v>
      </c>
      <c r="U49" s="45">
        <v>12.81291248</v>
      </c>
      <c r="V49" s="45">
        <v>1.1379999999999999</v>
      </c>
      <c r="W49" s="45">
        <v>392.19990250000001</v>
      </c>
      <c r="X49" s="45">
        <v>0</v>
      </c>
      <c r="Y49" s="45">
        <v>2</v>
      </c>
      <c r="Z49" s="45">
        <v>3.22</v>
      </c>
      <c r="AA49" s="45">
        <v>2</v>
      </c>
      <c r="AB49" s="45">
        <v>6</v>
      </c>
      <c r="AC49" s="45">
        <v>4</v>
      </c>
      <c r="AD49" s="45">
        <v>31</v>
      </c>
      <c r="AE49" s="45">
        <v>0</v>
      </c>
      <c r="AF49" s="45">
        <v>57</v>
      </c>
      <c r="AG49" s="45">
        <v>0</v>
      </c>
      <c r="AH49" s="45">
        <v>0</v>
      </c>
      <c r="AI49" s="45">
        <v>-0.94399999999999995</v>
      </c>
      <c r="AJ49" s="45">
        <v>0.89113600000000004</v>
      </c>
      <c r="AK49" s="45">
        <v>101.2953</v>
      </c>
      <c r="AL49" s="45">
        <v>0</v>
      </c>
      <c r="AM49" s="45">
        <v>4</v>
      </c>
      <c r="AN49" s="45">
        <v>0</v>
      </c>
      <c r="AO49" s="45">
        <v>1</v>
      </c>
      <c r="AP49" s="45">
        <v>0</v>
      </c>
      <c r="AQ49" s="45">
        <v>0</v>
      </c>
      <c r="AR49" s="45">
        <v>0</v>
      </c>
      <c r="AS49" s="45">
        <v>1</v>
      </c>
      <c r="AT49" s="45">
        <v>3</v>
      </c>
      <c r="AU49" s="45">
        <v>0</v>
      </c>
      <c r="AV49" s="45">
        <v>0.241789963</v>
      </c>
      <c r="AW49" s="45">
        <v>168</v>
      </c>
      <c r="AX49" s="45">
        <v>1670</v>
      </c>
      <c r="AY49" s="45">
        <v>70</v>
      </c>
      <c r="AZ49" s="45">
        <v>56.562478339999998</v>
      </c>
      <c r="BA49" s="45">
        <v>2.0200885120000001</v>
      </c>
      <c r="BB49" s="45">
        <v>15.11539151</v>
      </c>
      <c r="BC49" s="45">
        <v>12.51575877</v>
      </c>
      <c r="BD49" s="45">
        <v>0</v>
      </c>
      <c r="BE49" s="45">
        <v>5.9541963100000004</v>
      </c>
      <c r="BF49" s="45">
        <v>379.11514319999998</v>
      </c>
      <c r="BG49" s="45">
        <v>94.83</v>
      </c>
      <c r="BH49" s="45">
        <v>1</v>
      </c>
      <c r="BI49" s="45">
        <v>0.64300543099999996</v>
      </c>
      <c r="BJ49" s="45">
        <v>0.5</v>
      </c>
      <c r="BK49" s="45">
        <v>0.54369018700000005</v>
      </c>
      <c r="BL49" s="45">
        <v>5.5183163510000002</v>
      </c>
      <c r="BM49" s="45">
        <v>5.6163848879999998</v>
      </c>
      <c r="BN49" s="45">
        <v>4.0696550609999997</v>
      </c>
      <c r="BO49" s="45">
        <v>7.0983233769999998</v>
      </c>
      <c r="BP49" s="45">
        <v>17.495171859999999</v>
      </c>
      <c r="BQ49" s="45">
        <v>10.355526729999999</v>
      </c>
      <c r="BR49" s="45">
        <v>5.8510858790000002</v>
      </c>
      <c r="BS49" s="45">
        <v>11.1256851</v>
      </c>
      <c r="BT49" s="45">
        <v>2.4068519500000001</v>
      </c>
      <c r="BU49" s="45">
        <v>1.642784601</v>
      </c>
      <c r="BV49" s="45">
        <v>0</v>
      </c>
      <c r="BW49" s="45">
        <v>0</v>
      </c>
      <c r="BX49" s="45">
        <v>0</v>
      </c>
      <c r="BY49" s="45">
        <v>0</v>
      </c>
      <c r="BZ49" s="45">
        <v>0</v>
      </c>
      <c r="CA49" s="45">
        <v>0</v>
      </c>
      <c r="CB49" s="45">
        <v>0</v>
      </c>
      <c r="CC49" s="45">
        <v>0</v>
      </c>
      <c r="CD49" s="45">
        <v>3</v>
      </c>
      <c r="CE49" s="45">
        <v>0</v>
      </c>
      <c r="CF49" s="45">
        <v>5</v>
      </c>
      <c r="CG49" s="45">
        <v>0</v>
      </c>
      <c r="CH49" s="45">
        <v>3</v>
      </c>
      <c r="CI49" s="45">
        <v>0</v>
      </c>
      <c r="CJ49" s="45">
        <v>4</v>
      </c>
      <c r="CK49" s="45">
        <v>0</v>
      </c>
      <c r="CL49" s="45">
        <v>3</v>
      </c>
      <c r="CM49" s="45">
        <v>0</v>
      </c>
      <c r="CN49" s="45">
        <v>0</v>
      </c>
      <c r="CO49" s="45">
        <v>4</v>
      </c>
      <c r="CP49" s="45">
        <v>0</v>
      </c>
      <c r="CQ49" s="45">
        <v>0</v>
      </c>
      <c r="CR49" s="45">
        <v>0</v>
      </c>
      <c r="CS49" s="45">
        <v>0</v>
      </c>
      <c r="CT49" s="45">
        <v>0</v>
      </c>
      <c r="CU49" s="45">
        <v>0</v>
      </c>
      <c r="CV49" s="45">
        <v>0</v>
      </c>
      <c r="CW49" s="45">
        <v>0</v>
      </c>
      <c r="CX49" s="45">
        <v>0</v>
      </c>
      <c r="CY49" s="45">
        <v>3</v>
      </c>
      <c r="CZ49" s="45">
        <v>2</v>
      </c>
      <c r="DA49" s="45">
        <v>0</v>
      </c>
      <c r="DB49" s="45">
        <v>0</v>
      </c>
      <c r="DC49" s="45">
        <v>1</v>
      </c>
      <c r="DD49" s="45">
        <v>0</v>
      </c>
      <c r="DE49" s="45">
        <v>0</v>
      </c>
      <c r="DF49" s="45">
        <v>0</v>
      </c>
      <c r="DG49" s="45">
        <v>0</v>
      </c>
      <c r="DH49" s="45">
        <v>0</v>
      </c>
      <c r="DI49" s="45">
        <v>21.24037461</v>
      </c>
      <c r="DJ49" s="45">
        <v>6.4976860089999997</v>
      </c>
      <c r="DK49" s="45">
        <v>2.3951247169999998</v>
      </c>
      <c r="DL49" s="45">
        <v>0.72727272700000001</v>
      </c>
      <c r="DM49" s="45">
        <v>2844.06</v>
      </c>
      <c r="DN49" s="45">
        <v>0.60714285700000004</v>
      </c>
      <c r="DO49" s="45">
        <v>530</v>
      </c>
      <c r="DP49" s="45">
        <v>20.698306129999999</v>
      </c>
      <c r="DQ49" s="45">
        <v>12.963233389999999</v>
      </c>
      <c r="DR49" s="45">
        <v>13.318344359999999</v>
      </c>
      <c r="DS49" s="45">
        <v>13.127274740000001</v>
      </c>
      <c r="DT49" s="45">
        <v>10.55965969</v>
      </c>
      <c r="DU49" s="45">
        <v>8.5292397060000003</v>
      </c>
      <c r="DV49" s="45">
        <v>6.2981235819999997</v>
      </c>
      <c r="DW49" s="45">
        <v>4.7220709540000003</v>
      </c>
      <c r="DX49" s="45">
        <v>16.613087629999999</v>
      </c>
      <c r="DY49" s="45">
        <v>10.14233533</v>
      </c>
      <c r="DZ49" s="45">
        <v>9.7491508739999997</v>
      </c>
      <c r="EA49" s="45">
        <v>8.7912532050000003</v>
      </c>
      <c r="EB49" s="45">
        <v>7.2610331700000001</v>
      </c>
      <c r="EC49" s="45">
        <v>5.5337704299999997</v>
      </c>
      <c r="ED49" s="45">
        <v>3.8813102490000002</v>
      </c>
      <c r="EE49" s="45">
        <v>2.7932450270000002</v>
      </c>
      <c r="EF49" s="45">
        <v>11.397235029999999</v>
      </c>
      <c r="EG49" s="45">
        <v>20.005547109999998</v>
      </c>
      <c r="EH49" s="45">
        <v>31.004819000000001</v>
      </c>
      <c r="EI49" s="45">
        <v>6.5713041409999997</v>
      </c>
      <c r="EJ49" s="45">
        <v>11.28978903</v>
      </c>
      <c r="EK49" s="45">
        <v>16.182483019999999</v>
      </c>
      <c r="EL49" s="45">
        <v>3.613038628</v>
      </c>
      <c r="EM49" s="45">
        <v>0.37079081200000003</v>
      </c>
      <c r="EN49" s="45">
        <v>2.707759507</v>
      </c>
      <c r="EO49" s="45">
        <v>0.88935628799999999</v>
      </c>
      <c r="EP49" s="45">
        <v>2.39913642</v>
      </c>
      <c r="EQ49" s="45">
        <v>0.23800275700000001</v>
      </c>
      <c r="ER49" s="45">
        <v>1.2973988160000001</v>
      </c>
      <c r="ES49" s="45">
        <v>0.35793477899999998</v>
      </c>
      <c r="ET49" s="45">
        <v>0</v>
      </c>
      <c r="EU49" s="45">
        <v>0</v>
      </c>
      <c r="EV49" s="45">
        <v>5.8925564999999999E-2</v>
      </c>
      <c r="EW49" s="45">
        <v>0.42109766599999998</v>
      </c>
      <c r="EX49" s="45">
        <v>1.260402324</v>
      </c>
      <c r="EY49" s="45">
        <v>0</v>
      </c>
      <c r="EZ49" s="45">
        <v>0</v>
      </c>
      <c r="FA49" s="45">
        <v>5.8925564999999999E-2</v>
      </c>
      <c r="FB49" s="45">
        <v>0.343514928</v>
      </c>
      <c r="FC49" s="45">
        <v>0.86903835699999998</v>
      </c>
      <c r="FD49" s="45">
        <v>0</v>
      </c>
      <c r="FE49" s="45">
        <v>0</v>
      </c>
      <c r="FF49" s="45">
        <v>0</v>
      </c>
      <c r="FG49" s="45">
        <v>5</v>
      </c>
      <c r="FH49" s="45">
        <v>1</v>
      </c>
      <c r="FI49" s="45">
        <v>4</v>
      </c>
      <c r="FJ49" s="45">
        <v>5</v>
      </c>
      <c r="FK49" s="45">
        <v>5</v>
      </c>
      <c r="FL49" s="45">
        <v>2</v>
      </c>
      <c r="FM49" s="45">
        <v>2525.1626460000002</v>
      </c>
      <c r="FN49" s="45">
        <v>3243.2822470000001</v>
      </c>
      <c r="FO49" s="45">
        <v>5440.4539629999999</v>
      </c>
      <c r="FP49" s="45">
        <v>6419.5752009999997</v>
      </c>
      <c r="FQ49" s="45">
        <v>5455.7072520000002</v>
      </c>
      <c r="FR49" s="45">
        <v>33.374389319999999</v>
      </c>
      <c r="FS49" s="45">
        <v>33.242244999999997</v>
      </c>
      <c r="FT49" s="45">
        <v>58.066275109999999</v>
      </c>
      <c r="FU49" s="45">
        <v>80.796019680000001</v>
      </c>
      <c r="FV49" s="45">
        <v>73.661050180000004</v>
      </c>
      <c r="FW49" s="45">
        <v>0.61825752499999997</v>
      </c>
      <c r="FX49" s="45">
        <v>-0.12114061800000001</v>
      </c>
      <c r="FY49" s="45">
        <v>-0.26505517499999998</v>
      </c>
      <c r="FZ49" s="45">
        <v>0.14440535099999999</v>
      </c>
      <c r="GA49" s="45">
        <v>4.0680044999999998E-2</v>
      </c>
      <c r="GB49" s="45">
        <v>3</v>
      </c>
      <c r="GC49" s="45">
        <v>5</v>
      </c>
      <c r="GD49" s="45">
        <v>398.51731130000002</v>
      </c>
      <c r="GE49" s="45">
        <v>606.09542320000003</v>
      </c>
      <c r="GF49" s="45">
        <v>23.106478840000001</v>
      </c>
      <c r="GG49" s="45">
        <v>263.18886350000002</v>
      </c>
      <c r="GH49" s="45">
        <v>-400.27763179999999</v>
      </c>
      <c r="GI49" s="45">
        <v>-58.501911640000003</v>
      </c>
      <c r="GJ49" s="45">
        <v>135.32844779999999</v>
      </c>
      <c r="GK49" s="45">
        <v>1006.373055</v>
      </c>
      <c r="GL49" s="45">
        <v>81.608390479999997</v>
      </c>
      <c r="GM49" s="45">
        <v>0.60225720500000002</v>
      </c>
      <c r="GN49" s="45">
        <v>0.91595854200000004</v>
      </c>
      <c r="GO49" s="45">
        <v>3.4919545000000003E-2</v>
      </c>
      <c r="GP49" s="45">
        <v>0.39774279499999998</v>
      </c>
      <c r="GQ49" s="45">
        <v>-0.60491748000000001</v>
      </c>
      <c r="GR49" s="45">
        <v>-8.8410708000000005E-2</v>
      </c>
      <c r="GS49" s="45">
        <v>263.70136559999997</v>
      </c>
      <c r="GT49" s="45">
        <v>401.05708399999997</v>
      </c>
      <c r="GU49" s="45">
        <v>15.289699730000001</v>
      </c>
      <c r="GV49" s="45">
        <v>174.15369609999999</v>
      </c>
      <c r="GW49" s="45">
        <v>-264.86618060000001</v>
      </c>
      <c r="GX49" s="45">
        <v>-38.711076169999998</v>
      </c>
      <c r="GY49" s="45">
        <v>0.163756607</v>
      </c>
      <c r="GZ49" s="45">
        <v>0.19175685100000001</v>
      </c>
      <c r="HA49" s="45">
        <v>5.211723557</v>
      </c>
      <c r="HB49" s="45">
        <v>7.7710277779999997</v>
      </c>
      <c r="HC49" s="45">
        <v>392.07033769999998</v>
      </c>
      <c r="HD49" s="45">
        <v>269.6358371</v>
      </c>
      <c r="HE49" s="45">
        <v>0.59251425000000002</v>
      </c>
      <c r="HF49" s="45">
        <v>0.40748574999999998</v>
      </c>
      <c r="HG49" s="45">
        <v>34.822003000000002</v>
      </c>
      <c r="HH49" s="45">
        <v>62.623997000000003</v>
      </c>
      <c r="HI49" s="45">
        <v>3615.953497</v>
      </c>
      <c r="HJ49" s="45">
        <v>3496.8016510000002</v>
      </c>
      <c r="HK49" s="45">
        <v>1430.7369409999999</v>
      </c>
      <c r="HL49" s="45">
        <v>1.0340745220000001</v>
      </c>
      <c r="HM49" s="45">
        <v>2.5273363629999999</v>
      </c>
      <c r="HN49" s="45">
        <v>2.4440563119999998</v>
      </c>
      <c r="HO49" s="45">
        <v>6.485474591</v>
      </c>
      <c r="HP49" s="45">
        <v>1.5132984330000001</v>
      </c>
      <c r="HQ49" s="45">
        <v>1.3231251959999999</v>
      </c>
      <c r="HR49" s="45">
        <v>2258.4218959999998</v>
      </c>
      <c r="HS49" s="45">
        <v>47.522856560000001</v>
      </c>
      <c r="HT49" s="45">
        <v>13.120035959999999</v>
      </c>
      <c r="HU49" s="45">
        <v>2258.4218959999998</v>
      </c>
      <c r="HV49" s="45">
        <v>47.522856560000001</v>
      </c>
      <c r="HW49" s="45">
        <v>13.120035959999999</v>
      </c>
      <c r="HX49" s="45">
        <v>6169.8150299999998</v>
      </c>
      <c r="HY49" s="45">
        <v>78.548170130000003</v>
      </c>
      <c r="HZ49" s="45">
        <v>18.341043800000001</v>
      </c>
      <c r="IA49" s="45">
        <v>-7.15</v>
      </c>
    </row>
    <row r="50" spans="1:235" s="31" customFormat="1">
      <c r="A50" s="53">
        <v>47</v>
      </c>
      <c r="B50" s="52" t="s">
        <v>141</v>
      </c>
      <c r="C50" s="45">
        <v>0.71443420300000005</v>
      </c>
      <c r="D50" s="45">
        <v>2.7946822980000001</v>
      </c>
      <c r="E50" s="45">
        <v>5.1576890640000004</v>
      </c>
      <c r="F50" s="45">
        <v>8.2433395000000007E-2</v>
      </c>
      <c r="G50" s="45">
        <v>0.32245817399999999</v>
      </c>
      <c r="H50" s="45">
        <v>0.40143726299999999</v>
      </c>
      <c r="I50" s="45">
        <v>0.42150624599999997</v>
      </c>
      <c r="J50" s="45">
        <v>0.546336512</v>
      </c>
      <c r="K50" s="45">
        <v>8.6668055650000007</v>
      </c>
      <c r="L50" s="45">
        <v>20.09554842</v>
      </c>
      <c r="M50" s="45">
        <v>39.060281699999997</v>
      </c>
      <c r="N50" s="45">
        <v>0.196331323</v>
      </c>
      <c r="O50" s="45">
        <v>1.3692800199999999</v>
      </c>
      <c r="P50" s="45">
        <v>11.85</v>
      </c>
      <c r="Q50" s="45">
        <v>34.969854210000001</v>
      </c>
      <c r="R50" s="45">
        <v>-0.33133828900000001</v>
      </c>
      <c r="S50" s="45">
        <v>0.26338724699999999</v>
      </c>
      <c r="T50" s="45">
        <v>4.0793584779999996</v>
      </c>
      <c r="U50" s="45">
        <v>11.12802447</v>
      </c>
      <c r="V50" s="45">
        <v>3.9049999999999998</v>
      </c>
      <c r="W50" s="45">
        <v>295.016684</v>
      </c>
      <c r="X50" s="45">
        <v>0</v>
      </c>
      <c r="Y50" s="45">
        <v>4</v>
      </c>
      <c r="Z50" s="45">
        <v>2.4500000000000002</v>
      </c>
      <c r="AA50" s="45">
        <v>2</v>
      </c>
      <c r="AB50" s="45">
        <v>13</v>
      </c>
      <c r="AC50" s="45">
        <v>3</v>
      </c>
      <c r="AD50" s="45">
        <v>20</v>
      </c>
      <c r="AE50" s="45">
        <v>0</v>
      </c>
      <c r="AF50" s="45">
        <v>30</v>
      </c>
      <c r="AG50" s="45">
        <v>12</v>
      </c>
      <c r="AH50" s="45">
        <v>12</v>
      </c>
      <c r="AI50" s="45">
        <v>4.7302999999999997</v>
      </c>
      <c r="AJ50" s="45">
        <v>22.375738089999999</v>
      </c>
      <c r="AK50" s="45">
        <v>75.236099999999993</v>
      </c>
      <c r="AL50" s="45">
        <v>1</v>
      </c>
      <c r="AM50" s="45">
        <v>2</v>
      </c>
      <c r="AN50" s="45">
        <v>2</v>
      </c>
      <c r="AO50" s="45">
        <v>2</v>
      </c>
      <c r="AP50" s="45">
        <v>2</v>
      </c>
      <c r="AQ50" s="45">
        <v>0</v>
      </c>
      <c r="AR50" s="45">
        <v>0</v>
      </c>
      <c r="AS50" s="45">
        <v>0</v>
      </c>
      <c r="AT50" s="45">
        <v>2</v>
      </c>
      <c r="AU50" s="45">
        <v>0</v>
      </c>
      <c r="AV50" s="45">
        <v>0.16721088200000001</v>
      </c>
      <c r="AW50" s="45">
        <v>94</v>
      </c>
      <c r="AX50" s="45">
        <v>706</v>
      </c>
      <c r="AY50" s="45">
        <v>27</v>
      </c>
      <c r="AZ50" s="45">
        <v>38.025662830000002</v>
      </c>
      <c r="BA50" s="45">
        <v>2.0013506749999999</v>
      </c>
      <c r="BB50" s="45">
        <v>13.028230710000001</v>
      </c>
      <c r="BC50" s="45">
        <v>4.8068396709999996</v>
      </c>
      <c r="BD50" s="45">
        <v>3.1303352389999999</v>
      </c>
      <c r="BE50" s="45">
        <v>5.3219280949999996</v>
      </c>
      <c r="BF50" s="45">
        <v>244.7314643</v>
      </c>
      <c r="BG50" s="45">
        <v>49.33</v>
      </c>
      <c r="BH50" s="45">
        <v>0.8</v>
      </c>
      <c r="BI50" s="45">
        <v>0.69890444299999999</v>
      </c>
      <c r="BJ50" s="45">
        <v>0.44444444399999999</v>
      </c>
      <c r="BK50" s="45">
        <v>0</v>
      </c>
      <c r="BL50" s="45">
        <v>0</v>
      </c>
      <c r="BM50" s="45">
        <v>0</v>
      </c>
      <c r="BN50" s="45">
        <v>0</v>
      </c>
      <c r="BO50" s="45">
        <v>8.0150022700000001</v>
      </c>
      <c r="BP50" s="45">
        <v>15.11784226</v>
      </c>
      <c r="BQ50" s="45">
        <v>0</v>
      </c>
      <c r="BR50" s="45">
        <v>5.7283132549999998</v>
      </c>
      <c r="BS50" s="45">
        <v>0</v>
      </c>
      <c r="BT50" s="45">
        <v>0</v>
      </c>
      <c r="BU50" s="45">
        <v>0.5</v>
      </c>
      <c r="BV50" s="45">
        <v>0</v>
      </c>
      <c r="BW50" s="45">
        <v>0</v>
      </c>
      <c r="BX50" s="45">
        <v>0</v>
      </c>
      <c r="BY50" s="45">
        <v>0</v>
      </c>
      <c r="BZ50" s="45">
        <v>0</v>
      </c>
      <c r="CA50" s="45">
        <v>0</v>
      </c>
      <c r="CB50" s="45">
        <v>0</v>
      </c>
      <c r="CC50" s="45">
        <v>0</v>
      </c>
      <c r="CD50" s="45">
        <v>0</v>
      </c>
      <c r="CE50" s="45">
        <v>0</v>
      </c>
      <c r="CF50" s="45">
        <v>1</v>
      </c>
      <c r="CG50" s="45">
        <v>0</v>
      </c>
      <c r="CH50" s="45">
        <v>0</v>
      </c>
      <c r="CI50" s="45">
        <v>7</v>
      </c>
      <c r="CJ50" s="45">
        <v>0</v>
      </c>
      <c r="CK50" s="45">
        <v>0</v>
      </c>
      <c r="CL50" s="45">
        <v>1</v>
      </c>
      <c r="CM50" s="45">
        <v>5</v>
      </c>
      <c r="CN50" s="45">
        <v>0</v>
      </c>
      <c r="CO50" s="45">
        <v>0</v>
      </c>
      <c r="CP50" s="45">
        <v>0</v>
      </c>
      <c r="CQ50" s="45">
        <v>0</v>
      </c>
      <c r="CR50" s="45">
        <v>1</v>
      </c>
      <c r="CS50" s="45">
        <v>0</v>
      </c>
      <c r="CT50" s="45">
        <v>0</v>
      </c>
      <c r="CU50" s="45">
        <v>0</v>
      </c>
      <c r="CV50" s="45">
        <v>0</v>
      </c>
      <c r="CW50" s="45">
        <v>0</v>
      </c>
      <c r="CX50" s="45">
        <v>0</v>
      </c>
      <c r="CY50" s="45">
        <v>1</v>
      </c>
      <c r="CZ50" s="45">
        <v>1</v>
      </c>
      <c r="DA50" s="45">
        <v>0</v>
      </c>
      <c r="DB50" s="45">
        <v>0</v>
      </c>
      <c r="DC50" s="45">
        <v>0</v>
      </c>
      <c r="DD50" s="45">
        <v>0</v>
      </c>
      <c r="DE50" s="45">
        <v>0</v>
      </c>
      <c r="DF50" s="45">
        <v>0</v>
      </c>
      <c r="DG50" s="45">
        <v>2</v>
      </c>
      <c r="DH50" s="45">
        <v>0</v>
      </c>
      <c r="DI50" s="45">
        <v>15.39</v>
      </c>
      <c r="DJ50" s="45">
        <v>7.1358024689999997</v>
      </c>
      <c r="DK50" s="45">
        <v>4.2314049589999998</v>
      </c>
      <c r="DL50" s="45">
        <v>7.1428570999999996E-2</v>
      </c>
      <c r="DM50" s="45">
        <v>619.04999999999995</v>
      </c>
      <c r="DN50" s="45">
        <v>0.68421052599999999</v>
      </c>
      <c r="DO50" s="45">
        <v>281</v>
      </c>
      <c r="DP50" s="45">
        <v>13.82806265</v>
      </c>
      <c r="DQ50" s="45">
        <v>9.0753874000000003</v>
      </c>
      <c r="DR50" s="45">
        <v>8.2191937710000005</v>
      </c>
      <c r="DS50" s="45">
        <v>6.1963009429999998</v>
      </c>
      <c r="DT50" s="45">
        <v>5.0755535900000002</v>
      </c>
      <c r="DU50" s="45">
        <v>3.943932099</v>
      </c>
      <c r="DV50" s="45">
        <v>2.4715055540000002</v>
      </c>
      <c r="DW50" s="45">
        <v>1.506152986</v>
      </c>
      <c r="DX50" s="45">
        <v>11.371807390000001</v>
      </c>
      <c r="DY50" s="45">
        <v>6.3400983479999997</v>
      </c>
      <c r="DZ50" s="45">
        <v>4.763721232</v>
      </c>
      <c r="EA50" s="45">
        <v>3.2114128709999998</v>
      </c>
      <c r="EB50" s="45">
        <v>2.2031671589999999</v>
      </c>
      <c r="EC50" s="45">
        <v>1.344258532</v>
      </c>
      <c r="ED50" s="45">
        <v>0.74247632500000005</v>
      </c>
      <c r="EE50" s="45">
        <v>0.34002779999999999</v>
      </c>
      <c r="EF50" s="45">
        <v>2.6172743619999999</v>
      </c>
      <c r="EG50" s="45">
        <v>4.0400480950000004</v>
      </c>
      <c r="EH50" s="45">
        <v>5.4712155640000004</v>
      </c>
      <c r="EI50" s="45">
        <v>1.1841013579999999</v>
      </c>
      <c r="EJ50" s="45">
        <v>1.5756212140000001</v>
      </c>
      <c r="EK50" s="45">
        <v>1.6986672709999999</v>
      </c>
      <c r="EL50" s="45">
        <v>1.349068908</v>
      </c>
      <c r="EM50" s="45">
        <v>0</v>
      </c>
      <c r="EN50" s="45">
        <v>0.27578342300000003</v>
      </c>
      <c r="EO50" s="45">
        <v>0</v>
      </c>
      <c r="EP50" s="45">
        <v>0.62860741399999998</v>
      </c>
      <c r="EQ50" s="45">
        <v>0</v>
      </c>
      <c r="ER50" s="45">
        <v>0.111294491</v>
      </c>
      <c r="ES50" s="45">
        <v>0</v>
      </c>
      <c r="ET50" s="45">
        <v>0</v>
      </c>
      <c r="EU50" s="45">
        <v>0</v>
      </c>
      <c r="EV50" s="45">
        <v>0</v>
      </c>
      <c r="EW50" s="45">
        <v>0.15137471499999999</v>
      </c>
      <c r="EX50" s="45">
        <v>0.30204641599999998</v>
      </c>
      <c r="EY50" s="45">
        <v>0</v>
      </c>
      <c r="EZ50" s="45">
        <v>0</v>
      </c>
      <c r="FA50" s="45">
        <v>0</v>
      </c>
      <c r="FB50" s="45">
        <v>5.1834038999999998E-2</v>
      </c>
      <c r="FC50" s="45">
        <v>0.10011334700000001</v>
      </c>
      <c r="FD50" s="45">
        <v>0</v>
      </c>
      <c r="FE50" s="45">
        <v>0</v>
      </c>
      <c r="FF50" s="45">
        <v>1</v>
      </c>
      <c r="FG50" s="45">
        <v>11</v>
      </c>
      <c r="FH50" s="45">
        <v>1</v>
      </c>
      <c r="FI50" s="45">
        <v>0</v>
      </c>
      <c r="FJ50" s="45">
        <v>1</v>
      </c>
      <c r="FK50" s="45">
        <v>0</v>
      </c>
      <c r="FL50" s="45">
        <v>0</v>
      </c>
      <c r="FM50" s="45">
        <v>1308.360735</v>
      </c>
      <c r="FN50" s="45">
        <v>1502.537793</v>
      </c>
      <c r="FO50" s="45">
        <v>2012.8629189999999</v>
      </c>
      <c r="FP50" s="45">
        <v>1994.092351</v>
      </c>
      <c r="FQ50" s="45">
        <v>1635.9018470000001</v>
      </c>
      <c r="FR50" s="45">
        <v>36.33481819</v>
      </c>
      <c r="FS50" s="45">
        <v>24.900089099999999</v>
      </c>
      <c r="FT50" s="45">
        <v>36.910463280000002</v>
      </c>
      <c r="FU50" s="45">
        <v>41.186779360000003</v>
      </c>
      <c r="FV50" s="45">
        <v>41.346946170000002</v>
      </c>
      <c r="FW50" s="45">
        <v>0.29314064000000001</v>
      </c>
      <c r="FX50" s="45">
        <v>-0.11348275200000001</v>
      </c>
      <c r="FY50" s="45">
        <v>-5.1010333999999997E-2</v>
      </c>
      <c r="FZ50" s="45">
        <v>2.0933614E-2</v>
      </c>
      <c r="GA50" s="45">
        <v>-5.3564848999999998E-2</v>
      </c>
      <c r="GB50" s="45">
        <v>2</v>
      </c>
      <c r="GC50" s="45">
        <v>3</v>
      </c>
      <c r="GD50" s="45">
        <v>280.93080350000002</v>
      </c>
      <c r="GE50" s="45">
        <v>234.62196940000001</v>
      </c>
      <c r="GF50" s="45">
        <v>9.8809573959999994</v>
      </c>
      <c r="GG50" s="45">
        <v>273.27365409999999</v>
      </c>
      <c r="GH50" s="45">
        <v>-228.22702989999999</v>
      </c>
      <c r="GI50" s="45">
        <v>-35.397743939999998</v>
      </c>
      <c r="GJ50" s="45">
        <v>7.6571494009999999</v>
      </c>
      <c r="GK50" s="45">
        <v>462.8489993</v>
      </c>
      <c r="GL50" s="45">
        <v>45.278701339999998</v>
      </c>
      <c r="GM50" s="45">
        <v>0.50690823500000004</v>
      </c>
      <c r="GN50" s="45">
        <v>0.42334912000000002</v>
      </c>
      <c r="GO50" s="45">
        <v>1.7829082999999999E-2</v>
      </c>
      <c r="GP50" s="45">
        <v>0.49309176500000002</v>
      </c>
      <c r="GQ50" s="45">
        <v>-0.41181016599999998</v>
      </c>
      <c r="GR50" s="45">
        <v>-6.3871273000000006E-2</v>
      </c>
      <c r="GS50" s="45">
        <v>155.6931036</v>
      </c>
      <c r="GT50" s="45">
        <v>130.0285413</v>
      </c>
      <c r="GU50" s="45">
        <v>5.476070634</v>
      </c>
      <c r="GV50" s="45">
        <v>151.44947719999999</v>
      </c>
      <c r="GW50" s="45">
        <v>-126.4844373</v>
      </c>
      <c r="GX50" s="45">
        <v>-19.617587480000001</v>
      </c>
      <c r="GY50" s="45">
        <v>0.36600946499999998</v>
      </c>
      <c r="GZ50" s="45">
        <v>0.31360531400000002</v>
      </c>
      <c r="HA50" s="45">
        <v>1.5884495649999999</v>
      </c>
      <c r="HB50" s="45">
        <v>14.36124624</v>
      </c>
      <c r="HC50" s="45">
        <v>504.07052929999998</v>
      </c>
      <c r="HD50" s="45">
        <v>50.133928269999998</v>
      </c>
      <c r="HE50" s="45">
        <v>0.90953892999999997</v>
      </c>
      <c r="HF50" s="45">
        <v>9.0461070000000005E-2</v>
      </c>
      <c r="HG50" s="45">
        <v>14.483276999999999</v>
      </c>
      <c r="HH50" s="45">
        <v>39.038722999999997</v>
      </c>
      <c r="HI50" s="45">
        <v>2293.670701</v>
      </c>
      <c r="HJ50" s="45">
        <v>1530.517787</v>
      </c>
      <c r="HK50" s="45">
        <v>1250.4091060000001</v>
      </c>
      <c r="HL50" s="45">
        <v>1.498624009</v>
      </c>
      <c r="HM50" s="45">
        <v>1.83433621</v>
      </c>
      <c r="HN50" s="45">
        <v>1.224013628</v>
      </c>
      <c r="HO50" s="45">
        <v>5.9056386820000002</v>
      </c>
      <c r="HP50" s="45">
        <v>1.597584941</v>
      </c>
      <c r="HQ50" s="45">
        <v>1.597584941</v>
      </c>
      <c r="HR50" s="45">
        <v>1699.6823139999999</v>
      </c>
      <c r="HS50" s="45">
        <v>41.22720356</v>
      </c>
      <c r="HT50" s="45">
        <v>11.93408844</v>
      </c>
      <c r="HU50" s="45">
        <v>1699.6823139999999</v>
      </c>
      <c r="HV50" s="45">
        <v>41.22720356</v>
      </c>
      <c r="HW50" s="45">
        <v>11.93408844</v>
      </c>
      <c r="HX50" s="45">
        <v>4082.9094230000001</v>
      </c>
      <c r="HY50" s="45">
        <v>63.897648029999999</v>
      </c>
      <c r="HZ50" s="45">
        <v>15.98293679</v>
      </c>
      <c r="IA50" s="45">
        <v>-5.86</v>
      </c>
    </row>
    <row r="51" spans="1:235" s="31" customFormat="1">
      <c r="A51" s="53">
        <v>48</v>
      </c>
      <c r="B51" s="52" t="s">
        <v>144</v>
      </c>
      <c r="C51" s="45">
        <v>1.6583564230000001</v>
      </c>
      <c r="D51" s="45">
        <v>2.5208153129999999</v>
      </c>
      <c r="E51" s="45">
        <v>11.579141399999999</v>
      </c>
      <c r="F51" s="45">
        <v>0.105236925</v>
      </c>
      <c r="G51" s="45">
        <v>0.15996733199999999</v>
      </c>
      <c r="H51" s="45">
        <v>0.43908036499999997</v>
      </c>
      <c r="I51" s="45">
        <v>0.37946526000000003</v>
      </c>
      <c r="J51" s="45">
        <v>0.60648626900000002</v>
      </c>
      <c r="K51" s="45">
        <v>15.75831314</v>
      </c>
      <c r="L51" s="45">
        <v>52.571630759999998</v>
      </c>
      <c r="M51" s="45">
        <v>116.7355055</v>
      </c>
      <c r="N51" s="45">
        <v>0.30109680700000002</v>
      </c>
      <c r="O51" s="45">
        <v>1.425031894</v>
      </c>
      <c r="P51" s="45">
        <v>11.9</v>
      </c>
      <c r="Q51" s="45">
        <v>34.969855819999999</v>
      </c>
      <c r="R51" s="45">
        <v>-0.33038542300000001</v>
      </c>
      <c r="S51" s="45">
        <v>0.27830602900000001</v>
      </c>
      <c r="T51" s="45">
        <v>4.7863782380000002</v>
      </c>
      <c r="U51" s="45">
        <v>12.121953550000001</v>
      </c>
      <c r="V51" s="45">
        <v>3.6579999999999999</v>
      </c>
      <c r="W51" s="45">
        <v>469.0265971</v>
      </c>
      <c r="X51" s="45">
        <v>0</v>
      </c>
      <c r="Y51" s="45">
        <v>5</v>
      </c>
      <c r="Z51" s="45">
        <v>2.34</v>
      </c>
      <c r="AA51" s="45">
        <v>0</v>
      </c>
      <c r="AB51" s="45">
        <v>14</v>
      </c>
      <c r="AC51" s="45">
        <v>3</v>
      </c>
      <c r="AD51" s="45">
        <v>33</v>
      </c>
      <c r="AE51" s="45">
        <v>0</v>
      </c>
      <c r="AF51" s="45">
        <v>47</v>
      </c>
      <c r="AG51" s="45">
        <v>11</v>
      </c>
      <c r="AH51" s="45">
        <v>11</v>
      </c>
      <c r="AI51" s="45">
        <v>3.6091000000000002</v>
      </c>
      <c r="AJ51" s="45">
        <v>13.025602810000001</v>
      </c>
      <c r="AK51" s="45">
        <v>110.4716</v>
      </c>
      <c r="AL51" s="45">
        <v>1</v>
      </c>
      <c r="AM51" s="45">
        <v>4</v>
      </c>
      <c r="AN51" s="45">
        <v>2</v>
      </c>
      <c r="AO51" s="45">
        <v>3</v>
      </c>
      <c r="AP51" s="45">
        <v>2</v>
      </c>
      <c r="AQ51" s="45">
        <v>0</v>
      </c>
      <c r="AR51" s="45">
        <v>1</v>
      </c>
      <c r="AS51" s="45">
        <v>2</v>
      </c>
      <c r="AT51" s="45">
        <v>1</v>
      </c>
      <c r="AU51" s="45">
        <v>0</v>
      </c>
      <c r="AV51" s="45">
        <v>0.29431166800000003</v>
      </c>
      <c r="AW51" s="45">
        <v>170</v>
      </c>
      <c r="AX51" s="45">
        <v>2402</v>
      </c>
      <c r="AY51" s="45">
        <v>53</v>
      </c>
      <c r="AZ51" s="45">
        <v>60.49278331</v>
      </c>
      <c r="BA51" s="45">
        <v>2.0164261099999998</v>
      </c>
      <c r="BB51" s="45">
        <v>30.82666227</v>
      </c>
      <c r="BC51" s="45">
        <v>13.03325255</v>
      </c>
      <c r="BD51" s="45">
        <v>9.634118097</v>
      </c>
      <c r="BE51" s="45">
        <v>6.0443941189999997</v>
      </c>
      <c r="BF51" s="45">
        <v>370.73523590000002</v>
      </c>
      <c r="BG51" s="45">
        <v>138.04</v>
      </c>
      <c r="BH51" s="45">
        <v>0.85714285700000004</v>
      </c>
      <c r="BI51" s="45">
        <v>0.80886182100000004</v>
      </c>
      <c r="BJ51" s="45">
        <v>0.46153846199999998</v>
      </c>
      <c r="BK51" s="45">
        <v>0.55032120799999995</v>
      </c>
      <c r="BL51" s="45">
        <v>0.96551934399999995</v>
      </c>
      <c r="BM51" s="45">
        <v>7.2503319169999996</v>
      </c>
      <c r="BN51" s="45">
        <v>1.5</v>
      </c>
      <c r="BO51" s="45">
        <v>2.381101578</v>
      </c>
      <c r="BP51" s="45">
        <v>7.3858138809999998</v>
      </c>
      <c r="BQ51" s="45">
        <v>0.29061879200000001</v>
      </c>
      <c r="BR51" s="45">
        <v>18.894677569999999</v>
      </c>
      <c r="BS51" s="45">
        <v>2.8264957879999999</v>
      </c>
      <c r="BT51" s="45">
        <v>0</v>
      </c>
      <c r="BU51" s="45">
        <v>1.195266057</v>
      </c>
      <c r="BV51" s="45">
        <v>0.54988324099999997</v>
      </c>
      <c r="BW51" s="45">
        <v>0</v>
      </c>
      <c r="BX51" s="45">
        <v>0</v>
      </c>
      <c r="BY51" s="45">
        <v>0</v>
      </c>
      <c r="BZ51" s="45">
        <v>0</v>
      </c>
      <c r="CA51" s="45">
        <v>0.25</v>
      </c>
      <c r="CB51" s="45">
        <v>0.43643578</v>
      </c>
      <c r="CC51" s="45">
        <v>0</v>
      </c>
      <c r="CD51" s="45">
        <v>3</v>
      </c>
      <c r="CE51" s="45">
        <v>0</v>
      </c>
      <c r="CF51" s="45">
        <v>0</v>
      </c>
      <c r="CG51" s="45">
        <v>0</v>
      </c>
      <c r="CH51" s="45">
        <v>0</v>
      </c>
      <c r="CI51" s="45">
        <v>3</v>
      </c>
      <c r="CJ51" s="45">
        <v>3</v>
      </c>
      <c r="CK51" s="45">
        <v>0</v>
      </c>
      <c r="CL51" s="45">
        <v>3</v>
      </c>
      <c r="CM51" s="45">
        <v>6</v>
      </c>
      <c r="CN51" s="45">
        <v>0</v>
      </c>
      <c r="CO51" s="45">
        <v>1</v>
      </c>
      <c r="CP51" s="45">
        <v>0</v>
      </c>
      <c r="CQ51" s="45">
        <v>0</v>
      </c>
      <c r="CR51" s="45">
        <v>1</v>
      </c>
      <c r="CS51" s="45">
        <v>0</v>
      </c>
      <c r="CT51" s="45">
        <v>0</v>
      </c>
      <c r="CU51" s="45">
        <v>0</v>
      </c>
      <c r="CV51" s="45">
        <v>1</v>
      </c>
      <c r="CW51" s="45">
        <v>1</v>
      </c>
      <c r="CX51" s="45">
        <v>0</v>
      </c>
      <c r="CY51" s="45">
        <v>1</v>
      </c>
      <c r="CZ51" s="45">
        <v>3</v>
      </c>
      <c r="DA51" s="45">
        <v>0</v>
      </c>
      <c r="DB51" s="45">
        <v>1</v>
      </c>
      <c r="DC51" s="45">
        <v>0</v>
      </c>
      <c r="DD51" s="45">
        <v>1</v>
      </c>
      <c r="DE51" s="45">
        <v>0</v>
      </c>
      <c r="DF51" s="45">
        <v>0</v>
      </c>
      <c r="DG51" s="45">
        <v>2</v>
      </c>
      <c r="DH51" s="45">
        <v>0</v>
      </c>
      <c r="DI51" s="45">
        <v>23.168044080000001</v>
      </c>
      <c r="DJ51" s="45">
        <v>8.4082840240000003</v>
      </c>
      <c r="DK51" s="45">
        <v>3.8655953250000001</v>
      </c>
      <c r="DL51" s="45">
        <v>0.368421053</v>
      </c>
      <c r="DM51" s="45">
        <v>1630.11</v>
      </c>
      <c r="DN51" s="45">
        <v>0.66666666699999999</v>
      </c>
      <c r="DO51" s="45">
        <v>666</v>
      </c>
      <c r="DP51" s="45">
        <v>21.95530097</v>
      </c>
      <c r="DQ51" s="45">
        <v>14.041418439999999</v>
      </c>
      <c r="DR51" s="45">
        <v>14.19832882</v>
      </c>
      <c r="DS51" s="45">
        <v>11.65913868</v>
      </c>
      <c r="DT51" s="45">
        <v>10.80777089</v>
      </c>
      <c r="DU51" s="45">
        <v>7.7683806219999996</v>
      </c>
      <c r="DV51" s="45">
        <v>5.6054538779999996</v>
      </c>
      <c r="DW51" s="45">
        <v>3.6241860159999999</v>
      </c>
      <c r="DX51" s="45">
        <v>18.431267269999999</v>
      </c>
      <c r="DY51" s="45">
        <v>10.62171238</v>
      </c>
      <c r="DZ51" s="45">
        <v>10.193589810000001</v>
      </c>
      <c r="EA51" s="45">
        <v>7.45235308</v>
      </c>
      <c r="EB51" s="45">
        <v>6.0203658239999998</v>
      </c>
      <c r="EC51" s="45">
        <v>3.970842685</v>
      </c>
      <c r="ED51" s="45">
        <v>2.5201494310000001</v>
      </c>
      <c r="EE51" s="45">
        <v>1.276022934</v>
      </c>
      <c r="EF51" s="45">
        <v>7.1222013390000001</v>
      </c>
      <c r="EG51" s="45">
        <v>13.28884053</v>
      </c>
      <c r="EH51" s="45">
        <v>18.257923940000001</v>
      </c>
      <c r="EI51" s="45">
        <v>4.5668832259999999</v>
      </c>
      <c r="EJ51" s="45">
        <v>7.2423899</v>
      </c>
      <c r="EK51" s="45">
        <v>8.708203331</v>
      </c>
      <c r="EL51" s="45">
        <v>3.356875949</v>
      </c>
      <c r="EM51" s="45">
        <v>0.20412414500000001</v>
      </c>
      <c r="EN51" s="45">
        <v>1.0092333179999999</v>
      </c>
      <c r="EO51" s="45">
        <v>6.8041381999999997E-2</v>
      </c>
      <c r="EP51" s="45">
        <v>2.7798780910000001</v>
      </c>
      <c r="EQ51" s="45">
        <v>0.35355339099999999</v>
      </c>
      <c r="ER51" s="45">
        <v>0.532269353</v>
      </c>
      <c r="ES51" s="45">
        <v>7.9056942000000005E-2</v>
      </c>
      <c r="ET51" s="45">
        <v>0</v>
      </c>
      <c r="EU51" s="45">
        <v>0.111111111</v>
      </c>
      <c r="EV51" s="45">
        <v>0.496662408</v>
      </c>
      <c r="EW51" s="45">
        <v>1.0506303829999999</v>
      </c>
      <c r="EX51" s="45">
        <v>1.931108464</v>
      </c>
      <c r="EY51" s="45">
        <v>0</v>
      </c>
      <c r="EZ51" s="45">
        <v>7.4535598999999994E-2</v>
      </c>
      <c r="FA51" s="45">
        <v>0.316125938</v>
      </c>
      <c r="FB51" s="45">
        <v>0.69349158099999997</v>
      </c>
      <c r="FC51" s="45">
        <v>1.217604296</v>
      </c>
      <c r="FD51" s="45">
        <v>0</v>
      </c>
      <c r="FE51" s="45">
        <v>0</v>
      </c>
      <c r="FF51" s="45">
        <v>3</v>
      </c>
      <c r="FG51" s="45">
        <v>7</v>
      </c>
      <c r="FH51" s="45">
        <v>2</v>
      </c>
      <c r="FI51" s="45">
        <v>4</v>
      </c>
      <c r="FJ51" s="45">
        <v>2</v>
      </c>
      <c r="FK51" s="45">
        <v>1</v>
      </c>
      <c r="FL51" s="45">
        <v>0</v>
      </c>
      <c r="FM51" s="45">
        <v>2443.9574750000002</v>
      </c>
      <c r="FN51" s="45">
        <v>3019.6430249999999</v>
      </c>
      <c r="FO51" s="45">
        <v>4419.4759210000002</v>
      </c>
      <c r="FP51" s="45">
        <v>4356.766224</v>
      </c>
      <c r="FQ51" s="45">
        <v>4029.0599350000002</v>
      </c>
      <c r="FR51" s="45">
        <v>56.50593894</v>
      </c>
      <c r="FS51" s="45">
        <v>43.45412477</v>
      </c>
      <c r="FT51" s="45">
        <v>72.301352120000004</v>
      </c>
      <c r="FU51" s="45">
        <v>76.502297870000007</v>
      </c>
      <c r="FV51" s="45">
        <v>94.793828880000007</v>
      </c>
      <c r="FW51" s="45">
        <v>0.77455081100000001</v>
      </c>
      <c r="FX51" s="45">
        <v>-0.29296733000000003</v>
      </c>
      <c r="FY51" s="45">
        <v>-3.3281847000000003E-2</v>
      </c>
      <c r="FZ51" s="45">
        <v>2.3323547E-2</v>
      </c>
      <c r="GA51" s="45">
        <v>-0.183218732</v>
      </c>
      <c r="GB51" s="45">
        <v>2</v>
      </c>
      <c r="GC51" s="45">
        <v>6</v>
      </c>
      <c r="GD51" s="45">
        <v>416.44304260000001</v>
      </c>
      <c r="GE51" s="45">
        <v>846.01656779999996</v>
      </c>
      <c r="GF51" s="45">
        <v>28.883054600000001</v>
      </c>
      <c r="GG51" s="45">
        <v>406.57526739999997</v>
      </c>
      <c r="GH51" s="45">
        <v>-825.96988550000003</v>
      </c>
      <c r="GI51" s="45">
        <v>-73.184783449999998</v>
      </c>
      <c r="GJ51" s="45">
        <v>9.8677752499999993</v>
      </c>
      <c r="GK51" s="45">
        <v>1671.986453</v>
      </c>
      <c r="GL51" s="45">
        <v>102.06783799999999</v>
      </c>
      <c r="GM51" s="45">
        <v>0.50599486999999999</v>
      </c>
      <c r="GN51" s="45">
        <v>1.0279437979999999</v>
      </c>
      <c r="GO51" s="45">
        <v>3.5094061000000003E-2</v>
      </c>
      <c r="GP51" s="45">
        <v>0.49400513000000001</v>
      </c>
      <c r="GQ51" s="45">
        <v>-1.0035862820000001</v>
      </c>
      <c r="GR51" s="45">
        <v>-8.8922424E-2</v>
      </c>
      <c r="GS51" s="45">
        <v>342.74024919999999</v>
      </c>
      <c r="GT51" s="45">
        <v>696.28712580000001</v>
      </c>
      <c r="GU51" s="45">
        <v>23.771282790000001</v>
      </c>
      <c r="GV51" s="45">
        <v>334.6188894</v>
      </c>
      <c r="GW51" s="45">
        <v>-679.78833929999996</v>
      </c>
      <c r="GX51" s="45">
        <v>-60.232416790000002</v>
      </c>
      <c r="GY51" s="45">
        <v>0.155891537</v>
      </c>
      <c r="GZ51" s="45">
        <v>0.13677129399999999</v>
      </c>
      <c r="HA51" s="45">
        <v>0.47064754600000003</v>
      </c>
      <c r="HB51" s="45">
        <v>6.0763422389999997</v>
      </c>
      <c r="HC51" s="45">
        <v>614.60277900000006</v>
      </c>
      <c r="HD51" s="45">
        <v>208.41553099999999</v>
      </c>
      <c r="HE51" s="45">
        <v>0.74676683600000004</v>
      </c>
      <c r="HF51" s="45">
        <v>0.25323316400000001</v>
      </c>
      <c r="HG51" s="45">
        <v>29.134519000000001</v>
      </c>
      <c r="HH51" s="45">
        <v>59.345480999999999</v>
      </c>
      <c r="HI51" s="45">
        <v>6311.65578</v>
      </c>
      <c r="HJ51" s="45">
        <v>6180.4168</v>
      </c>
      <c r="HK51" s="45">
        <v>2064.096865</v>
      </c>
      <c r="HL51" s="45">
        <v>1.0212346489999999</v>
      </c>
      <c r="HM51" s="45">
        <v>3.0578292560000002</v>
      </c>
      <c r="HN51" s="45">
        <v>2.9942474630000002</v>
      </c>
      <c r="HO51" s="45">
        <v>7.6062340879999999</v>
      </c>
      <c r="HP51" s="45">
        <v>1.6454167200000001</v>
      </c>
      <c r="HQ51" s="45">
        <v>1.6454167200000001</v>
      </c>
      <c r="HR51" s="45">
        <v>2895.6118029999998</v>
      </c>
      <c r="HS51" s="45">
        <v>53.810889260000003</v>
      </c>
      <c r="HT51" s="45">
        <v>14.253235009999999</v>
      </c>
      <c r="HU51" s="45">
        <v>2895.6118029999998</v>
      </c>
      <c r="HV51" s="45">
        <v>53.810889260000003</v>
      </c>
      <c r="HW51" s="45">
        <v>14.253235009999999</v>
      </c>
      <c r="HX51" s="45">
        <v>7770.7922019999996</v>
      </c>
      <c r="HY51" s="45">
        <v>88.152096979999996</v>
      </c>
      <c r="HZ51" s="45">
        <v>19.807139719999999</v>
      </c>
      <c r="IA51" s="45">
        <v>-6.62</v>
      </c>
    </row>
    <row r="52" spans="1:235" s="31" customFormat="1">
      <c r="A52" s="53">
        <v>49</v>
      </c>
      <c r="B52" s="52" t="s">
        <v>147</v>
      </c>
      <c r="C52" s="45">
        <v>0.81464466899999999</v>
      </c>
      <c r="D52" s="45">
        <v>5.4355168630000001</v>
      </c>
      <c r="E52" s="45">
        <v>9.7666171849999994</v>
      </c>
      <c r="F52" s="45">
        <v>5.0861954000000001E-2</v>
      </c>
      <c r="G52" s="45">
        <v>0.33936392300000001</v>
      </c>
      <c r="H52" s="45">
        <v>0.45788762399999999</v>
      </c>
      <c r="I52" s="45">
        <v>0.40794158200000002</v>
      </c>
      <c r="J52" s="45">
        <v>0.55725433800000002</v>
      </c>
      <c r="K52" s="45">
        <v>16.016778720000001</v>
      </c>
      <c r="L52" s="45">
        <v>65.470949860000005</v>
      </c>
      <c r="M52" s="45">
        <v>124.7344543</v>
      </c>
      <c r="N52" s="45">
        <v>0.20733059200000001</v>
      </c>
      <c r="O52" s="45">
        <v>1.423083544</v>
      </c>
      <c r="P52" s="45">
        <v>11.99429067</v>
      </c>
      <c r="Q52" s="45">
        <v>18.999412469999999</v>
      </c>
      <c r="R52" s="45">
        <v>-0.32771386499999999</v>
      </c>
      <c r="S52" s="45">
        <v>0.29559724599999998</v>
      </c>
      <c r="T52" s="45">
        <v>4.1018099189999999</v>
      </c>
      <c r="U52" s="45">
        <v>11.62577102</v>
      </c>
      <c r="V52" s="45">
        <v>3.915</v>
      </c>
      <c r="W52" s="45">
        <v>399.13944809999998</v>
      </c>
      <c r="X52" s="45">
        <v>0</v>
      </c>
      <c r="Y52" s="45">
        <v>3</v>
      </c>
      <c r="Z52" s="45">
        <v>2.89</v>
      </c>
      <c r="AA52" s="45">
        <v>0</v>
      </c>
      <c r="AB52" s="45">
        <v>21</v>
      </c>
      <c r="AC52" s="45">
        <v>3</v>
      </c>
      <c r="AD52" s="45">
        <v>32</v>
      </c>
      <c r="AE52" s="45">
        <v>1</v>
      </c>
      <c r="AF52" s="45">
        <v>48</v>
      </c>
      <c r="AG52" s="45">
        <v>17</v>
      </c>
      <c r="AH52" s="45">
        <v>16</v>
      </c>
      <c r="AI52" s="45">
        <v>4.4090999999999996</v>
      </c>
      <c r="AJ52" s="45">
        <v>19.44016281</v>
      </c>
      <c r="AK52" s="45">
        <v>101.2041</v>
      </c>
      <c r="AL52" s="45">
        <v>1</v>
      </c>
      <c r="AM52" s="45">
        <v>4</v>
      </c>
      <c r="AN52" s="45">
        <v>3</v>
      </c>
      <c r="AO52" s="45">
        <v>3</v>
      </c>
      <c r="AP52" s="45">
        <v>2</v>
      </c>
      <c r="AQ52" s="45">
        <v>0</v>
      </c>
      <c r="AR52" s="45">
        <v>0</v>
      </c>
      <c r="AS52" s="45">
        <v>0</v>
      </c>
      <c r="AT52" s="45">
        <v>4</v>
      </c>
      <c r="AU52" s="45">
        <v>0</v>
      </c>
      <c r="AV52" s="45">
        <v>0.16480455699999999</v>
      </c>
      <c r="AW52" s="45">
        <v>158</v>
      </c>
      <c r="AX52" s="45">
        <v>2102</v>
      </c>
      <c r="AY52" s="45">
        <v>52</v>
      </c>
      <c r="AZ52" s="45">
        <v>59.352413079999998</v>
      </c>
      <c r="BA52" s="45">
        <v>2.0466349340000001</v>
      </c>
      <c r="BB52" s="45">
        <v>22.85489415</v>
      </c>
      <c r="BC52" s="45">
        <v>7.4493522939999997</v>
      </c>
      <c r="BD52" s="45">
        <v>10.286760279999999</v>
      </c>
      <c r="BE52" s="45">
        <v>6</v>
      </c>
      <c r="BF52" s="45">
        <v>348.3142512</v>
      </c>
      <c r="BG52" s="45">
        <v>64.09</v>
      </c>
      <c r="BH52" s="45">
        <v>0.85714285700000004</v>
      </c>
      <c r="BI52" s="45">
        <v>0.79538089300000003</v>
      </c>
      <c r="BJ52" s="45">
        <v>0.46153846199999998</v>
      </c>
      <c r="BK52" s="45">
        <v>0</v>
      </c>
      <c r="BL52" s="45">
        <v>1.96983975</v>
      </c>
      <c r="BM52" s="45">
        <v>1.0891569919999999</v>
      </c>
      <c r="BN52" s="45">
        <v>0</v>
      </c>
      <c r="BO52" s="45">
        <v>12.80580159</v>
      </c>
      <c r="BP52" s="45">
        <v>25.508858069999999</v>
      </c>
      <c r="BQ52" s="45">
        <v>0</v>
      </c>
      <c r="BR52" s="45">
        <v>11.5276456</v>
      </c>
      <c r="BS52" s="45">
        <v>0</v>
      </c>
      <c r="BT52" s="45">
        <v>0</v>
      </c>
      <c r="BU52" s="45">
        <v>0.94494078699999995</v>
      </c>
      <c r="BV52" s="45">
        <v>0</v>
      </c>
      <c r="BW52" s="45">
        <v>0</v>
      </c>
      <c r="BX52" s="45">
        <v>0</v>
      </c>
      <c r="BY52" s="45">
        <v>0</v>
      </c>
      <c r="BZ52" s="45">
        <v>0</v>
      </c>
      <c r="CA52" s="45">
        <v>0</v>
      </c>
      <c r="CB52" s="45">
        <v>0</v>
      </c>
      <c r="CC52" s="45">
        <v>0.68500671099999999</v>
      </c>
      <c r="CD52" s="45">
        <v>1</v>
      </c>
      <c r="CE52" s="45">
        <v>0</v>
      </c>
      <c r="CF52" s="45">
        <v>4</v>
      </c>
      <c r="CG52" s="45">
        <v>0</v>
      </c>
      <c r="CH52" s="45">
        <v>0</v>
      </c>
      <c r="CI52" s="45">
        <v>7</v>
      </c>
      <c r="CJ52" s="45">
        <v>0</v>
      </c>
      <c r="CK52" s="45">
        <v>0</v>
      </c>
      <c r="CL52" s="45">
        <v>1</v>
      </c>
      <c r="CM52" s="45">
        <v>5</v>
      </c>
      <c r="CN52" s="45">
        <v>2</v>
      </c>
      <c r="CO52" s="45">
        <v>0</v>
      </c>
      <c r="CP52" s="45">
        <v>0</v>
      </c>
      <c r="CQ52" s="45">
        <v>0</v>
      </c>
      <c r="CR52" s="45">
        <v>0</v>
      </c>
      <c r="CS52" s="45">
        <v>0</v>
      </c>
      <c r="CT52" s="45">
        <v>0</v>
      </c>
      <c r="CU52" s="45">
        <v>0</v>
      </c>
      <c r="CV52" s="45">
        <v>0</v>
      </c>
      <c r="CW52" s="45">
        <v>2</v>
      </c>
      <c r="CX52" s="45">
        <v>1</v>
      </c>
      <c r="CY52" s="45">
        <v>1</v>
      </c>
      <c r="CZ52" s="45">
        <v>2</v>
      </c>
      <c r="DA52" s="45">
        <v>0</v>
      </c>
      <c r="DB52" s="45">
        <v>0</v>
      </c>
      <c r="DC52" s="45">
        <v>2</v>
      </c>
      <c r="DD52" s="45">
        <v>0</v>
      </c>
      <c r="DE52" s="45">
        <v>0</v>
      </c>
      <c r="DF52" s="45">
        <v>0</v>
      </c>
      <c r="DG52" s="45">
        <v>0</v>
      </c>
      <c r="DH52" s="45">
        <v>0</v>
      </c>
      <c r="DI52" s="45">
        <v>22.203125</v>
      </c>
      <c r="DJ52" s="45">
        <v>9.2403802630000005</v>
      </c>
      <c r="DK52" s="45">
        <v>4.62109375</v>
      </c>
      <c r="DL52" s="45">
        <v>0.23809523799999999</v>
      </c>
      <c r="DM52" s="45">
        <v>1789.08</v>
      </c>
      <c r="DN52" s="45">
        <v>0.75862068999999999</v>
      </c>
      <c r="DO52" s="45">
        <v>622</v>
      </c>
      <c r="DP52" s="45">
        <v>20.70637782</v>
      </c>
      <c r="DQ52" s="45">
        <v>13.846244349999999</v>
      </c>
      <c r="DR52" s="45">
        <v>13.14670123</v>
      </c>
      <c r="DS52" s="45">
        <v>11.102422949999999</v>
      </c>
      <c r="DT52" s="45">
        <v>9.1247608959999997</v>
      </c>
      <c r="DU52" s="45">
        <v>7.9793671039999996</v>
      </c>
      <c r="DV52" s="45">
        <v>5.9611382590000002</v>
      </c>
      <c r="DW52" s="45">
        <v>4.500366444</v>
      </c>
      <c r="DX52" s="45">
        <v>15.73115892</v>
      </c>
      <c r="DY52" s="45">
        <v>9.1657063819999998</v>
      </c>
      <c r="DZ52" s="45">
        <v>7.1345631640000002</v>
      </c>
      <c r="EA52" s="45">
        <v>5.2513018819999999</v>
      </c>
      <c r="EB52" s="45">
        <v>3.5916786040000002</v>
      </c>
      <c r="EC52" s="45">
        <v>2.6847330120000001</v>
      </c>
      <c r="ED52" s="45">
        <v>1.5939250570000001</v>
      </c>
      <c r="EE52" s="45">
        <v>0.98190972799999998</v>
      </c>
      <c r="EF52" s="45">
        <v>5.4881065869999999</v>
      </c>
      <c r="EG52" s="45">
        <v>8.4739041220000004</v>
      </c>
      <c r="EH52" s="45">
        <v>12.942572520000001</v>
      </c>
      <c r="EI52" s="45">
        <v>1.944275411</v>
      </c>
      <c r="EJ52" s="45">
        <v>2.4731805800000002</v>
      </c>
      <c r="EK52" s="45">
        <v>3.1225059819999998</v>
      </c>
      <c r="EL52" s="45">
        <v>2.3525831030000002</v>
      </c>
      <c r="EM52" s="45">
        <v>0</v>
      </c>
      <c r="EN52" s="45">
        <v>0.63663652299999995</v>
      </c>
      <c r="EO52" s="45">
        <v>0</v>
      </c>
      <c r="EP52" s="45">
        <v>0.96215566500000005</v>
      </c>
      <c r="EQ52" s="45">
        <v>0</v>
      </c>
      <c r="ER52" s="45">
        <v>0.14778407900000001</v>
      </c>
      <c r="ES52" s="45">
        <v>0</v>
      </c>
      <c r="ET52" s="45">
        <v>0</v>
      </c>
      <c r="EU52" s="45">
        <v>0</v>
      </c>
      <c r="EV52" s="45">
        <v>0</v>
      </c>
      <c r="EW52" s="45">
        <v>0.26758314300000002</v>
      </c>
      <c r="EX52" s="45">
        <v>0.57656154299999995</v>
      </c>
      <c r="EY52" s="45">
        <v>0</v>
      </c>
      <c r="EZ52" s="45">
        <v>0</v>
      </c>
      <c r="FA52" s="45">
        <v>0</v>
      </c>
      <c r="FB52" s="45">
        <v>0.114748542</v>
      </c>
      <c r="FC52" s="45">
        <v>0.176205848</v>
      </c>
      <c r="FD52" s="45">
        <v>0</v>
      </c>
      <c r="FE52" s="45">
        <v>0</v>
      </c>
      <c r="FF52" s="45">
        <v>2</v>
      </c>
      <c r="FG52" s="45">
        <v>12</v>
      </c>
      <c r="FH52" s="45">
        <v>2</v>
      </c>
      <c r="FI52" s="45">
        <v>4</v>
      </c>
      <c r="FJ52" s="45">
        <v>0</v>
      </c>
      <c r="FK52" s="45">
        <v>0</v>
      </c>
      <c r="FL52" s="45">
        <v>0</v>
      </c>
      <c r="FM52" s="45">
        <v>2061.4066210000001</v>
      </c>
      <c r="FN52" s="45">
        <v>2498.7304130000002</v>
      </c>
      <c r="FO52" s="45">
        <v>3670.6161659999998</v>
      </c>
      <c r="FP52" s="45">
        <v>4025.9147160000002</v>
      </c>
      <c r="FQ52" s="45">
        <v>3671.986844</v>
      </c>
      <c r="FR52" s="45">
        <v>35.40743629</v>
      </c>
      <c r="FS52" s="45">
        <v>35.65548355</v>
      </c>
      <c r="FT52" s="45">
        <v>53.257978659999999</v>
      </c>
      <c r="FU52" s="45">
        <v>59.517961249999999</v>
      </c>
      <c r="FV52" s="45">
        <v>57.637506299999998</v>
      </c>
      <c r="FW52" s="45">
        <v>0.69652516499999995</v>
      </c>
      <c r="FX52" s="45">
        <v>-0.28656149400000003</v>
      </c>
      <c r="FY52" s="45">
        <v>-7.2194277000000001E-2</v>
      </c>
      <c r="FZ52" s="45">
        <v>-0.13695736999999999</v>
      </c>
      <c r="GA52" s="45">
        <v>0.182513498</v>
      </c>
      <c r="GB52" s="45">
        <v>1</v>
      </c>
      <c r="GC52" s="45">
        <v>6</v>
      </c>
      <c r="GD52" s="45">
        <v>448.33197519999999</v>
      </c>
      <c r="GE52" s="45">
        <v>817.08922759999996</v>
      </c>
      <c r="GF52" s="45">
        <v>40.245454989999999</v>
      </c>
      <c r="GG52" s="45">
        <v>213.88713820000001</v>
      </c>
      <c r="GH52" s="45">
        <v>-389.81131449999998</v>
      </c>
      <c r="GI52" s="45">
        <v>-46.581957799999998</v>
      </c>
      <c r="GJ52" s="45">
        <v>234.44483700000001</v>
      </c>
      <c r="GK52" s="45">
        <v>1206.9005420000001</v>
      </c>
      <c r="GL52" s="45">
        <v>86.827412780000003</v>
      </c>
      <c r="GM52" s="45">
        <v>0.67701454999999999</v>
      </c>
      <c r="GN52" s="45">
        <v>1.2338653639999999</v>
      </c>
      <c r="GO52" s="45">
        <v>6.0773622999999999E-2</v>
      </c>
      <c r="GP52" s="45">
        <v>0.32298545000000001</v>
      </c>
      <c r="GQ52" s="45">
        <v>-0.58864401</v>
      </c>
      <c r="GR52" s="45">
        <v>-7.0342213000000001E-2</v>
      </c>
      <c r="GS52" s="45">
        <v>296.89400310000002</v>
      </c>
      <c r="GT52" s="45">
        <v>541.09210389999998</v>
      </c>
      <c r="GU52" s="45">
        <v>26.651309520000002</v>
      </c>
      <c r="GV52" s="45">
        <v>141.6401511</v>
      </c>
      <c r="GW52" s="45">
        <v>-258.14050309999999</v>
      </c>
      <c r="GX52" s="45">
        <v>-30.847462790000002</v>
      </c>
      <c r="GY52" s="45">
        <v>0.180100866</v>
      </c>
      <c r="GZ52" s="45">
        <v>0.157630139</v>
      </c>
      <c r="HA52" s="45">
        <v>5.9641176299999996</v>
      </c>
      <c r="HB52" s="45">
        <v>5.4273550330000004</v>
      </c>
      <c r="HC52" s="45">
        <v>453.18509769999997</v>
      </c>
      <c r="HD52" s="45">
        <v>209.0340157</v>
      </c>
      <c r="HE52" s="45">
        <v>0.68434312500000005</v>
      </c>
      <c r="HF52" s="45">
        <v>0.315656875</v>
      </c>
      <c r="HG52" s="45">
        <v>31.032933</v>
      </c>
      <c r="HH52" s="45">
        <v>56.449066999999999</v>
      </c>
      <c r="HI52" s="45">
        <v>6036.0950910000001</v>
      </c>
      <c r="HJ52" s="45">
        <v>4091.0170419999999</v>
      </c>
      <c r="HK52" s="45">
        <v>2568.7054899999998</v>
      </c>
      <c r="HL52" s="45">
        <v>1.4754509769999999</v>
      </c>
      <c r="HM52" s="45">
        <v>2.3498587579999999</v>
      </c>
      <c r="HN52" s="45">
        <v>1.5926376369999999</v>
      </c>
      <c r="HO52" s="45">
        <v>7.923940118</v>
      </c>
      <c r="HP52" s="45">
        <v>1.57189987</v>
      </c>
      <c r="HQ52" s="45">
        <v>1.57189987</v>
      </c>
      <c r="HR52" s="45">
        <v>2634.9306000000001</v>
      </c>
      <c r="HS52" s="45">
        <v>51.33157508</v>
      </c>
      <c r="HT52" s="45">
        <v>13.8119944</v>
      </c>
      <c r="HU52" s="45">
        <v>2634.9306000000001</v>
      </c>
      <c r="HV52" s="45">
        <v>51.33157508</v>
      </c>
      <c r="HW52" s="45">
        <v>13.8119944</v>
      </c>
      <c r="HX52" s="45">
        <v>6200.5662410000004</v>
      </c>
      <c r="HY52" s="45">
        <v>78.743674290000001</v>
      </c>
      <c r="HZ52" s="45">
        <v>18.371464750000001</v>
      </c>
      <c r="IA52" s="45">
        <v>-6.03</v>
      </c>
    </row>
    <row r="53" spans="1:235" s="31" customFormat="1">
      <c r="A53" s="53">
        <v>50</v>
      </c>
      <c r="B53" s="52" t="s">
        <v>150</v>
      </c>
      <c r="C53" s="45">
        <v>0.18837543200000001</v>
      </c>
      <c r="D53" s="45">
        <v>1.742202018</v>
      </c>
      <c r="E53" s="45">
        <v>8.8925863039999999</v>
      </c>
      <c r="F53" s="45">
        <v>1.7404840000000001E-2</v>
      </c>
      <c r="G53" s="45">
        <v>0.16096975499999999</v>
      </c>
      <c r="H53" s="45">
        <v>0.30909071999999999</v>
      </c>
      <c r="I53" s="45">
        <v>0.54039892700000003</v>
      </c>
      <c r="J53" s="45">
        <v>0.57570785499999999</v>
      </c>
      <c r="K53" s="45">
        <v>10.823163750000001</v>
      </c>
      <c r="L53" s="45">
        <v>17.496014649999999</v>
      </c>
      <c r="M53" s="45">
        <v>31.237619030000001</v>
      </c>
      <c r="N53" s="45">
        <v>0.36621905399999999</v>
      </c>
      <c r="O53" s="45">
        <v>1.4251975020000001</v>
      </c>
      <c r="P53" s="45">
        <v>11.85</v>
      </c>
      <c r="Q53" s="45">
        <v>18.99940896</v>
      </c>
      <c r="R53" s="45">
        <v>-0.35965898000000002</v>
      </c>
      <c r="S53" s="45">
        <v>0.29329644399999999</v>
      </c>
      <c r="T53" s="45">
        <v>4.0398207780000002</v>
      </c>
      <c r="U53" s="45">
        <v>9.8433859300000002</v>
      </c>
      <c r="V53" s="45">
        <v>3.9220000000000002</v>
      </c>
      <c r="W53" s="45">
        <v>250.04415059999999</v>
      </c>
      <c r="X53" s="45">
        <v>0</v>
      </c>
      <c r="Y53" s="45">
        <v>2</v>
      </c>
      <c r="Z53" s="45">
        <v>2.34</v>
      </c>
      <c r="AA53" s="45">
        <v>0</v>
      </c>
      <c r="AB53" s="45">
        <v>16</v>
      </c>
      <c r="AC53" s="45">
        <v>3</v>
      </c>
      <c r="AD53" s="45">
        <v>19</v>
      </c>
      <c r="AE53" s="45">
        <v>0</v>
      </c>
      <c r="AF53" s="45">
        <v>26</v>
      </c>
      <c r="AG53" s="45">
        <v>12</v>
      </c>
      <c r="AH53" s="45">
        <v>12</v>
      </c>
      <c r="AI53" s="45">
        <v>3.4878999999999998</v>
      </c>
      <c r="AJ53" s="45">
        <v>12.165446409999999</v>
      </c>
      <c r="AK53" s="45">
        <v>60.351999999999997</v>
      </c>
      <c r="AL53" s="45">
        <v>1</v>
      </c>
      <c r="AM53" s="45">
        <v>2</v>
      </c>
      <c r="AN53" s="45">
        <v>2</v>
      </c>
      <c r="AO53" s="45">
        <v>2</v>
      </c>
      <c r="AP53" s="45">
        <v>2</v>
      </c>
      <c r="AQ53" s="45">
        <v>0</v>
      </c>
      <c r="AR53" s="45">
        <v>0</v>
      </c>
      <c r="AS53" s="45">
        <v>0</v>
      </c>
      <c r="AT53" s="45">
        <v>2</v>
      </c>
      <c r="AU53" s="45">
        <v>0</v>
      </c>
      <c r="AV53" s="45">
        <v>0.23007936700000001</v>
      </c>
      <c r="AW53" s="45">
        <v>92</v>
      </c>
      <c r="AX53" s="45">
        <v>597</v>
      </c>
      <c r="AY53" s="45">
        <v>28</v>
      </c>
      <c r="AZ53" s="45">
        <v>35.867277469999998</v>
      </c>
      <c r="BA53" s="45">
        <v>1.992626526</v>
      </c>
      <c r="BB53" s="45">
        <v>12.44716532</v>
      </c>
      <c r="BC53" s="45">
        <v>7.3781547359999999</v>
      </c>
      <c r="BD53" s="45">
        <v>0</v>
      </c>
      <c r="BE53" s="45">
        <v>5.2479275129999996</v>
      </c>
      <c r="BF53" s="45">
        <v>206.9419283</v>
      </c>
      <c r="BG53" s="45">
        <v>57.53</v>
      </c>
      <c r="BH53" s="45">
        <v>0.8</v>
      </c>
      <c r="BI53" s="45">
        <v>0.74295572099999996</v>
      </c>
      <c r="BJ53" s="45">
        <v>0.44444444399999999</v>
      </c>
      <c r="BK53" s="45">
        <v>0</v>
      </c>
      <c r="BL53" s="45">
        <v>0</v>
      </c>
      <c r="BM53" s="45">
        <v>0</v>
      </c>
      <c r="BN53" s="45">
        <v>0</v>
      </c>
      <c r="BO53" s="45">
        <v>5.186076602</v>
      </c>
      <c r="BP53" s="45">
        <v>16.250483410000001</v>
      </c>
      <c r="BQ53" s="45">
        <v>0</v>
      </c>
      <c r="BR53" s="45">
        <v>7.5026207600000001</v>
      </c>
      <c r="BS53" s="45">
        <v>0</v>
      </c>
      <c r="BT53" s="45">
        <v>0</v>
      </c>
      <c r="BU53" s="45">
        <v>0.94494078699999995</v>
      </c>
      <c r="BV53" s="45">
        <v>0</v>
      </c>
      <c r="BW53" s="45">
        <v>0</v>
      </c>
      <c r="BX53" s="45">
        <v>0</v>
      </c>
      <c r="BY53" s="45">
        <v>0</v>
      </c>
      <c r="BZ53" s="45">
        <v>0</v>
      </c>
      <c r="CA53" s="45">
        <v>0</v>
      </c>
      <c r="CB53" s="45">
        <v>0</v>
      </c>
      <c r="CC53" s="45">
        <v>0</v>
      </c>
      <c r="CD53" s="45">
        <v>0</v>
      </c>
      <c r="CE53" s="45">
        <v>0</v>
      </c>
      <c r="CF53" s="45">
        <v>0</v>
      </c>
      <c r="CG53" s="45">
        <v>0</v>
      </c>
      <c r="CH53" s="45">
        <v>0</v>
      </c>
      <c r="CI53" s="45">
        <v>6</v>
      </c>
      <c r="CJ53" s="45">
        <v>0</v>
      </c>
      <c r="CK53" s="45">
        <v>0</v>
      </c>
      <c r="CL53" s="45">
        <v>1</v>
      </c>
      <c r="CM53" s="45">
        <v>6</v>
      </c>
      <c r="CN53" s="45">
        <v>0</v>
      </c>
      <c r="CO53" s="45">
        <v>0</v>
      </c>
      <c r="CP53" s="45">
        <v>0</v>
      </c>
      <c r="CQ53" s="45">
        <v>0</v>
      </c>
      <c r="CR53" s="45">
        <v>0</v>
      </c>
      <c r="CS53" s="45">
        <v>0</v>
      </c>
      <c r="CT53" s="45">
        <v>0</v>
      </c>
      <c r="CU53" s="45">
        <v>0</v>
      </c>
      <c r="CV53" s="45">
        <v>0</v>
      </c>
      <c r="CW53" s="45">
        <v>0</v>
      </c>
      <c r="CX53" s="45">
        <v>0</v>
      </c>
      <c r="CY53" s="45">
        <v>2</v>
      </c>
      <c r="CZ53" s="45">
        <v>1</v>
      </c>
      <c r="DA53" s="45">
        <v>0</v>
      </c>
      <c r="DB53" s="45">
        <v>0</v>
      </c>
      <c r="DC53" s="45">
        <v>2</v>
      </c>
      <c r="DD53" s="45">
        <v>0</v>
      </c>
      <c r="DE53" s="45">
        <v>0</v>
      </c>
      <c r="DF53" s="45">
        <v>0</v>
      </c>
      <c r="DG53" s="45">
        <v>0</v>
      </c>
      <c r="DH53" s="45">
        <v>0</v>
      </c>
      <c r="DI53" s="45">
        <v>14.4099723</v>
      </c>
      <c r="DJ53" s="45">
        <v>5.9698216740000003</v>
      </c>
      <c r="DK53" s="45">
        <v>3.3217993080000001</v>
      </c>
      <c r="DL53" s="45">
        <v>0</v>
      </c>
      <c r="DM53" s="45">
        <v>423.05</v>
      </c>
      <c r="DN53" s="45">
        <v>0.66666666699999999</v>
      </c>
      <c r="DO53" s="45">
        <v>262</v>
      </c>
      <c r="DP53" s="45">
        <v>13.28409257</v>
      </c>
      <c r="DQ53" s="45">
        <v>8.4860710029999993</v>
      </c>
      <c r="DR53" s="45">
        <v>8.0176503550000007</v>
      </c>
      <c r="DS53" s="45">
        <v>6.258274589</v>
      </c>
      <c r="DT53" s="45">
        <v>5.0980116950000003</v>
      </c>
      <c r="DU53" s="45">
        <v>3.7094118389999999</v>
      </c>
      <c r="DV53" s="45">
        <v>2.54564068</v>
      </c>
      <c r="DW53" s="45">
        <v>1.615123952</v>
      </c>
      <c r="DX53" s="45">
        <v>9.0227060429999995</v>
      </c>
      <c r="DY53" s="45">
        <v>5.0053699570000001</v>
      </c>
      <c r="DZ53" s="45">
        <v>3.661249035</v>
      </c>
      <c r="EA53" s="45">
        <v>2.469098459</v>
      </c>
      <c r="EB53" s="45">
        <v>1.5984658039999999</v>
      </c>
      <c r="EC53" s="45">
        <v>1.0305482420000001</v>
      </c>
      <c r="ED53" s="45">
        <v>0.52688111299999996</v>
      </c>
      <c r="EE53" s="45">
        <v>0.27296171800000002</v>
      </c>
      <c r="EF53" s="45">
        <v>3.2393675009999998</v>
      </c>
      <c r="EG53" s="45">
        <v>4.9174895430000003</v>
      </c>
      <c r="EH53" s="45">
        <v>6.2595572690000001</v>
      </c>
      <c r="EI53" s="45">
        <v>0.85516859199999995</v>
      </c>
      <c r="EJ53" s="45">
        <v>1.012931029</v>
      </c>
      <c r="EK53" s="45">
        <v>1.0806696579999999</v>
      </c>
      <c r="EL53" s="45">
        <v>1.532245182</v>
      </c>
      <c r="EM53" s="45">
        <v>0</v>
      </c>
      <c r="EN53" s="45">
        <v>0.396574235</v>
      </c>
      <c r="EO53" s="45">
        <v>0</v>
      </c>
      <c r="EP53" s="45">
        <v>0.45541272100000002</v>
      </c>
      <c r="EQ53" s="45">
        <v>0</v>
      </c>
      <c r="ER53" s="45">
        <v>7.1614838E-2</v>
      </c>
      <c r="ES53" s="45">
        <v>0</v>
      </c>
      <c r="ET53" s="45">
        <v>0</v>
      </c>
      <c r="EU53" s="45">
        <v>0</v>
      </c>
      <c r="EV53" s="45">
        <v>0</v>
      </c>
      <c r="EW53" s="45">
        <v>0.136082763</v>
      </c>
      <c r="EX53" s="45">
        <v>0.32197527500000001</v>
      </c>
      <c r="EY53" s="45">
        <v>0</v>
      </c>
      <c r="EZ53" s="45">
        <v>0</v>
      </c>
      <c r="FA53" s="45">
        <v>0</v>
      </c>
      <c r="FB53" s="45">
        <v>4.8112521999999998E-2</v>
      </c>
      <c r="FC53" s="45">
        <v>6.5027503E-2</v>
      </c>
      <c r="FD53" s="45">
        <v>0</v>
      </c>
      <c r="FE53" s="45">
        <v>0</v>
      </c>
      <c r="FF53" s="45">
        <v>1</v>
      </c>
      <c r="FG53" s="45">
        <v>9</v>
      </c>
      <c r="FH53" s="45">
        <v>3</v>
      </c>
      <c r="FI53" s="45">
        <v>0</v>
      </c>
      <c r="FJ53" s="45">
        <v>0</v>
      </c>
      <c r="FK53" s="45">
        <v>0</v>
      </c>
      <c r="FL53" s="45">
        <v>0</v>
      </c>
      <c r="FM53" s="45">
        <v>948.91291609999996</v>
      </c>
      <c r="FN53" s="45">
        <v>1110.526331</v>
      </c>
      <c r="FO53" s="45">
        <v>1535.1288239999999</v>
      </c>
      <c r="FP53" s="45">
        <v>1521.499857</v>
      </c>
      <c r="FQ53" s="45">
        <v>1182.5739450000001</v>
      </c>
      <c r="FR53" s="45">
        <v>23.327495379999998</v>
      </c>
      <c r="FS53" s="45">
        <v>21.15984615</v>
      </c>
      <c r="FT53" s="45">
        <v>31.429977390000001</v>
      </c>
      <c r="FU53" s="45">
        <v>33.2335694</v>
      </c>
      <c r="FV53" s="45">
        <v>31.03858254</v>
      </c>
      <c r="FW53" s="45">
        <v>0.387032337</v>
      </c>
      <c r="FX53" s="45">
        <v>-0.14255277999999999</v>
      </c>
      <c r="FY53" s="45">
        <v>1.8932368000000002E-2</v>
      </c>
      <c r="FZ53" s="45">
        <v>-0.15829333000000001</v>
      </c>
      <c r="GA53" s="45">
        <v>0.124230174</v>
      </c>
      <c r="GB53" s="45">
        <v>2</v>
      </c>
      <c r="GC53" s="45">
        <v>2</v>
      </c>
      <c r="GD53" s="45">
        <v>254.0736551</v>
      </c>
      <c r="GE53" s="45">
        <v>254.4759257</v>
      </c>
      <c r="GF53" s="45">
        <v>13.89028686</v>
      </c>
      <c r="GG53" s="45">
        <v>233.96127709999999</v>
      </c>
      <c r="GH53" s="45">
        <v>-234.3317041</v>
      </c>
      <c r="GI53" s="45">
        <v>-47.21708005</v>
      </c>
      <c r="GJ53" s="45">
        <v>20.112377989999999</v>
      </c>
      <c r="GK53" s="45">
        <v>488.80762979999997</v>
      </c>
      <c r="GL53" s="45">
        <v>61.107366900000002</v>
      </c>
      <c r="GM53" s="45">
        <v>0.52060547000000001</v>
      </c>
      <c r="GN53" s="45">
        <v>0.52142973599999998</v>
      </c>
      <c r="GO53" s="45">
        <v>2.8461665000000001E-2</v>
      </c>
      <c r="GP53" s="45">
        <v>0.47939452999999999</v>
      </c>
      <c r="GQ53" s="45">
        <v>-0.48015354799999999</v>
      </c>
      <c r="GR53" s="45">
        <v>-9.6749386000000007E-2</v>
      </c>
      <c r="GS53" s="45">
        <v>123.9968191</v>
      </c>
      <c r="GT53" s="45">
        <v>124.1931412</v>
      </c>
      <c r="GU53" s="45">
        <v>6.7789452050000003</v>
      </c>
      <c r="GV53" s="45">
        <v>114.18127610000001</v>
      </c>
      <c r="GW53" s="45">
        <v>-114.3620574</v>
      </c>
      <c r="GX53" s="45">
        <v>-23.043584460000002</v>
      </c>
      <c r="GY53" s="45">
        <v>0.32556371000000001</v>
      </c>
      <c r="GZ53" s="45">
        <v>0.25675785200000001</v>
      </c>
      <c r="HA53" s="45">
        <v>1.945322534</v>
      </c>
      <c r="HB53" s="45">
        <v>13.337401959999999</v>
      </c>
      <c r="HC53" s="45">
        <v>340.25601740000002</v>
      </c>
      <c r="HD53" s="45">
        <v>147.77891489999999</v>
      </c>
      <c r="HE53" s="45">
        <v>0.69719602999999997</v>
      </c>
      <c r="HF53" s="45">
        <v>0.30280396999999998</v>
      </c>
      <c r="HG53" s="45">
        <v>12.109655999999999</v>
      </c>
      <c r="HH53" s="45">
        <v>31.734344</v>
      </c>
      <c r="HI53" s="45">
        <v>2789.5948109999999</v>
      </c>
      <c r="HJ53" s="45">
        <v>2386.7868109999999</v>
      </c>
      <c r="HK53" s="45">
        <v>503.26745199999999</v>
      </c>
      <c r="HL53" s="45">
        <v>1.1687658059999999</v>
      </c>
      <c r="HM53" s="45">
        <v>5.5429668650000004</v>
      </c>
      <c r="HN53" s="45">
        <v>4.7425813090000002</v>
      </c>
      <c r="HO53" s="45">
        <v>6.1324942370000004</v>
      </c>
      <c r="HP53" s="45">
        <v>2.0219752510000002</v>
      </c>
      <c r="HQ53" s="45">
        <v>2.0219752510000002</v>
      </c>
      <c r="HR53" s="45">
        <v>1602.9299410000001</v>
      </c>
      <c r="HS53" s="45">
        <v>40.036607510000003</v>
      </c>
      <c r="HT53" s="45">
        <v>11.703205929999999</v>
      </c>
      <c r="HU53" s="45">
        <v>1602.9299410000001</v>
      </c>
      <c r="HV53" s="45">
        <v>40.036607510000003</v>
      </c>
      <c r="HW53" s="45">
        <v>11.703205929999999</v>
      </c>
      <c r="HX53" s="45">
        <v>3356.8541770000002</v>
      </c>
      <c r="HY53" s="45">
        <v>57.938365330000003</v>
      </c>
      <c r="HZ53" s="45">
        <v>14.973068980000001</v>
      </c>
      <c r="IA53" s="45">
        <v>-6.92</v>
      </c>
    </row>
    <row r="54" spans="1:235" s="31" customFormat="1">
      <c r="A54" s="53">
        <v>51</v>
      </c>
      <c r="B54" s="52" t="s">
        <v>153</v>
      </c>
      <c r="C54" s="45">
        <v>1.3839353109999999</v>
      </c>
      <c r="D54" s="45">
        <v>5.6712573480000001</v>
      </c>
      <c r="E54" s="45">
        <v>20.853035330000001</v>
      </c>
      <c r="F54" s="45">
        <v>4.9588792E-2</v>
      </c>
      <c r="G54" s="45">
        <v>0.203210944</v>
      </c>
      <c r="H54" s="45">
        <v>0.35900560999999998</v>
      </c>
      <c r="I54" s="45">
        <v>0.494677325</v>
      </c>
      <c r="J54" s="45">
        <v>0.63458646699999999</v>
      </c>
      <c r="K54" s="45">
        <v>27.908227979999999</v>
      </c>
      <c r="L54" s="45">
        <v>154.97083499999999</v>
      </c>
      <c r="M54" s="45">
        <v>346.54730760000001</v>
      </c>
      <c r="N54" s="45">
        <v>0.31040019800000002</v>
      </c>
      <c r="O54" s="45">
        <v>1.488269402</v>
      </c>
      <c r="P54" s="45">
        <v>11.85</v>
      </c>
      <c r="Q54" s="45">
        <v>15.998969069999999</v>
      </c>
      <c r="R54" s="45">
        <v>-0.35149954999999999</v>
      </c>
      <c r="S54" s="45">
        <v>0.25602446099999998</v>
      </c>
      <c r="T54" s="45">
        <v>5.7448499740000001</v>
      </c>
      <c r="U54" s="45">
        <v>11.723534219999999</v>
      </c>
      <c r="V54" s="45">
        <v>2.2930000000000001</v>
      </c>
      <c r="W54" s="45">
        <v>583.27946959999997</v>
      </c>
      <c r="X54" s="45">
        <v>0</v>
      </c>
      <c r="Y54" s="45">
        <v>5</v>
      </c>
      <c r="Z54" s="45">
        <v>3.99</v>
      </c>
      <c r="AA54" s="45">
        <v>0</v>
      </c>
      <c r="AB54" s="45">
        <v>9</v>
      </c>
      <c r="AC54" s="45">
        <v>3</v>
      </c>
      <c r="AD54" s="45">
        <v>50</v>
      </c>
      <c r="AE54" s="45">
        <v>1</v>
      </c>
      <c r="AF54" s="45">
        <v>80</v>
      </c>
      <c r="AG54" s="45">
        <v>16</v>
      </c>
      <c r="AH54" s="45">
        <v>15</v>
      </c>
      <c r="AI54" s="45">
        <v>0.86919999999999997</v>
      </c>
      <c r="AJ54" s="45">
        <v>0.75550863999999995</v>
      </c>
      <c r="AK54" s="45">
        <v>154.47149999999999</v>
      </c>
      <c r="AL54" s="45">
        <v>0</v>
      </c>
      <c r="AM54" s="45">
        <v>8</v>
      </c>
      <c r="AN54" s="45">
        <v>3</v>
      </c>
      <c r="AO54" s="45">
        <v>3</v>
      </c>
      <c r="AP54" s="45">
        <v>2</v>
      </c>
      <c r="AQ54" s="45">
        <v>0</v>
      </c>
      <c r="AR54" s="45">
        <v>0</v>
      </c>
      <c r="AS54" s="45">
        <v>3</v>
      </c>
      <c r="AT54" s="45">
        <v>5</v>
      </c>
      <c r="AU54" s="45">
        <v>0</v>
      </c>
      <c r="AV54" s="45">
        <v>0.20266442800000001</v>
      </c>
      <c r="AW54" s="45">
        <v>258</v>
      </c>
      <c r="AX54" s="45">
        <v>6191</v>
      </c>
      <c r="AY54" s="45">
        <v>88</v>
      </c>
      <c r="AZ54" s="45">
        <v>90.264233750000002</v>
      </c>
      <c r="BA54" s="45">
        <v>2.0991682269999998</v>
      </c>
      <c r="BB54" s="45">
        <v>30.004011770000002</v>
      </c>
      <c r="BC54" s="45">
        <v>13.47524948</v>
      </c>
      <c r="BD54" s="45">
        <v>16.528762279999999</v>
      </c>
      <c r="BE54" s="45">
        <v>6.6438561900000002</v>
      </c>
      <c r="BF54" s="45">
        <v>520.3426293</v>
      </c>
      <c r="BG54" s="45">
        <v>118.21</v>
      </c>
      <c r="BH54" s="45">
        <v>0.88888888899999996</v>
      </c>
      <c r="BI54" s="45">
        <v>0.66930653200000001</v>
      </c>
      <c r="BJ54" s="45">
        <v>0.47058823500000002</v>
      </c>
      <c r="BK54" s="45">
        <v>0.14285714299999999</v>
      </c>
      <c r="BL54" s="45">
        <v>4.3982675440000003</v>
      </c>
      <c r="BM54" s="45">
        <v>4.9740142939999998</v>
      </c>
      <c r="BN54" s="45">
        <v>1.1547005379999999</v>
      </c>
      <c r="BO54" s="45">
        <v>17.785637179999998</v>
      </c>
      <c r="BP54" s="45">
        <v>35.744117869999997</v>
      </c>
      <c r="BQ54" s="45">
        <v>5.4748662640000001</v>
      </c>
      <c r="BR54" s="45">
        <v>16.724738819999999</v>
      </c>
      <c r="BS54" s="45">
        <v>6.0157535920000003</v>
      </c>
      <c r="BT54" s="45">
        <v>0.5</v>
      </c>
      <c r="BU54" s="45">
        <v>1.117161713</v>
      </c>
      <c r="BV54" s="45">
        <v>1.2085501590000001</v>
      </c>
      <c r="BW54" s="45">
        <v>0</v>
      </c>
      <c r="BX54" s="45">
        <v>0</v>
      </c>
      <c r="BY54" s="45">
        <v>0</v>
      </c>
      <c r="BZ54" s="45">
        <v>0</v>
      </c>
      <c r="CA54" s="45">
        <v>0.125</v>
      </c>
      <c r="CB54" s="45">
        <v>1.014086579</v>
      </c>
      <c r="CC54" s="45">
        <v>0.52275795899999999</v>
      </c>
      <c r="CD54" s="45">
        <v>2</v>
      </c>
      <c r="CE54" s="45">
        <v>0</v>
      </c>
      <c r="CF54" s="45">
        <v>7</v>
      </c>
      <c r="CG54" s="45">
        <v>0</v>
      </c>
      <c r="CH54" s="45">
        <v>0</v>
      </c>
      <c r="CI54" s="45">
        <v>9</v>
      </c>
      <c r="CJ54" s="45">
        <v>5</v>
      </c>
      <c r="CK54" s="45">
        <v>0</v>
      </c>
      <c r="CL54" s="45">
        <v>3</v>
      </c>
      <c r="CM54" s="45">
        <v>3</v>
      </c>
      <c r="CN54" s="45">
        <v>2</v>
      </c>
      <c r="CO54" s="45">
        <v>2</v>
      </c>
      <c r="CP54" s="45">
        <v>0</v>
      </c>
      <c r="CQ54" s="45">
        <v>0</v>
      </c>
      <c r="CR54" s="45">
        <v>1</v>
      </c>
      <c r="CS54" s="45">
        <v>1</v>
      </c>
      <c r="CT54" s="45">
        <v>0</v>
      </c>
      <c r="CU54" s="45">
        <v>0</v>
      </c>
      <c r="CV54" s="45">
        <v>0</v>
      </c>
      <c r="CW54" s="45">
        <v>3</v>
      </c>
      <c r="CX54" s="45">
        <v>0</v>
      </c>
      <c r="CY54" s="45">
        <v>1</v>
      </c>
      <c r="CZ54" s="45">
        <v>3</v>
      </c>
      <c r="DA54" s="45">
        <v>1</v>
      </c>
      <c r="DB54" s="45">
        <v>0</v>
      </c>
      <c r="DC54" s="45">
        <v>0</v>
      </c>
      <c r="DD54" s="45">
        <v>0</v>
      </c>
      <c r="DE54" s="45">
        <v>0</v>
      </c>
      <c r="DF54" s="45">
        <v>0</v>
      </c>
      <c r="DG54" s="45">
        <v>0</v>
      </c>
      <c r="DH54" s="45">
        <v>0</v>
      </c>
      <c r="DI54" s="45">
        <v>30.340800000000002</v>
      </c>
      <c r="DJ54" s="45">
        <v>11.31261016</v>
      </c>
      <c r="DK54" s="45">
        <v>4.8261993680000002</v>
      </c>
      <c r="DL54" s="45">
        <v>0.484848485</v>
      </c>
      <c r="DM54" s="45">
        <v>5763.1</v>
      </c>
      <c r="DN54" s="45">
        <v>0.86046511599999997</v>
      </c>
      <c r="DO54" s="45">
        <v>1319</v>
      </c>
      <c r="DP54" s="45">
        <v>29.672633149999999</v>
      </c>
      <c r="DQ54" s="45">
        <v>20.67630759</v>
      </c>
      <c r="DR54" s="45">
        <v>20.33825058</v>
      </c>
      <c r="DS54" s="45">
        <v>18.594715470000001</v>
      </c>
      <c r="DT54" s="45">
        <v>17.02749949</v>
      </c>
      <c r="DU54" s="45">
        <v>14.49186768</v>
      </c>
      <c r="DV54" s="45">
        <v>10.74457026</v>
      </c>
      <c r="DW54" s="45">
        <v>8.5781820209999999</v>
      </c>
      <c r="DX54" s="45">
        <v>24.454498780000002</v>
      </c>
      <c r="DY54" s="45">
        <v>15.39599492</v>
      </c>
      <c r="DZ54" s="45">
        <v>13.18739843</v>
      </c>
      <c r="EA54" s="45">
        <v>10.62317056</v>
      </c>
      <c r="EB54" s="45">
        <v>8.6491922470000002</v>
      </c>
      <c r="EC54" s="45">
        <v>6.5310352780000001</v>
      </c>
      <c r="ED54" s="45">
        <v>4.4075848659999997</v>
      </c>
      <c r="EE54" s="45">
        <v>3.1284599200000001</v>
      </c>
      <c r="EF54" s="45">
        <v>10.36142119</v>
      </c>
      <c r="EG54" s="45">
        <v>19.04221313</v>
      </c>
      <c r="EH54" s="45">
        <v>30.92739087</v>
      </c>
      <c r="EI54" s="45">
        <v>4.648703448</v>
      </c>
      <c r="EJ54" s="45">
        <v>7.528264536</v>
      </c>
      <c r="EK54" s="45">
        <v>10.528230900000001</v>
      </c>
      <c r="EL54" s="45">
        <v>4.0355984710000001</v>
      </c>
      <c r="EM54" s="45">
        <v>0.26218869700000003</v>
      </c>
      <c r="EN54" s="45">
        <v>1.455706392</v>
      </c>
      <c r="EO54" s="45">
        <v>0.170729566</v>
      </c>
      <c r="EP54" s="45">
        <v>2.067896492</v>
      </c>
      <c r="EQ54" s="45">
        <v>7.4601262000000002E-2</v>
      </c>
      <c r="ER54" s="45">
        <v>0.49216362200000002</v>
      </c>
      <c r="ES54" s="45">
        <v>2.3574648E-2</v>
      </c>
      <c r="ET54" s="45">
        <v>0</v>
      </c>
      <c r="EU54" s="45">
        <v>0</v>
      </c>
      <c r="EV54" s="45">
        <v>0.27300173999999999</v>
      </c>
      <c r="EW54" s="45">
        <v>0.90818495600000004</v>
      </c>
      <c r="EX54" s="45">
        <v>1.926333055</v>
      </c>
      <c r="EY54" s="45">
        <v>0</v>
      </c>
      <c r="EZ54" s="45">
        <v>0</v>
      </c>
      <c r="FA54" s="45">
        <v>0.150193258</v>
      </c>
      <c r="FB54" s="45">
        <v>0.38108014499999998</v>
      </c>
      <c r="FC54" s="45">
        <v>0.68875980299999995</v>
      </c>
      <c r="FD54" s="45">
        <v>0</v>
      </c>
      <c r="FE54" s="45">
        <v>0</v>
      </c>
      <c r="FF54" s="45">
        <v>4</v>
      </c>
      <c r="FG54" s="45">
        <v>9</v>
      </c>
      <c r="FH54" s="45">
        <v>4</v>
      </c>
      <c r="FI54" s="45">
        <v>4</v>
      </c>
      <c r="FJ54" s="45">
        <v>9</v>
      </c>
      <c r="FK54" s="45">
        <v>2</v>
      </c>
      <c r="FL54" s="45">
        <v>0</v>
      </c>
      <c r="FM54" s="45">
        <v>3656.7526619999999</v>
      </c>
      <c r="FN54" s="45">
        <v>4595.1142760000002</v>
      </c>
      <c r="FO54" s="45">
        <v>7229.7924869999997</v>
      </c>
      <c r="FP54" s="45">
        <v>7804.0354779999998</v>
      </c>
      <c r="FQ54" s="45">
        <v>7492.5924189999996</v>
      </c>
      <c r="FR54" s="45">
        <v>48.672246680000001</v>
      </c>
      <c r="FS54" s="45">
        <v>54.152916990000001</v>
      </c>
      <c r="FT54" s="45">
        <v>88.244975319999995</v>
      </c>
      <c r="FU54" s="45">
        <v>99.348294730000006</v>
      </c>
      <c r="FV54" s="45">
        <v>102.1469579</v>
      </c>
      <c r="FW54" s="45">
        <v>0.94524876999999996</v>
      </c>
      <c r="FX54" s="45">
        <v>-0.56724755400000004</v>
      </c>
      <c r="FY54" s="45">
        <v>0.132846571</v>
      </c>
      <c r="FZ54" s="45">
        <v>0.122830802</v>
      </c>
      <c r="GA54" s="45">
        <v>-0.36398809799999998</v>
      </c>
      <c r="GB54" s="45">
        <v>3</v>
      </c>
      <c r="GC54" s="45">
        <v>9</v>
      </c>
      <c r="GD54" s="45">
        <v>525.223928</v>
      </c>
      <c r="GE54" s="45">
        <v>1216.9285789999999</v>
      </c>
      <c r="GF54" s="45">
        <v>30.668084759999999</v>
      </c>
      <c r="GG54" s="45">
        <v>388.28579029999997</v>
      </c>
      <c r="GH54" s="45">
        <v>-899.64689290000001</v>
      </c>
      <c r="GI54" s="45">
        <v>-40.787405460000002</v>
      </c>
      <c r="GJ54" s="45">
        <v>136.9381377</v>
      </c>
      <c r="GK54" s="45">
        <v>2116.575472</v>
      </c>
      <c r="GL54" s="45">
        <v>71.455490220000002</v>
      </c>
      <c r="GM54" s="45">
        <v>0.574951659</v>
      </c>
      <c r="GN54" s="45">
        <v>1.332146286</v>
      </c>
      <c r="GO54" s="45">
        <v>3.3571711999999997E-2</v>
      </c>
      <c r="GP54" s="45">
        <v>0.425048341</v>
      </c>
      <c r="GQ54" s="45">
        <v>-0.98482465500000005</v>
      </c>
      <c r="GR54" s="45">
        <v>-4.464912E-2</v>
      </c>
      <c r="GS54" s="45">
        <v>479.79716259999998</v>
      </c>
      <c r="GT54" s="45">
        <v>1111.6760830000001</v>
      </c>
      <c r="GU54" s="45">
        <v>28.015593469999999</v>
      </c>
      <c r="GV54" s="45">
        <v>354.70284299999997</v>
      </c>
      <c r="GW54" s="45">
        <v>-821.83617979999997</v>
      </c>
      <c r="GX54" s="45">
        <v>-37.259691269999998</v>
      </c>
      <c r="GY54" s="45">
        <v>0.126306155</v>
      </c>
      <c r="GZ54" s="45">
        <v>0.12947968600000001</v>
      </c>
      <c r="HA54" s="45">
        <v>2.3832948999999999E-2</v>
      </c>
      <c r="HB54" s="45">
        <v>0.61948898900000005</v>
      </c>
      <c r="HC54" s="45">
        <v>783.97782810000001</v>
      </c>
      <c r="HD54" s="45">
        <v>129.53189029999999</v>
      </c>
      <c r="HE54" s="45">
        <v>0.85820414599999995</v>
      </c>
      <c r="HF54" s="45">
        <v>0.141795854</v>
      </c>
      <c r="HG54" s="45">
        <v>52.498659000000004</v>
      </c>
      <c r="HH54" s="45">
        <v>92.261341000000002</v>
      </c>
      <c r="HI54" s="45">
        <v>14191.36284</v>
      </c>
      <c r="HJ54" s="45">
        <v>11925.125019999999</v>
      </c>
      <c r="HK54" s="45">
        <v>3813.2428140000002</v>
      </c>
      <c r="HL54" s="45">
        <v>1.1900389140000001</v>
      </c>
      <c r="HM54" s="45">
        <v>3.7215995739999999</v>
      </c>
      <c r="HN54" s="45">
        <v>3.1272923339999998</v>
      </c>
      <c r="HO54" s="45">
        <v>9.6489147860000006</v>
      </c>
      <c r="HP54" s="45">
        <v>1.463374253</v>
      </c>
      <c r="HQ54" s="45">
        <v>1.463374253</v>
      </c>
      <c r="HR54" s="45">
        <v>3892.4613100000001</v>
      </c>
      <c r="HS54" s="45">
        <v>62.389592960000002</v>
      </c>
      <c r="HT54" s="45">
        <v>15.73046044</v>
      </c>
      <c r="HU54" s="45">
        <v>3892.4613100000001</v>
      </c>
      <c r="HV54" s="45">
        <v>62.389592960000002</v>
      </c>
      <c r="HW54" s="45">
        <v>15.73046044</v>
      </c>
      <c r="HX54" s="45">
        <v>9958.2361490000003</v>
      </c>
      <c r="HY54" s="45">
        <v>99.790962260000001</v>
      </c>
      <c r="HZ54" s="45">
        <v>21.51431255</v>
      </c>
      <c r="IA54" s="45">
        <v>-6.08</v>
      </c>
    </row>
    <row r="55" spans="1:235" s="31" customFormat="1">
      <c r="A55" s="53">
        <v>52</v>
      </c>
      <c r="B55" s="52" t="s">
        <v>156</v>
      </c>
      <c r="C55" s="45">
        <v>0.75012094100000004</v>
      </c>
      <c r="D55" s="45">
        <v>4.0202725800000003</v>
      </c>
      <c r="E55" s="45">
        <v>11.076834059999999</v>
      </c>
      <c r="F55" s="45">
        <v>4.7334521999999997E-2</v>
      </c>
      <c r="G55" s="45">
        <v>0.25368933199999999</v>
      </c>
      <c r="H55" s="45">
        <v>0.467499149</v>
      </c>
      <c r="I55" s="45">
        <v>0.37686285200000003</v>
      </c>
      <c r="J55" s="45">
        <v>0.42547549099999998</v>
      </c>
      <c r="K55" s="45">
        <v>15.84722758</v>
      </c>
      <c r="L55" s="45">
        <v>55.856548089999997</v>
      </c>
      <c r="M55" s="45">
        <v>105.10808059999999</v>
      </c>
      <c r="N55" s="45">
        <v>0.27423210999999997</v>
      </c>
      <c r="O55" s="45">
        <v>1.2698374910000001</v>
      </c>
      <c r="P55" s="45">
        <v>11.993276979999999</v>
      </c>
      <c r="Q55" s="45">
        <v>31.972072470000001</v>
      </c>
      <c r="R55" s="45">
        <v>-0.34883481500000002</v>
      </c>
      <c r="S55" s="45">
        <v>0.25925569599999998</v>
      </c>
      <c r="T55" s="45">
        <v>4.3961509000000003</v>
      </c>
      <c r="U55" s="45">
        <v>13.620195259999999</v>
      </c>
      <c r="V55" s="45">
        <v>2.839</v>
      </c>
      <c r="W55" s="45">
        <v>414.16132850000002</v>
      </c>
      <c r="X55" s="45">
        <v>0</v>
      </c>
      <c r="Y55" s="45">
        <v>7</v>
      </c>
      <c r="Z55" s="45">
        <v>3.11</v>
      </c>
      <c r="AA55" s="45">
        <v>2</v>
      </c>
      <c r="AB55" s="45">
        <v>9</v>
      </c>
      <c r="AC55" s="45">
        <v>4</v>
      </c>
      <c r="AD55" s="45">
        <v>31</v>
      </c>
      <c r="AE55" s="45">
        <v>1</v>
      </c>
      <c r="AF55" s="45">
        <v>55</v>
      </c>
      <c r="AG55" s="45">
        <v>12</v>
      </c>
      <c r="AH55" s="45">
        <v>12</v>
      </c>
      <c r="AI55" s="45">
        <v>3.4759000000000002</v>
      </c>
      <c r="AJ55" s="45">
        <v>12.081880809999999</v>
      </c>
      <c r="AK55" s="45">
        <v>114.11320000000001</v>
      </c>
      <c r="AL55" s="45">
        <v>0</v>
      </c>
      <c r="AM55" s="45">
        <v>3</v>
      </c>
      <c r="AN55" s="45">
        <v>2</v>
      </c>
      <c r="AO55" s="45">
        <v>2</v>
      </c>
      <c r="AP55" s="45">
        <v>2</v>
      </c>
      <c r="AQ55" s="45">
        <v>0</v>
      </c>
      <c r="AR55" s="45">
        <v>0</v>
      </c>
      <c r="AS55" s="45">
        <v>0</v>
      </c>
      <c r="AT55" s="45">
        <v>2</v>
      </c>
      <c r="AU55" s="45">
        <v>1</v>
      </c>
      <c r="AV55" s="45">
        <v>0.20373703200000001</v>
      </c>
      <c r="AW55" s="45">
        <v>148</v>
      </c>
      <c r="AX55" s="45">
        <v>2077</v>
      </c>
      <c r="AY55" s="45">
        <v>50</v>
      </c>
      <c r="AZ55" s="45">
        <v>58.628604240000001</v>
      </c>
      <c r="BA55" s="45">
        <v>2.021676008</v>
      </c>
      <c r="BB55" s="45">
        <v>20.502742789999999</v>
      </c>
      <c r="BC55" s="45">
        <v>10.79635145</v>
      </c>
      <c r="BD55" s="45">
        <v>6.4978864019999998</v>
      </c>
      <c r="BE55" s="45">
        <v>5.9541963100000004</v>
      </c>
      <c r="BF55" s="45">
        <v>384.77052600000002</v>
      </c>
      <c r="BG55" s="45">
        <v>84.38</v>
      </c>
      <c r="BH55" s="45">
        <v>0.85714285700000004</v>
      </c>
      <c r="BI55" s="45">
        <v>0.96309220500000003</v>
      </c>
      <c r="BJ55" s="45">
        <v>0.46153846199999998</v>
      </c>
      <c r="BK55" s="45">
        <v>0.74459073899999995</v>
      </c>
      <c r="BL55" s="45">
        <v>6.0970317219999997</v>
      </c>
      <c r="BM55" s="45">
        <v>5.500731729</v>
      </c>
      <c r="BN55" s="45">
        <v>0</v>
      </c>
      <c r="BO55" s="45">
        <v>11.02905664</v>
      </c>
      <c r="BP55" s="45">
        <v>21.901257220000002</v>
      </c>
      <c r="BQ55" s="45">
        <v>0</v>
      </c>
      <c r="BR55" s="45">
        <v>9.6538339129999997</v>
      </c>
      <c r="BS55" s="45">
        <v>0</v>
      </c>
      <c r="BT55" s="45">
        <v>0</v>
      </c>
      <c r="BU55" s="45">
        <v>0.2</v>
      </c>
      <c r="BV55" s="45">
        <v>0.877382675</v>
      </c>
      <c r="BW55" s="45">
        <v>0.14285714299999999</v>
      </c>
      <c r="BX55" s="45">
        <v>0</v>
      </c>
      <c r="BY55" s="45">
        <v>0</v>
      </c>
      <c r="BZ55" s="45">
        <v>0</v>
      </c>
      <c r="CA55" s="45">
        <v>0</v>
      </c>
      <c r="CB55" s="45">
        <v>0</v>
      </c>
      <c r="CC55" s="45">
        <v>0.33333333300000001</v>
      </c>
      <c r="CD55" s="45">
        <v>4</v>
      </c>
      <c r="CE55" s="45">
        <v>0</v>
      </c>
      <c r="CF55" s="45">
        <v>2</v>
      </c>
      <c r="CG55" s="45">
        <v>0</v>
      </c>
      <c r="CH55" s="45">
        <v>0</v>
      </c>
      <c r="CI55" s="45">
        <v>8</v>
      </c>
      <c r="CJ55" s="45">
        <v>2</v>
      </c>
      <c r="CK55" s="45">
        <v>0</v>
      </c>
      <c r="CL55" s="45">
        <v>2</v>
      </c>
      <c r="CM55" s="45">
        <v>4</v>
      </c>
      <c r="CN55" s="45">
        <v>0</v>
      </c>
      <c r="CO55" s="45">
        <v>0</v>
      </c>
      <c r="CP55" s="45">
        <v>0</v>
      </c>
      <c r="CQ55" s="45">
        <v>0</v>
      </c>
      <c r="CR55" s="45"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2</v>
      </c>
      <c r="CX55" s="45">
        <v>0</v>
      </c>
      <c r="CY55" s="45">
        <v>0</v>
      </c>
      <c r="CZ55" s="45">
        <v>2</v>
      </c>
      <c r="DA55" s="45">
        <v>2</v>
      </c>
      <c r="DB55" s="45">
        <v>0</v>
      </c>
      <c r="DC55" s="45">
        <v>0</v>
      </c>
      <c r="DD55" s="45">
        <v>1</v>
      </c>
      <c r="DE55" s="45">
        <v>0</v>
      </c>
      <c r="DF55" s="45">
        <v>0</v>
      </c>
      <c r="DG55" s="45">
        <v>0</v>
      </c>
      <c r="DH55" s="45">
        <v>0</v>
      </c>
      <c r="DI55" s="45">
        <v>23.658688869999999</v>
      </c>
      <c r="DJ55" s="45">
        <v>11.0394808</v>
      </c>
      <c r="DK55" s="45">
        <v>6.0357142860000002</v>
      </c>
      <c r="DL55" s="45">
        <v>0.36363636399999999</v>
      </c>
      <c r="DM55" s="45">
        <v>2437.0700000000002</v>
      </c>
      <c r="DN55" s="45">
        <v>0.58620689699999995</v>
      </c>
      <c r="DO55" s="45">
        <v>584</v>
      </c>
      <c r="DP55" s="45">
        <v>20.965890850000001</v>
      </c>
      <c r="DQ55" s="45">
        <v>13.9010859</v>
      </c>
      <c r="DR55" s="45">
        <v>12.58457428</v>
      </c>
      <c r="DS55" s="45">
        <v>9.8885462969999995</v>
      </c>
      <c r="DT55" s="45">
        <v>8.2175518660000009</v>
      </c>
      <c r="DU55" s="45">
        <v>7.166471306</v>
      </c>
      <c r="DV55" s="45">
        <v>5.3438970330000002</v>
      </c>
      <c r="DW55" s="45">
        <v>4.0021449819999999</v>
      </c>
      <c r="DX55" s="45">
        <v>17.93988148</v>
      </c>
      <c r="DY55" s="45">
        <v>10.313423739999999</v>
      </c>
      <c r="DZ55" s="45">
        <v>8.2859174469999992</v>
      </c>
      <c r="EA55" s="45">
        <v>6.074916215</v>
      </c>
      <c r="EB55" s="45">
        <v>4.5567521170000003</v>
      </c>
      <c r="EC55" s="45">
        <v>3.5452297279999998</v>
      </c>
      <c r="ED55" s="45">
        <v>2.5008230390000001</v>
      </c>
      <c r="EE55" s="45">
        <v>1.7134390880000001</v>
      </c>
      <c r="EF55" s="45">
        <v>4.2524505460000004</v>
      </c>
      <c r="EG55" s="45">
        <v>6.8103339079999996</v>
      </c>
      <c r="EH55" s="45">
        <v>10.556631700000001</v>
      </c>
      <c r="EI55" s="45">
        <v>2.3868991319999999</v>
      </c>
      <c r="EJ55" s="45">
        <v>3.387171264</v>
      </c>
      <c r="EK55" s="45">
        <v>4.5784318949999996</v>
      </c>
      <c r="EL55" s="45">
        <v>2.0907352029999999</v>
      </c>
      <c r="EM55" s="45">
        <v>0</v>
      </c>
      <c r="EN55" s="45">
        <v>0.40432871500000001</v>
      </c>
      <c r="EO55" s="45">
        <v>0</v>
      </c>
      <c r="EP55" s="45">
        <v>1.2090810400000001</v>
      </c>
      <c r="EQ55" s="45">
        <v>0</v>
      </c>
      <c r="ER55" s="45">
        <v>0.20922986800000001</v>
      </c>
      <c r="ES55" s="45">
        <v>0</v>
      </c>
      <c r="ET55" s="45">
        <v>0</v>
      </c>
      <c r="EU55" s="45">
        <v>0</v>
      </c>
      <c r="EV55" s="45">
        <v>0</v>
      </c>
      <c r="EW55" s="45">
        <v>0.16666666699999999</v>
      </c>
      <c r="EX55" s="45">
        <v>0.21407617500000001</v>
      </c>
      <c r="EY55" s="45">
        <v>0</v>
      </c>
      <c r="EZ55" s="45">
        <v>0</v>
      </c>
      <c r="FA55" s="45">
        <v>0</v>
      </c>
      <c r="FB55" s="45">
        <v>5.5555555999999999E-2</v>
      </c>
      <c r="FC55" s="45">
        <v>7.3821028999999996E-2</v>
      </c>
      <c r="FD55" s="45">
        <v>0</v>
      </c>
      <c r="FE55" s="45">
        <v>0</v>
      </c>
      <c r="FF55" s="45">
        <v>2</v>
      </c>
      <c r="FG55" s="45">
        <v>11</v>
      </c>
      <c r="FH55" s="45">
        <v>1</v>
      </c>
      <c r="FI55" s="45">
        <v>3</v>
      </c>
      <c r="FJ55" s="45">
        <v>2</v>
      </c>
      <c r="FK55" s="45">
        <v>0</v>
      </c>
      <c r="FL55" s="45">
        <v>0</v>
      </c>
      <c r="FM55" s="45">
        <v>2372.7197289999999</v>
      </c>
      <c r="FN55" s="45">
        <v>2819.4845220000002</v>
      </c>
      <c r="FO55" s="45">
        <v>4010.0502430000001</v>
      </c>
      <c r="FP55" s="45">
        <v>4850.6884730000002</v>
      </c>
      <c r="FQ55" s="45">
        <v>4598.2060849999998</v>
      </c>
      <c r="FR55" s="45">
        <v>38.945589779999999</v>
      </c>
      <c r="FS55" s="45">
        <v>37.329213869999997</v>
      </c>
      <c r="FT55" s="45">
        <v>54.162624960000002</v>
      </c>
      <c r="FU55" s="45">
        <v>67.529881320000001</v>
      </c>
      <c r="FV55" s="45">
        <v>68.385794709999999</v>
      </c>
      <c r="FW55" s="45">
        <v>0.74804429500000003</v>
      </c>
      <c r="FX55" s="45">
        <v>-0.41880216399999998</v>
      </c>
      <c r="FY55" s="45">
        <v>-6.0203192000000003E-2</v>
      </c>
      <c r="FZ55" s="45">
        <v>0.30627949700000001</v>
      </c>
      <c r="GA55" s="45">
        <v>-0.34103435799999998</v>
      </c>
      <c r="GB55" s="45">
        <v>0</v>
      </c>
      <c r="GC55" s="45">
        <v>5</v>
      </c>
      <c r="GD55" s="45">
        <v>522.14196019999997</v>
      </c>
      <c r="GE55" s="45">
        <v>912.81388630000004</v>
      </c>
      <c r="GF55" s="45">
        <v>42.072840960000001</v>
      </c>
      <c r="GG55" s="45">
        <v>172.7360051</v>
      </c>
      <c r="GH55" s="45">
        <v>-301.9788413</v>
      </c>
      <c r="GI55" s="45">
        <v>-30.201080019999999</v>
      </c>
      <c r="GJ55" s="45">
        <v>349.40595510000003</v>
      </c>
      <c r="GK55" s="45">
        <v>1214.7927279999999</v>
      </c>
      <c r="GL55" s="45">
        <v>72.27392098</v>
      </c>
      <c r="GM55" s="45">
        <v>0.75141533699999996</v>
      </c>
      <c r="GN55" s="45">
        <v>1.3136319350000001</v>
      </c>
      <c r="GO55" s="45">
        <v>6.0547093000000003E-2</v>
      </c>
      <c r="GP55" s="45">
        <v>0.24858466300000001</v>
      </c>
      <c r="GQ55" s="45">
        <v>-0.43457823699999998</v>
      </c>
      <c r="GR55" s="45">
        <v>-4.3462423E-2</v>
      </c>
      <c r="GS55" s="45">
        <v>362.8249429</v>
      </c>
      <c r="GT55" s="45">
        <v>634.29425600000002</v>
      </c>
      <c r="GU55" s="45">
        <v>29.235490120000001</v>
      </c>
      <c r="GV55" s="45">
        <v>120.0304438</v>
      </c>
      <c r="GW55" s="45">
        <v>-209.8384428</v>
      </c>
      <c r="GX55" s="45">
        <v>-20.98606504</v>
      </c>
      <c r="GY55" s="45">
        <v>0.15563668999999999</v>
      </c>
      <c r="GZ55" s="45">
        <v>0.18771933599999999</v>
      </c>
      <c r="HA55" s="45">
        <v>3.2793578879999998</v>
      </c>
      <c r="HB55" s="45">
        <v>4.6938174650000004</v>
      </c>
      <c r="HC55" s="45">
        <v>575.12442940000005</v>
      </c>
      <c r="HD55" s="45">
        <v>119.7535359</v>
      </c>
      <c r="HE55" s="45">
        <v>0.82766249300000005</v>
      </c>
      <c r="HF55" s="45">
        <v>0.172337507</v>
      </c>
      <c r="HG55" s="45">
        <v>40.411382000000003</v>
      </c>
      <c r="HH55" s="45">
        <v>64.364617999999993</v>
      </c>
      <c r="HI55" s="45">
        <v>5598.0012630000001</v>
      </c>
      <c r="HJ55" s="45">
        <v>4417.1046120000001</v>
      </c>
      <c r="HK55" s="45">
        <v>1822.8712410000001</v>
      </c>
      <c r="HL55" s="45">
        <v>1.2673463169999999</v>
      </c>
      <c r="HM55" s="45">
        <v>3.0709800760000001</v>
      </c>
      <c r="HN55" s="45">
        <v>2.42315777</v>
      </c>
      <c r="HO55" s="45">
        <v>7.3483455600000003</v>
      </c>
      <c r="HP55" s="45">
        <v>1.446339209</v>
      </c>
      <c r="HQ55" s="45">
        <v>1.039355604</v>
      </c>
      <c r="HR55" s="45">
        <v>2621.8607609999999</v>
      </c>
      <c r="HS55" s="45">
        <v>51.204108830000003</v>
      </c>
      <c r="HT55" s="45">
        <v>13.78911969</v>
      </c>
      <c r="HU55" s="45">
        <v>2621.8607609999999</v>
      </c>
      <c r="HV55" s="45">
        <v>51.204108830000003</v>
      </c>
      <c r="HW55" s="45">
        <v>13.78911969</v>
      </c>
      <c r="HX55" s="45">
        <v>6423.4781670000002</v>
      </c>
      <c r="HY55" s="45">
        <v>80.14660422</v>
      </c>
      <c r="HZ55" s="45">
        <v>18.589030959999999</v>
      </c>
      <c r="IA55" s="45">
        <v>-4.63</v>
      </c>
    </row>
    <row r="56" spans="1:235" s="31" customFormat="1">
      <c r="A56" s="53">
        <v>53</v>
      </c>
      <c r="B56" s="52" t="s">
        <v>159</v>
      </c>
      <c r="C56" s="45">
        <v>0.74321354100000003</v>
      </c>
      <c r="D56" s="45">
        <v>4.0051067829999996</v>
      </c>
      <c r="E56" s="45">
        <v>6.3774610709999999</v>
      </c>
      <c r="F56" s="45">
        <v>6.6801020000000003E-2</v>
      </c>
      <c r="G56" s="45">
        <v>0.35998431400000003</v>
      </c>
      <c r="H56" s="45">
        <v>0.30076406</v>
      </c>
      <c r="I56" s="45">
        <v>0.455104222</v>
      </c>
      <c r="J56" s="45">
        <v>0.49498820900000001</v>
      </c>
      <c r="K56" s="45">
        <v>11.125781399999999</v>
      </c>
      <c r="L56" s="45">
        <v>33.25887762</v>
      </c>
      <c r="M56" s="45">
        <v>63.368125939999999</v>
      </c>
      <c r="N56" s="45">
        <v>0.17991099999999999</v>
      </c>
      <c r="O56" s="45">
        <v>1.250856491</v>
      </c>
      <c r="P56" s="45">
        <v>11.85</v>
      </c>
      <c r="Q56" s="45">
        <v>14.004094309999999</v>
      </c>
      <c r="R56" s="45">
        <v>-0.30865536999999998</v>
      </c>
      <c r="S56" s="45">
        <v>0.115286955</v>
      </c>
      <c r="T56" s="45">
        <v>5.8356630860000003</v>
      </c>
      <c r="U56" s="45">
        <v>12.133977079999999</v>
      </c>
      <c r="V56" s="45">
        <v>2.863</v>
      </c>
      <c r="W56" s="45">
        <v>292.19394899999998</v>
      </c>
      <c r="X56" s="45">
        <v>0</v>
      </c>
      <c r="Y56" s="45">
        <v>5</v>
      </c>
      <c r="Z56" s="45">
        <v>3.44</v>
      </c>
      <c r="AA56" s="45">
        <v>2</v>
      </c>
      <c r="AB56" s="45">
        <v>8</v>
      </c>
      <c r="AC56" s="45">
        <v>4</v>
      </c>
      <c r="AD56" s="45">
        <v>24</v>
      </c>
      <c r="AE56" s="45">
        <v>1</v>
      </c>
      <c r="AF56" s="45">
        <v>46</v>
      </c>
      <c r="AG56" s="45">
        <v>12</v>
      </c>
      <c r="AH56" s="45">
        <v>12</v>
      </c>
      <c r="AI56" s="45">
        <v>3.6217000000000001</v>
      </c>
      <c r="AJ56" s="45">
        <v>13.11671089</v>
      </c>
      <c r="AK56" s="45">
        <v>92.674499999999995</v>
      </c>
      <c r="AL56" s="45">
        <v>0</v>
      </c>
      <c r="AM56" s="45">
        <v>3</v>
      </c>
      <c r="AN56" s="45">
        <v>2</v>
      </c>
      <c r="AO56" s="45">
        <v>2</v>
      </c>
      <c r="AP56" s="45">
        <v>2</v>
      </c>
      <c r="AQ56" s="45">
        <v>0</v>
      </c>
      <c r="AR56" s="45">
        <v>0</v>
      </c>
      <c r="AS56" s="45">
        <v>1</v>
      </c>
      <c r="AT56" s="45">
        <v>2</v>
      </c>
      <c r="AU56" s="45">
        <v>0</v>
      </c>
      <c r="AV56" s="45">
        <v>5.5203059999999998E-2</v>
      </c>
      <c r="AW56" s="45">
        <v>114</v>
      </c>
      <c r="AX56" s="45">
        <v>1019</v>
      </c>
      <c r="AY56" s="45">
        <v>33</v>
      </c>
      <c r="AZ56" s="45">
        <v>44.936046300000001</v>
      </c>
      <c r="BA56" s="45">
        <v>2.042547559</v>
      </c>
      <c r="BB56" s="45">
        <v>6.0379664579999996</v>
      </c>
      <c r="BC56" s="45">
        <v>0</v>
      </c>
      <c r="BD56" s="45">
        <v>6.0379664579999996</v>
      </c>
      <c r="BE56" s="45">
        <v>5.5849625009999997</v>
      </c>
      <c r="BF56" s="45">
        <v>299.14508460000002</v>
      </c>
      <c r="BG56" s="45">
        <v>16.13</v>
      </c>
      <c r="BH56" s="45">
        <v>1</v>
      </c>
      <c r="BI56" s="45">
        <v>0.72121245499999997</v>
      </c>
      <c r="BJ56" s="45">
        <v>0.5</v>
      </c>
      <c r="BK56" s="45">
        <v>0.65069763700000005</v>
      </c>
      <c r="BL56" s="45">
        <v>5.9170045919999996</v>
      </c>
      <c r="BM56" s="45">
        <v>4.340313074</v>
      </c>
      <c r="BN56" s="45">
        <v>0</v>
      </c>
      <c r="BO56" s="45">
        <v>13.602400149999999</v>
      </c>
      <c r="BP56" s="45">
        <v>21.160776439999999</v>
      </c>
      <c r="BQ56" s="45">
        <v>0</v>
      </c>
      <c r="BR56" s="45">
        <v>8.3198917760000004</v>
      </c>
      <c r="BS56" s="45">
        <v>0</v>
      </c>
      <c r="BT56" s="45">
        <v>0</v>
      </c>
      <c r="BU56" s="45">
        <v>0</v>
      </c>
      <c r="BV56" s="45">
        <v>0</v>
      </c>
      <c r="BW56" s="45">
        <v>0</v>
      </c>
      <c r="BX56" s="45">
        <v>0</v>
      </c>
      <c r="BY56" s="45">
        <v>0</v>
      </c>
      <c r="BZ56" s="45">
        <v>0</v>
      </c>
      <c r="CA56" s="45">
        <v>0</v>
      </c>
      <c r="CB56" s="45">
        <v>0.14285714299999999</v>
      </c>
      <c r="CC56" s="45">
        <v>0</v>
      </c>
      <c r="CD56" s="45">
        <v>3</v>
      </c>
      <c r="CE56" s="45">
        <v>0</v>
      </c>
      <c r="CF56" s="45">
        <v>3</v>
      </c>
      <c r="CG56" s="45">
        <v>0</v>
      </c>
      <c r="CH56" s="45">
        <v>0</v>
      </c>
      <c r="CI56" s="45">
        <v>8</v>
      </c>
      <c r="CJ56" s="45">
        <v>1</v>
      </c>
      <c r="CK56" s="45">
        <v>0</v>
      </c>
      <c r="CL56" s="45">
        <v>2</v>
      </c>
      <c r="CM56" s="45">
        <v>3</v>
      </c>
      <c r="CN56" s="45">
        <v>0</v>
      </c>
      <c r="CO56" s="45">
        <v>0</v>
      </c>
      <c r="CP56" s="45">
        <v>0</v>
      </c>
      <c r="CQ56" s="45">
        <v>0</v>
      </c>
      <c r="CR56" s="45">
        <v>0</v>
      </c>
      <c r="CS56" s="45">
        <v>0</v>
      </c>
      <c r="CT56" s="45">
        <v>0</v>
      </c>
      <c r="CU56" s="45">
        <v>0</v>
      </c>
      <c r="CV56" s="45">
        <v>1</v>
      </c>
      <c r="CW56" s="45">
        <v>1</v>
      </c>
      <c r="CX56" s="45">
        <v>0</v>
      </c>
      <c r="CY56" s="45">
        <v>0</v>
      </c>
      <c r="CZ56" s="45">
        <v>0</v>
      </c>
      <c r="DA56" s="45">
        <v>0</v>
      </c>
      <c r="DB56" s="45">
        <v>0</v>
      </c>
      <c r="DC56" s="45">
        <v>0</v>
      </c>
      <c r="DD56" s="45">
        <v>0</v>
      </c>
      <c r="DE56" s="45">
        <v>0</v>
      </c>
      <c r="DF56" s="45">
        <v>0</v>
      </c>
      <c r="DG56" s="45">
        <v>0</v>
      </c>
      <c r="DH56" s="45">
        <v>0</v>
      </c>
      <c r="DI56" s="45">
        <v>16.84375</v>
      </c>
      <c r="DJ56" s="45">
        <v>7.7134986230000004</v>
      </c>
      <c r="DK56" s="45">
        <v>3.925619835</v>
      </c>
      <c r="DL56" s="45">
        <v>0.35</v>
      </c>
      <c r="DM56" s="45">
        <v>1842.02</v>
      </c>
      <c r="DN56" s="45">
        <v>0.72727272700000001</v>
      </c>
      <c r="DO56" s="45">
        <v>361</v>
      </c>
      <c r="DP56" s="45">
        <v>15.52673326</v>
      </c>
      <c r="DQ56" s="45">
        <v>10.6647038</v>
      </c>
      <c r="DR56" s="45">
        <v>9.5099274729999994</v>
      </c>
      <c r="DS56" s="45">
        <v>7.7274190709999999</v>
      </c>
      <c r="DT56" s="45">
        <v>6.5824386199999996</v>
      </c>
      <c r="DU56" s="45">
        <v>5.4807281019999996</v>
      </c>
      <c r="DV56" s="45">
        <v>3.5771118940000002</v>
      </c>
      <c r="DW56" s="45">
        <v>2.7693234549999999</v>
      </c>
      <c r="DX56" s="45">
        <v>13.71189996</v>
      </c>
      <c r="DY56" s="45">
        <v>8.0238467579999995</v>
      </c>
      <c r="DZ56" s="45">
        <v>6.3807190829999998</v>
      </c>
      <c r="EA56" s="45">
        <v>4.5175008310000004</v>
      </c>
      <c r="EB56" s="45">
        <v>3.353836431</v>
      </c>
      <c r="EC56" s="45">
        <v>2.44045399</v>
      </c>
      <c r="ED56" s="45">
        <v>1.455785602</v>
      </c>
      <c r="EE56" s="45">
        <v>0.97841182400000004</v>
      </c>
      <c r="EF56" s="45">
        <v>3.0372588770000002</v>
      </c>
      <c r="EG56" s="45">
        <v>5.1415883539999996</v>
      </c>
      <c r="EH56" s="45">
        <v>7.6028408250000004</v>
      </c>
      <c r="EI56" s="45">
        <v>1.719349185</v>
      </c>
      <c r="EJ56" s="45">
        <v>2.5216188009999998</v>
      </c>
      <c r="EK56" s="45">
        <v>3.280747791</v>
      </c>
      <c r="EL56" s="45">
        <v>1.3478922550000001</v>
      </c>
      <c r="EM56" s="45">
        <v>0</v>
      </c>
      <c r="EN56" s="45">
        <v>0.32933293299999999</v>
      </c>
      <c r="EO56" s="45">
        <v>0</v>
      </c>
      <c r="EP56" s="45">
        <v>0.906500572</v>
      </c>
      <c r="EQ56" s="45">
        <v>0</v>
      </c>
      <c r="ER56" s="45">
        <v>0.15973269900000001</v>
      </c>
      <c r="ES56" s="45">
        <v>0</v>
      </c>
      <c r="ET56" s="45">
        <v>0</v>
      </c>
      <c r="EU56" s="45">
        <v>0</v>
      </c>
      <c r="EV56" s="45">
        <v>7.8567419999999999E-2</v>
      </c>
      <c r="EW56" s="45">
        <v>0.39742299399999997</v>
      </c>
      <c r="EX56" s="45">
        <v>0.56944101899999999</v>
      </c>
      <c r="EY56" s="45">
        <v>0</v>
      </c>
      <c r="EZ56" s="45">
        <v>0</v>
      </c>
      <c r="FA56" s="45">
        <v>4.4194174000000003E-2</v>
      </c>
      <c r="FB56" s="45">
        <v>0.160419532</v>
      </c>
      <c r="FC56" s="45">
        <v>0.236029035</v>
      </c>
      <c r="FD56" s="45">
        <v>0</v>
      </c>
      <c r="FE56" s="45">
        <v>0</v>
      </c>
      <c r="FF56" s="45">
        <v>1</v>
      </c>
      <c r="FG56" s="45">
        <v>8</v>
      </c>
      <c r="FH56" s="45">
        <v>4</v>
      </c>
      <c r="FI56" s="45">
        <v>2</v>
      </c>
      <c r="FJ56" s="45">
        <v>2</v>
      </c>
      <c r="FK56" s="45">
        <v>1</v>
      </c>
      <c r="FL56" s="45">
        <v>0</v>
      </c>
      <c r="FM56" s="45">
        <v>1687.0317789999999</v>
      </c>
      <c r="FN56" s="45">
        <v>1989.3744509999999</v>
      </c>
      <c r="FO56" s="45">
        <v>2816.510597</v>
      </c>
      <c r="FP56" s="45">
        <v>2816.7376290000002</v>
      </c>
      <c r="FQ56" s="45">
        <v>2613.0071499999999</v>
      </c>
      <c r="FR56" s="45">
        <v>22.7199606</v>
      </c>
      <c r="FS56" s="45">
        <v>24.83090967</v>
      </c>
      <c r="FT56" s="45">
        <v>33.664727730000003</v>
      </c>
      <c r="FU56" s="45">
        <v>33.664727730000003</v>
      </c>
      <c r="FV56" s="45">
        <v>32.664727730000003</v>
      </c>
      <c r="FW56" s="45">
        <v>0.18115614399999999</v>
      </c>
      <c r="FX56" s="45">
        <v>-0.10301181</v>
      </c>
      <c r="FY56" s="45">
        <v>-1.1822167999999999E-2</v>
      </c>
      <c r="FZ56" s="45">
        <v>3.1497066999999997E-2</v>
      </c>
      <c r="GA56" s="45">
        <v>5.0231659999999999E-3</v>
      </c>
      <c r="GB56" s="45">
        <v>0</v>
      </c>
      <c r="GC56" s="45">
        <v>2</v>
      </c>
      <c r="GD56" s="45">
        <v>372.06899540000001</v>
      </c>
      <c r="GE56" s="45">
        <v>229.12274650000001</v>
      </c>
      <c r="GF56" s="45">
        <v>20.105330039999998</v>
      </c>
      <c r="GG56" s="45">
        <v>168.3604047</v>
      </c>
      <c r="GH56" s="45">
        <v>-103.67754050000001</v>
      </c>
      <c r="GI56" s="45">
        <v>-5.1450492030000001</v>
      </c>
      <c r="GJ56" s="45">
        <v>203.7085907</v>
      </c>
      <c r="GK56" s="45">
        <v>332.80028700000003</v>
      </c>
      <c r="GL56" s="45">
        <v>25.250379250000002</v>
      </c>
      <c r="GM56" s="45">
        <v>0.68846919799999995</v>
      </c>
      <c r="GN56" s="45">
        <v>0.42396425199999999</v>
      </c>
      <c r="GO56" s="45">
        <v>3.7202510000000001E-2</v>
      </c>
      <c r="GP56" s="45">
        <v>0.311530802</v>
      </c>
      <c r="GQ56" s="45">
        <v>-0.19184289500000001</v>
      </c>
      <c r="GR56" s="45">
        <v>-9.520298E-3</v>
      </c>
      <c r="GS56" s="45">
        <v>201.07702399999999</v>
      </c>
      <c r="GT56" s="45">
        <v>123.8246685</v>
      </c>
      <c r="GU56" s="45">
        <v>10.86551145</v>
      </c>
      <c r="GV56" s="45">
        <v>90.986912500000003</v>
      </c>
      <c r="GW56" s="45">
        <v>-56.030390990000001</v>
      </c>
      <c r="GX56" s="45">
        <v>-2.780535854</v>
      </c>
      <c r="GY56" s="45">
        <v>0.15988427399999999</v>
      </c>
      <c r="GZ56" s="45">
        <v>0.438471579</v>
      </c>
      <c r="HA56" s="45">
        <v>5.3197772099999998</v>
      </c>
      <c r="HB56" s="45">
        <v>4.7911140259999998</v>
      </c>
      <c r="HC56" s="45">
        <v>523.49425220000001</v>
      </c>
      <c r="HD56" s="45">
        <v>16.9351479</v>
      </c>
      <c r="HE56" s="45">
        <v>0.96866353299999997</v>
      </c>
      <c r="HF56" s="45">
        <v>3.1336467E-2</v>
      </c>
      <c r="HG56" s="45">
        <v>29.536968000000002</v>
      </c>
      <c r="HH56" s="45">
        <v>53.403032000000003</v>
      </c>
      <c r="HI56" s="45">
        <v>2788.1745580000002</v>
      </c>
      <c r="HJ56" s="45">
        <v>1901.8451379999999</v>
      </c>
      <c r="HK56" s="45">
        <v>1279.0384309999999</v>
      </c>
      <c r="HL56" s="45">
        <v>1.466036589</v>
      </c>
      <c r="HM56" s="45">
        <v>2.1798989710000001</v>
      </c>
      <c r="HN56" s="45">
        <v>1.4869335370000001</v>
      </c>
      <c r="HO56" s="45">
        <v>6.3803926640000004</v>
      </c>
      <c r="HP56" s="45">
        <v>1.2968035280000001</v>
      </c>
      <c r="HQ56" s="45">
        <v>1.282387779</v>
      </c>
      <c r="HR56" s="45">
        <v>1761.0443210000001</v>
      </c>
      <c r="HS56" s="45">
        <v>41.964798590000001</v>
      </c>
      <c r="HT56" s="45">
        <v>12.076009020000001</v>
      </c>
      <c r="HU56" s="45">
        <v>1761.0443210000001</v>
      </c>
      <c r="HV56" s="45">
        <v>41.964798590000001</v>
      </c>
      <c r="HW56" s="45">
        <v>12.076009020000001</v>
      </c>
      <c r="HX56" s="45">
        <v>3784.5686970000002</v>
      </c>
      <c r="HY56" s="45">
        <v>61.518848310000003</v>
      </c>
      <c r="HZ56" s="45">
        <v>15.58375569</v>
      </c>
      <c r="IA56" s="45">
        <v>-4.71</v>
      </c>
    </row>
    <row r="57" spans="1:235" s="31" customFormat="1">
      <c r="A57" s="53">
        <v>54</v>
      </c>
      <c r="B57" s="52" t="s">
        <v>162</v>
      </c>
      <c r="C57" s="45">
        <v>1.75464314</v>
      </c>
      <c r="D57" s="45">
        <v>3.844533873</v>
      </c>
      <c r="E57" s="45">
        <v>4.0082677090000001</v>
      </c>
      <c r="F57" s="45">
        <v>0.18263369600000001</v>
      </c>
      <c r="G57" s="45">
        <v>0.40016195599999999</v>
      </c>
      <c r="H57" s="45">
        <v>0.437211668</v>
      </c>
      <c r="I57" s="45">
        <v>0.54205046700000004</v>
      </c>
      <c r="J57" s="45">
        <v>0.422070842</v>
      </c>
      <c r="K57" s="45">
        <v>9.6074447220000003</v>
      </c>
      <c r="L57" s="45">
        <v>29.188785410000001</v>
      </c>
      <c r="M57" s="45">
        <v>65.835142270000006</v>
      </c>
      <c r="N57" s="45">
        <v>6.2903261000000002E-2</v>
      </c>
      <c r="O57" s="45">
        <v>1.401332977</v>
      </c>
      <c r="P57" s="45">
        <v>11.85</v>
      </c>
      <c r="Q57" s="45">
        <v>15.99492145</v>
      </c>
      <c r="R57" s="45">
        <v>-0.29813558499999998</v>
      </c>
      <c r="S57" s="45">
        <v>0.21404659500000001</v>
      </c>
      <c r="T57" s="45">
        <v>5.6360184090000001</v>
      </c>
      <c r="U57" s="45">
        <v>13.50863026</v>
      </c>
      <c r="V57" s="45">
        <v>3.4889999999999999</v>
      </c>
      <c r="W57" s="45">
        <v>339.23106280000002</v>
      </c>
      <c r="X57" s="45">
        <v>0</v>
      </c>
      <c r="Y57" s="45">
        <v>8</v>
      </c>
      <c r="Z57" s="45">
        <v>3.33</v>
      </c>
      <c r="AA57" s="45">
        <v>4</v>
      </c>
      <c r="AB57" s="45">
        <v>6</v>
      </c>
      <c r="AC57" s="45">
        <v>8</v>
      </c>
      <c r="AD57" s="45">
        <v>26</v>
      </c>
      <c r="AE57" s="45">
        <v>1</v>
      </c>
      <c r="AF57" s="45">
        <v>54</v>
      </c>
      <c r="AG57" s="45">
        <v>12</v>
      </c>
      <c r="AH57" s="45">
        <v>12</v>
      </c>
      <c r="AI57" s="45">
        <v>1.9242999999999999</v>
      </c>
      <c r="AJ57" s="45">
        <v>3.70293049</v>
      </c>
      <c r="AK57" s="45">
        <v>102.4392</v>
      </c>
      <c r="AL57" s="45">
        <v>0</v>
      </c>
      <c r="AM57" s="45">
        <v>2</v>
      </c>
      <c r="AN57" s="45">
        <v>2</v>
      </c>
      <c r="AO57" s="45">
        <v>2</v>
      </c>
      <c r="AP57" s="45">
        <v>2</v>
      </c>
      <c r="AQ57" s="45">
        <v>0</v>
      </c>
      <c r="AR57" s="45">
        <v>0</v>
      </c>
      <c r="AS57" s="45">
        <v>0</v>
      </c>
      <c r="AT57" s="45">
        <v>2</v>
      </c>
      <c r="AU57" s="45">
        <v>0</v>
      </c>
      <c r="AV57" s="45">
        <v>0.174571278</v>
      </c>
      <c r="AW57" s="45">
        <v>124</v>
      </c>
      <c r="AX57" s="45">
        <v>1372</v>
      </c>
      <c r="AY57" s="45">
        <v>42</v>
      </c>
      <c r="AZ57" s="45">
        <v>49.574275129999997</v>
      </c>
      <c r="BA57" s="45">
        <v>1.982971005</v>
      </c>
      <c r="BB57" s="45">
        <v>11.22908865</v>
      </c>
      <c r="BC57" s="45">
        <v>2.4434941819999998</v>
      </c>
      <c r="BD57" s="45">
        <v>8.7855944640000008</v>
      </c>
      <c r="BE57" s="45">
        <v>5.7004397180000002</v>
      </c>
      <c r="BF57" s="45">
        <v>348.58451489999999</v>
      </c>
      <c r="BG57" s="45">
        <v>59.22</v>
      </c>
      <c r="BH57" s="45">
        <v>0.8</v>
      </c>
      <c r="BI57" s="45">
        <v>0.56612436200000005</v>
      </c>
      <c r="BJ57" s="45">
        <v>0.44444444399999999</v>
      </c>
      <c r="BK57" s="45">
        <v>1.889881575</v>
      </c>
      <c r="BL57" s="45">
        <v>6.5008330040000004</v>
      </c>
      <c r="BM57" s="45">
        <v>5.4791727650000004</v>
      </c>
      <c r="BN57" s="45">
        <v>0.8</v>
      </c>
      <c r="BO57" s="45">
        <v>15.821099930000001</v>
      </c>
      <c r="BP57" s="45">
        <v>14.67002068</v>
      </c>
      <c r="BQ57" s="45">
        <v>4.4561842690000004</v>
      </c>
      <c r="BR57" s="45">
        <v>2.8853998120000002</v>
      </c>
      <c r="BS57" s="45">
        <v>2.8717458869999999</v>
      </c>
      <c r="BT57" s="45">
        <v>0</v>
      </c>
      <c r="BU57" s="45">
        <v>0</v>
      </c>
      <c r="BV57" s="45">
        <v>0</v>
      </c>
      <c r="BW57" s="45">
        <v>0</v>
      </c>
      <c r="BX57" s="45">
        <v>0</v>
      </c>
      <c r="BY57" s="45">
        <v>0.25</v>
      </c>
      <c r="BZ57" s="45">
        <v>0.2</v>
      </c>
      <c r="CA57" s="45">
        <v>0</v>
      </c>
      <c r="CB57" s="45">
        <v>0.2</v>
      </c>
      <c r="CC57" s="45">
        <v>0</v>
      </c>
      <c r="CD57" s="45">
        <v>4</v>
      </c>
      <c r="CE57" s="45">
        <v>0</v>
      </c>
      <c r="CF57" s="45">
        <v>2</v>
      </c>
      <c r="CG57" s="45">
        <v>0</v>
      </c>
      <c r="CH57" s="45">
        <v>0</v>
      </c>
      <c r="CI57" s="45">
        <v>9</v>
      </c>
      <c r="CJ57" s="45">
        <v>2</v>
      </c>
      <c r="CK57" s="45">
        <v>0</v>
      </c>
      <c r="CL57" s="45">
        <v>1</v>
      </c>
      <c r="CM57" s="45">
        <v>2</v>
      </c>
      <c r="CN57" s="45">
        <v>0</v>
      </c>
      <c r="CO57" s="45">
        <v>1</v>
      </c>
      <c r="CP57" s="45">
        <v>1</v>
      </c>
      <c r="CQ57" s="45">
        <v>0</v>
      </c>
      <c r="CR57" s="45">
        <v>0</v>
      </c>
      <c r="CS57" s="45">
        <v>0</v>
      </c>
      <c r="CT57" s="45">
        <v>0</v>
      </c>
      <c r="CU57" s="45">
        <v>0</v>
      </c>
      <c r="CV57" s="45">
        <v>1</v>
      </c>
      <c r="CW57" s="45">
        <v>1</v>
      </c>
      <c r="CX57" s="45">
        <v>0</v>
      </c>
      <c r="CY57" s="45">
        <v>0</v>
      </c>
      <c r="CZ57" s="45">
        <v>1</v>
      </c>
      <c r="DA57" s="45">
        <v>0</v>
      </c>
      <c r="DB57" s="45">
        <v>0</v>
      </c>
      <c r="DC57" s="45">
        <v>0</v>
      </c>
      <c r="DD57" s="45">
        <v>0</v>
      </c>
      <c r="DE57" s="45">
        <v>0</v>
      </c>
      <c r="DF57" s="45">
        <v>0</v>
      </c>
      <c r="DG57" s="45">
        <v>0</v>
      </c>
      <c r="DH57" s="45">
        <v>0</v>
      </c>
      <c r="DI57" s="45">
        <v>21.301775150000001</v>
      </c>
      <c r="DJ57" s="45">
        <v>9.7962962959999995</v>
      </c>
      <c r="DK57" s="45">
        <v>5.0416666670000003</v>
      </c>
      <c r="DL57" s="45">
        <v>0.428571429</v>
      </c>
      <c r="DM57" s="45">
        <v>2425.04</v>
      </c>
      <c r="DN57" s="45">
        <v>0.52</v>
      </c>
      <c r="DO57" s="45">
        <v>371</v>
      </c>
      <c r="DP57" s="45">
        <v>18.44938299</v>
      </c>
      <c r="DQ57" s="45">
        <v>11.89158853</v>
      </c>
      <c r="DR57" s="45">
        <v>10.62750432</v>
      </c>
      <c r="DS57" s="45">
        <v>8.4287107020000001</v>
      </c>
      <c r="DT57" s="45">
        <v>7.1062918030000004</v>
      </c>
      <c r="DU57" s="45">
        <v>4.7246233780000004</v>
      </c>
      <c r="DV57" s="45">
        <v>3.1257428420000002</v>
      </c>
      <c r="DW57" s="45">
        <v>2.5686477019999998</v>
      </c>
      <c r="DX57" s="45">
        <v>15.645092269999999</v>
      </c>
      <c r="DY57" s="45">
        <v>8.9195437169999998</v>
      </c>
      <c r="DZ57" s="45">
        <v>7.0259066260000003</v>
      </c>
      <c r="EA57" s="45">
        <v>4.8609549569999997</v>
      </c>
      <c r="EB57" s="45">
        <v>3.5593447120000001</v>
      </c>
      <c r="EC57" s="45">
        <v>1.8682056060000001</v>
      </c>
      <c r="ED57" s="45">
        <v>1.226015753</v>
      </c>
      <c r="EE57" s="45">
        <v>0.84551086200000003</v>
      </c>
      <c r="EF57" s="45">
        <v>4.8327108509999999</v>
      </c>
      <c r="EG57" s="45">
        <v>8.231410533</v>
      </c>
      <c r="EH57" s="45">
        <v>9.4000949780000003</v>
      </c>
      <c r="EI57" s="45">
        <v>2.628046383</v>
      </c>
      <c r="EJ57" s="45">
        <v>3.8256040160000002</v>
      </c>
      <c r="EK57" s="45">
        <v>3.3520060680000001</v>
      </c>
      <c r="EL57" s="45">
        <v>1.829878135</v>
      </c>
      <c r="EM57" s="45">
        <v>6.8041381999999997E-2</v>
      </c>
      <c r="EN57" s="45">
        <v>0.93602013699999997</v>
      </c>
      <c r="EO57" s="45">
        <v>0.136082763</v>
      </c>
      <c r="EP57" s="45">
        <v>1.1562806990000001</v>
      </c>
      <c r="EQ57" s="45">
        <v>4.4194174000000003E-2</v>
      </c>
      <c r="ER57" s="45">
        <v>0.408756444</v>
      </c>
      <c r="ES57" s="45">
        <v>3.6558945000000002E-2</v>
      </c>
      <c r="ET57" s="45">
        <v>0</v>
      </c>
      <c r="EU57" s="45">
        <v>0</v>
      </c>
      <c r="EV57" s="45">
        <v>0</v>
      </c>
      <c r="EW57" s="45">
        <v>0.20412414500000001</v>
      </c>
      <c r="EX57" s="45">
        <v>0.102062073</v>
      </c>
      <c r="EY57" s="45">
        <v>0</v>
      </c>
      <c r="EZ57" s="45">
        <v>0</v>
      </c>
      <c r="FA57" s="45">
        <v>0</v>
      </c>
      <c r="FB57" s="45">
        <v>5.6920215000000003E-2</v>
      </c>
      <c r="FC57" s="45">
        <v>2.8460106999999998E-2</v>
      </c>
      <c r="FD57" s="45">
        <v>0</v>
      </c>
      <c r="FE57" s="45">
        <v>0</v>
      </c>
      <c r="FF57" s="45">
        <v>2</v>
      </c>
      <c r="FG57" s="45">
        <v>9</v>
      </c>
      <c r="FH57" s="45">
        <v>1</v>
      </c>
      <c r="FI57" s="45">
        <v>5</v>
      </c>
      <c r="FJ57" s="45">
        <v>3</v>
      </c>
      <c r="FK57" s="45">
        <v>0</v>
      </c>
      <c r="FL57" s="45">
        <v>1</v>
      </c>
      <c r="FM57" s="45">
        <v>1872.195937</v>
      </c>
      <c r="FN57" s="45">
        <v>2179.4595720000002</v>
      </c>
      <c r="FO57" s="45">
        <v>3051.8462800000002</v>
      </c>
      <c r="FP57" s="45">
        <v>3465.458169</v>
      </c>
      <c r="FQ57" s="45">
        <v>3341.1404619999998</v>
      </c>
      <c r="FR57" s="45">
        <v>26.85440994</v>
      </c>
      <c r="FS57" s="45">
        <v>27.329183579999999</v>
      </c>
      <c r="FT57" s="45">
        <v>38.381190969999999</v>
      </c>
      <c r="FU57" s="45">
        <v>44.325731400000002</v>
      </c>
      <c r="FV57" s="45">
        <v>48.90362914</v>
      </c>
      <c r="FW57" s="45">
        <v>0.32533089799999998</v>
      </c>
      <c r="FX57" s="45">
        <v>-0.124793525</v>
      </c>
      <c r="FY57" s="45">
        <v>-3.8058938E-2</v>
      </c>
      <c r="FZ57" s="45">
        <v>-8.2921917999999997E-2</v>
      </c>
      <c r="GA57" s="45">
        <v>2.6576460000000001E-3</v>
      </c>
      <c r="GB57" s="45">
        <v>1</v>
      </c>
      <c r="GC57" s="45">
        <v>4</v>
      </c>
      <c r="GD57" s="45">
        <v>431.72708720000003</v>
      </c>
      <c r="GE57" s="45">
        <v>378.48703130000001</v>
      </c>
      <c r="GF57" s="45">
        <v>20.43055953</v>
      </c>
      <c r="GG57" s="45">
        <v>238.35751060000001</v>
      </c>
      <c r="GH57" s="45">
        <v>-208.9635542</v>
      </c>
      <c r="GI57" s="45">
        <v>-17.988235360000001</v>
      </c>
      <c r="GJ57" s="45">
        <v>193.36957659999999</v>
      </c>
      <c r="GK57" s="45">
        <v>587.45058549999999</v>
      </c>
      <c r="GL57" s="45">
        <v>38.418794890000001</v>
      </c>
      <c r="GM57" s="45">
        <v>0.64428743600000005</v>
      </c>
      <c r="GN57" s="45">
        <v>0.56483469799999997</v>
      </c>
      <c r="GO57" s="45">
        <v>3.0489523000000001E-2</v>
      </c>
      <c r="GP57" s="45">
        <v>0.35571256400000001</v>
      </c>
      <c r="GQ57" s="45">
        <v>-0.31184652600000001</v>
      </c>
      <c r="GR57" s="45">
        <v>-2.6844723000000001E-2</v>
      </c>
      <c r="GS57" s="45">
        <v>289.29367159999998</v>
      </c>
      <c r="GT57" s="45">
        <v>253.6183302</v>
      </c>
      <c r="GU57" s="45">
        <v>13.69020327</v>
      </c>
      <c r="GV57" s="45">
        <v>159.71969669999999</v>
      </c>
      <c r="GW57" s="45">
        <v>-140.02325920000001</v>
      </c>
      <c r="GX57" s="45">
        <v>-12.053639459999999</v>
      </c>
      <c r="GY57" s="45">
        <v>0.28639570800000003</v>
      </c>
      <c r="GZ57" s="45">
        <v>0.31483377899999998</v>
      </c>
      <c r="HA57" s="45">
        <v>9.0067588030000003</v>
      </c>
      <c r="HB57" s="45">
        <v>16.031402150000002</v>
      </c>
      <c r="HC57" s="45">
        <v>583.29787169999997</v>
      </c>
      <c r="HD57" s="45">
        <v>86.786726130000005</v>
      </c>
      <c r="HE57" s="45">
        <v>0.87048392600000002</v>
      </c>
      <c r="HF57" s="45">
        <v>0.12951607400000001</v>
      </c>
      <c r="HG57" s="45">
        <v>35.301003000000001</v>
      </c>
      <c r="HH57" s="45">
        <v>60.398997000000001</v>
      </c>
      <c r="HI57" s="45">
        <v>2417.3164579999998</v>
      </c>
      <c r="HJ57" s="45">
        <v>1776.900312</v>
      </c>
      <c r="HK57" s="45">
        <v>1762.0535910000001</v>
      </c>
      <c r="HL57" s="45">
        <v>1.3604119720000001</v>
      </c>
      <c r="HM57" s="45">
        <v>1.371874539</v>
      </c>
      <c r="HN57" s="45">
        <v>1.0084258049999999</v>
      </c>
      <c r="HO57" s="45">
        <v>6.0307969479999999</v>
      </c>
      <c r="HP57" s="45">
        <v>1.1565351399999999</v>
      </c>
      <c r="HQ57" s="45">
        <v>1.08395748</v>
      </c>
      <c r="HR57" s="45">
        <v>1932.709701</v>
      </c>
      <c r="HS57" s="45">
        <v>43.962594340000003</v>
      </c>
      <c r="HT57" s="45">
        <v>12.45629473</v>
      </c>
      <c r="HU57" s="45">
        <v>1932.709701</v>
      </c>
      <c r="HV57" s="45">
        <v>43.962594340000003</v>
      </c>
      <c r="HW57" s="45">
        <v>12.45629473</v>
      </c>
      <c r="HX57" s="45">
        <v>4816.4662930000004</v>
      </c>
      <c r="HY57" s="45">
        <v>69.400765789999994</v>
      </c>
      <c r="HZ57" s="45">
        <v>16.887920470000001</v>
      </c>
      <c r="IA57" s="45">
        <v>-6.24</v>
      </c>
    </row>
    <row r="58" spans="1:235" s="31" customFormat="1">
      <c r="A58" s="53">
        <v>55</v>
      </c>
      <c r="B58" s="52" t="s">
        <v>165</v>
      </c>
      <c r="C58" s="45">
        <v>0.63990942399999995</v>
      </c>
      <c r="D58" s="45">
        <v>1.728372134</v>
      </c>
      <c r="E58" s="45">
        <v>11.98636173</v>
      </c>
      <c r="F58" s="45">
        <v>4.4578566999999999E-2</v>
      </c>
      <c r="G58" s="45">
        <v>0.12040509100000001</v>
      </c>
      <c r="H58" s="45">
        <v>0.425567851</v>
      </c>
      <c r="I58" s="45">
        <v>0.50444093700000003</v>
      </c>
      <c r="J58" s="45">
        <v>0.621293137</v>
      </c>
      <c r="K58" s="45">
        <v>14.35464329</v>
      </c>
      <c r="L58" s="45">
        <v>29.493081060000002</v>
      </c>
      <c r="M58" s="45">
        <v>57.1046598</v>
      </c>
      <c r="N58" s="45">
        <v>0.37626225699999999</v>
      </c>
      <c r="O58" s="45">
        <v>1.551301925</v>
      </c>
      <c r="P58" s="45">
        <v>11.996657559999999</v>
      </c>
      <c r="Q58" s="45">
        <v>15.998312009999999</v>
      </c>
      <c r="R58" s="45">
        <v>-0.33327770800000001</v>
      </c>
      <c r="S58" s="45">
        <v>0.29491068799999998</v>
      </c>
      <c r="T58" s="45">
        <v>4.7678269240000004</v>
      </c>
      <c r="U58" s="45">
        <v>9.8009697760000005</v>
      </c>
      <c r="V58" s="45">
        <v>2.5710000000000002</v>
      </c>
      <c r="W58" s="45">
        <v>324.14739270000001</v>
      </c>
      <c r="X58" s="45">
        <v>0</v>
      </c>
      <c r="Y58" s="45">
        <v>3</v>
      </c>
      <c r="Z58" s="45">
        <v>3</v>
      </c>
      <c r="AA58" s="45">
        <v>0</v>
      </c>
      <c r="AB58" s="45">
        <v>12</v>
      </c>
      <c r="AC58" s="45">
        <v>3</v>
      </c>
      <c r="AD58" s="45">
        <v>28</v>
      </c>
      <c r="AE58" s="45">
        <v>1</v>
      </c>
      <c r="AF58" s="45">
        <v>44</v>
      </c>
      <c r="AG58" s="45">
        <v>10</v>
      </c>
      <c r="AH58" s="45">
        <v>9</v>
      </c>
      <c r="AI58" s="45">
        <v>1.0728</v>
      </c>
      <c r="AJ58" s="45">
        <v>1.1508998399999999</v>
      </c>
      <c r="AK58" s="45">
        <v>84.821200000000005</v>
      </c>
      <c r="AL58" s="45">
        <v>0</v>
      </c>
      <c r="AM58" s="45">
        <v>6</v>
      </c>
      <c r="AN58" s="45">
        <v>2</v>
      </c>
      <c r="AO58" s="45">
        <v>2</v>
      </c>
      <c r="AP58" s="45">
        <v>1</v>
      </c>
      <c r="AQ58" s="45">
        <v>0</v>
      </c>
      <c r="AR58" s="45">
        <v>0</v>
      </c>
      <c r="AS58" s="45">
        <v>1</v>
      </c>
      <c r="AT58" s="45">
        <v>5</v>
      </c>
      <c r="AU58" s="45">
        <v>0</v>
      </c>
      <c r="AV58" s="45">
        <v>0.192505019</v>
      </c>
      <c r="AW58" s="45">
        <v>140</v>
      </c>
      <c r="AX58" s="45">
        <v>1368</v>
      </c>
      <c r="AY58" s="45">
        <v>41</v>
      </c>
      <c r="AZ58" s="45">
        <v>50.711376309999999</v>
      </c>
      <c r="BA58" s="45">
        <v>2.1129740130000001</v>
      </c>
      <c r="BB58" s="45">
        <v>14.95014462</v>
      </c>
      <c r="BC58" s="45">
        <v>8.2824573430000008</v>
      </c>
      <c r="BD58" s="45">
        <v>6.6676872730000003</v>
      </c>
      <c r="BE58" s="45">
        <v>5.807354922</v>
      </c>
      <c r="BF58" s="45">
        <v>286.14332139999999</v>
      </c>
      <c r="BG58" s="45">
        <v>62.4</v>
      </c>
      <c r="BH58" s="45">
        <v>0.85714285700000004</v>
      </c>
      <c r="BI58" s="45">
        <v>0.74452230500000005</v>
      </c>
      <c r="BJ58" s="45">
        <v>0.46153846199999998</v>
      </c>
      <c r="BK58" s="45">
        <v>0</v>
      </c>
      <c r="BL58" s="45">
        <v>0</v>
      </c>
      <c r="BM58" s="45">
        <v>0</v>
      </c>
      <c r="BN58" s="45">
        <v>0</v>
      </c>
      <c r="BO58" s="45">
        <v>9.7411241260000008</v>
      </c>
      <c r="BP58" s="45">
        <v>23.820766509999999</v>
      </c>
      <c r="BQ58" s="45">
        <v>0</v>
      </c>
      <c r="BR58" s="45">
        <v>10.049071789999999</v>
      </c>
      <c r="BS58" s="45">
        <v>0</v>
      </c>
      <c r="BT58" s="45">
        <v>0</v>
      </c>
      <c r="BU58" s="45">
        <v>0.111111111</v>
      </c>
      <c r="BV58" s="45">
        <v>0.53452248400000002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0.125</v>
      </c>
      <c r="CC58" s="45">
        <v>0</v>
      </c>
      <c r="CD58" s="45">
        <v>0</v>
      </c>
      <c r="CE58" s="45">
        <v>0</v>
      </c>
      <c r="CF58" s="45">
        <v>5</v>
      </c>
      <c r="CG58" s="45">
        <v>0</v>
      </c>
      <c r="CH58" s="45">
        <v>0</v>
      </c>
      <c r="CI58" s="45">
        <v>5</v>
      </c>
      <c r="CJ58" s="45">
        <v>4</v>
      </c>
      <c r="CK58" s="45">
        <v>0</v>
      </c>
      <c r="CL58" s="45">
        <v>2</v>
      </c>
      <c r="CM58" s="45">
        <v>1</v>
      </c>
      <c r="CN58" s="45">
        <v>2</v>
      </c>
      <c r="CO58" s="45">
        <v>0</v>
      </c>
      <c r="CP58" s="45">
        <v>0</v>
      </c>
      <c r="CQ58" s="45">
        <v>0</v>
      </c>
      <c r="CR58" s="45">
        <v>0</v>
      </c>
      <c r="CS58" s="45">
        <v>1</v>
      </c>
      <c r="CT58" s="45">
        <v>0</v>
      </c>
      <c r="CU58" s="45">
        <v>0</v>
      </c>
      <c r="CV58" s="45">
        <v>0</v>
      </c>
      <c r="CW58" s="45">
        <v>1</v>
      </c>
      <c r="CX58" s="45">
        <v>0</v>
      </c>
      <c r="CY58" s="45">
        <v>0</v>
      </c>
      <c r="CZ58" s="45">
        <v>2</v>
      </c>
      <c r="DA58" s="45">
        <v>1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16.19387755</v>
      </c>
      <c r="DJ58" s="45">
        <v>6.3106575960000004</v>
      </c>
      <c r="DK58" s="45">
        <v>2.8233333329999999</v>
      </c>
      <c r="DL58" s="45">
        <v>0.47368421100000002</v>
      </c>
      <c r="DM58" s="45">
        <v>1752.05</v>
      </c>
      <c r="DN58" s="45">
        <v>0.91666666699999999</v>
      </c>
      <c r="DO58" s="45">
        <v>556</v>
      </c>
      <c r="DP58" s="45">
        <v>16.258784070000001</v>
      </c>
      <c r="DQ58" s="45">
        <v>11.68667319</v>
      </c>
      <c r="DR58" s="45">
        <v>11.12849651</v>
      </c>
      <c r="DS58" s="45">
        <v>9.9674749229999993</v>
      </c>
      <c r="DT58" s="45">
        <v>8.9528303820000001</v>
      </c>
      <c r="DU58" s="45">
        <v>7.6398704129999997</v>
      </c>
      <c r="DV58" s="45">
        <v>5.4179040169999997</v>
      </c>
      <c r="DW58" s="45">
        <v>3.9960079190000002</v>
      </c>
      <c r="DX58" s="45">
        <v>13.4036448</v>
      </c>
      <c r="DY58" s="45">
        <v>8.7436156290000007</v>
      </c>
      <c r="DZ58" s="45">
        <v>7.3612769030000003</v>
      </c>
      <c r="EA58" s="45">
        <v>5.9977730679999999</v>
      </c>
      <c r="EB58" s="45">
        <v>4.8700081219999998</v>
      </c>
      <c r="EC58" s="45">
        <v>3.8577540410000002</v>
      </c>
      <c r="ED58" s="45">
        <v>2.4680890889999998</v>
      </c>
      <c r="EE58" s="45">
        <v>1.646617413</v>
      </c>
      <c r="EF58" s="45">
        <v>4.4318610500000002</v>
      </c>
      <c r="EG58" s="45">
        <v>7.5017219849999996</v>
      </c>
      <c r="EH58" s="45">
        <v>11.14741963</v>
      </c>
      <c r="EI58" s="45">
        <v>2.2583764149999999</v>
      </c>
      <c r="EJ58" s="45">
        <v>3.493704669</v>
      </c>
      <c r="EK58" s="45">
        <v>4.779409416</v>
      </c>
      <c r="EL58" s="45">
        <v>1.750443623</v>
      </c>
      <c r="EM58" s="45">
        <v>0</v>
      </c>
      <c r="EN58" s="45">
        <v>0.47375587600000002</v>
      </c>
      <c r="EO58" s="45">
        <v>0</v>
      </c>
      <c r="EP58" s="45">
        <v>0.96730319399999998</v>
      </c>
      <c r="EQ58" s="45">
        <v>0</v>
      </c>
      <c r="ER58" s="45">
        <v>0.20077071899999999</v>
      </c>
      <c r="ES58" s="45">
        <v>0</v>
      </c>
      <c r="ET58" s="45">
        <v>0</v>
      </c>
      <c r="EU58" s="45">
        <v>0</v>
      </c>
      <c r="EV58" s="45">
        <v>9.6225044999999995E-2</v>
      </c>
      <c r="EW58" s="45">
        <v>0.49719387500000001</v>
      </c>
      <c r="EX58" s="45">
        <v>1.064239307</v>
      </c>
      <c r="EY58" s="45">
        <v>0</v>
      </c>
      <c r="EZ58" s="45">
        <v>0</v>
      </c>
      <c r="FA58" s="45">
        <v>3.6084392E-2</v>
      </c>
      <c r="FB58" s="45">
        <v>0.248088536</v>
      </c>
      <c r="FC58" s="45">
        <v>0.49995729799999999</v>
      </c>
      <c r="FD58" s="45">
        <v>0</v>
      </c>
      <c r="FE58" s="45">
        <v>0</v>
      </c>
      <c r="FF58" s="45">
        <v>2</v>
      </c>
      <c r="FG58" s="45">
        <v>6</v>
      </c>
      <c r="FH58" s="45">
        <v>2</v>
      </c>
      <c r="FI58" s="45">
        <v>1</v>
      </c>
      <c r="FJ58" s="45">
        <v>7</v>
      </c>
      <c r="FK58" s="45">
        <v>1</v>
      </c>
      <c r="FL58" s="45">
        <v>0</v>
      </c>
      <c r="FM58" s="45">
        <v>1703.024545</v>
      </c>
      <c r="FN58" s="45">
        <v>2088.1115989999998</v>
      </c>
      <c r="FO58" s="45">
        <v>3106.9308489999999</v>
      </c>
      <c r="FP58" s="45">
        <v>2905.8691359999998</v>
      </c>
      <c r="FQ58" s="45">
        <v>2071.1076330000001</v>
      </c>
      <c r="FR58" s="45">
        <v>27.043367709999998</v>
      </c>
      <c r="FS58" s="45">
        <v>30.15927757</v>
      </c>
      <c r="FT58" s="45">
        <v>46.096476359999997</v>
      </c>
      <c r="FU58" s="45">
        <v>45.373199059999997</v>
      </c>
      <c r="FV58" s="45">
        <v>36.147486499999999</v>
      </c>
      <c r="FW58" s="45">
        <v>0.52814048400000002</v>
      </c>
      <c r="FX58" s="45">
        <v>-0.25587308800000003</v>
      </c>
      <c r="FY58" s="45">
        <v>-1.4032935E-2</v>
      </c>
      <c r="FZ58" s="45">
        <v>-3.9409924999999998E-2</v>
      </c>
      <c r="GA58" s="45">
        <v>0.16980353100000001</v>
      </c>
      <c r="GB58" s="45">
        <v>1</v>
      </c>
      <c r="GC58" s="45">
        <v>4</v>
      </c>
      <c r="GD58" s="45">
        <v>545.2252704</v>
      </c>
      <c r="GE58" s="45">
        <v>704.84321079999995</v>
      </c>
      <c r="GF58" s="45">
        <v>35.405851259999999</v>
      </c>
      <c r="GG58" s="45">
        <v>156.7365528</v>
      </c>
      <c r="GH58" s="45">
        <v>-202.62211070000001</v>
      </c>
      <c r="GI58" s="45">
        <v>-39.307155629999997</v>
      </c>
      <c r="GJ58" s="45">
        <v>388.48871759999997</v>
      </c>
      <c r="GK58" s="45">
        <v>907.46532149999996</v>
      </c>
      <c r="GL58" s="45">
        <v>74.713006890000003</v>
      </c>
      <c r="GM58" s="45">
        <v>0.77671641400000002</v>
      </c>
      <c r="GN58" s="45">
        <v>1.004104764</v>
      </c>
      <c r="GO58" s="45">
        <v>5.0438429E-2</v>
      </c>
      <c r="GP58" s="45">
        <v>0.22328358600000001</v>
      </c>
      <c r="GQ58" s="45">
        <v>-0.28865118299999998</v>
      </c>
      <c r="GR58" s="45">
        <v>-5.5996143999999998E-2</v>
      </c>
      <c r="GS58" s="45">
        <v>382.72732480000002</v>
      </c>
      <c r="GT58" s="45">
        <v>494.77302529999997</v>
      </c>
      <c r="GU58" s="45">
        <v>24.8535559</v>
      </c>
      <c r="GV58" s="45">
        <v>110.0230763</v>
      </c>
      <c r="GW58" s="45">
        <v>-142.2329862</v>
      </c>
      <c r="GX58" s="45">
        <v>-27.592122629999999</v>
      </c>
      <c r="GY58" s="45">
        <v>0.22897140799999999</v>
      </c>
      <c r="GZ58" s="45">
        <v>0.23260571299999999</v>
      </c>
      <c r="HA58" s="45">
        <v>1.850616397</v>
      </c>
      <c r="HB58" s="45">
        <v>3.4910306680000001</v>
      </c>
      <c r="HC58" s="45">
        <v>582.97094979999997</v>
      </c>
      <c r="HD58" s="45">
        <v>118.9908734</v>
      </c>
      <c r="HE58" s="45">
        <v>0.83048811300000003</v>
      </c>
      <c r="HF58" s="45">
        <v>0.169511887</v>
      </c>
      <c r="HG58" s="45">
        <v>28.33614</v>
      </c>
      <c r="HH58" s="45">
        <v>51.381860000000003</v>
      </c>
      <c r="HI58" s="45">
        <v>4150.7333399999998</v>
      </c>
      <c r="HJ58" s="45">
        <v>3810.1040069999999</v>
      </c>
      <c r="HK58" s="45">
        <v>731.77701230000002</v>
      </c>
      <c r="HL58" s="45">
        <v>1.089401584</v>
      </c>
      <c r="HM58" s="45">
        <v>5.6721286270000002</v>
      </c>
      <c r="HN58" s="45">
        <v>5.2066462089999996</v>
      </c>
      <c r="HO58" s="45">
        <v>6.621992788</v>
      </c>
      <c r="HP58" s="45">
        <v>2.1564060199999999</v>
      </c>
      <c r="HQ58" s="45">
        <v>2.1564060199999999</v>
      </c>
      <c r="HR58" s="45">
        <v>2133.1468589999999</v>
      </c>
      <c r="HS58" s="45">
        <v>46.186002850000001</v>
      </c>
      <c r="HT58" s="45">
        <v>12.8728167</v>
      </c>
      <c r="HU58" s="45">
        <v>2133.1468589999999</v>
      </c>
      <c r="HV58" s="45">
        <v>46.186002850000001</v>
      </c>
      <c r="HW58" s="45">
        <v>12.8728167</v>
      </c>
      <c r="HX58" s="45">
        <v>4776.106702</v>
      </c>
      <c r="HY58" s="45">
        <v>69.109382159999996</v>
      </c>
      <c r="HZ58" s="45">
        <v>16.840617309999999</v>
      </c>
      <c r="IA58" s="45">
        <v>-5.75</v>
      </c>
    </row>
    <row r="59" spans="1:235" s="31" customFormat="1">
      <c r="A59" s="53">
        <v>56</v>
      </c>
      <c r="B59" s="52" t="s">
        <v>931</v>
      </c>
      <c r="C59" s="45">
        <v>0.30433916300000002</v>
      </c>
      <c r="D59" s="45">
        <v>3.209441666</v>
      </c>
      <c r="E59" s="45">
        <v>23.447057990000001</v>
      </c>
      <c r="F59" s="45">
        <v>1.1288193E-2</v>
      </c>
      <c r="G59" s="45">
        <v>0.11904086799999999</v>
      </c>
      <c r="H59" s="45">
        <v>0.285326617</v>
      </c>
      <c r="I59" s="45">
        <v>0.44806076299999997</v>
      </c>
      <c r="J59" s="45">
        <v>0.69030393700000003</v>
      </c>
      <c r="K59" s="45">
        <v>26.960838819999999</v>
      </c>
      <c r="L59" s="45">
        <v>83.364581670000007</v>
      </c>
      <c r="M59" s="45">
        <v>133.2275405</v>
      </c>
      <c r="N59" s="45">
        <v>0.40225320399999998</v>
      </c>
      <c r="O59" s="45">
        <v>1.4236913170000001</v>
      </c>
      <c r="P59" s="45">
        <v>11.85</v>
      </c>
      <c r="Q59" s="45">
        <v>34.968853979999999</v>
      </c>
      <c r="R59" s="45">
        <v>-0.30282077800000001</v>
      </c>
      <c r="S59" s="45">
        <v>0.28488011200000002</v>
      </c>
      <c r="T59" s="45">
        <v>4.927168075</v>
      </c>
      <c r="U59" s="45">
        <v>10.672194279999999</v>
      </c>
      <c r="V59" s="45">
        <v>2.37</v>
      </c>
      <c r="W59" s="45">
        <v>425.16185289999999</v>
      </c>
      <c r="X59" s="45">
        <v>0</v>
      </c>
      <c r="Y59" s="45">
        <v>5</v>
      </c>
      <c r="Z59" s="45">
        <v>3</v>
      </c>
      <c r="AA59" s="45">
        <v>3</v>
      </c>
      <c r="AB59" s="45">
        <v>10</v>
      </c>
      <c r="AC59" s="45">
        <v>3</v>
      </c>
      <c r="AD59" s="45">
        <v>34</v>
      </c>
      <c r="AE59" s="45">
        <v>1</v>
      </c>
      <c r="AF59" s="45">
        <v>54</v>
      </c>
      <c r="AG59" s="45">
        <v>20</v>
      </c>
      <c r="AH59" s="45">
        <v>18</v>
      </c>
      <c r="AI59" s="45">
        <v>3.7519999999999998</v>
      </c>
      <c r="AJ59" s="45">
        <v>14.077503999999999</v>
      </c>
      <c r="AK59" s="45">
        <v>103.7582</v>
      </c>
      <c r="AL59" s="45">
        <v>0</v>
      </c>
      <c r="AM59" s="45">
        <v>5</v>
      </c>
      <c r="AN59" s="45">
        <v>4</v>
      </c>
      <c r="AO59" s="45">
        <v>3</v>
      </c>
      <c r="AP59" s="45">
        <v>2</v>
      </c>
      <c r="AQ59" s="45">
        <v>0</v>
      </c>
      <c r="AR59" s="45">
        <v>0</v>
      </c>
      <c r="AS59" s="45">
        <v>2</v>
      </c>
      <c r="AT59" s="45">
        <v>3</v>
      </c>
      <c r="AU59" s="45">
        <v>0</v>
      </c>
      <c r="AV59" s="45">
        <v>0.18538822199999999</v>
      </c>
      <c r="AW59" s="45">
        <v>166</v>
      </c>
      <c r="AX59" s="45">
        <v>2853</v>
      </c>
      <c r="AY59" s="45">
        <v>49</v>
      </c>
      <c r="AZ59" s="45">
        <v>62.513698050000002</v>
      </c>
      <c r="BA59" s="45">
        <v>2.083789935</v>
      </c>
      <c r="BB59" s="45">
        <v>24.379897140000001</v>
      </c>
      <c r="BC59" s="45">
        <v>5.1611621699999999</v>
      </c>
      <c r="BD59" s="45">
        <v>16.674449209999999</v>
      </c>
      <c r="BE59" s="45">
        <v>6.0874628409999998</v>
      </c>
      <c r="BF59" s="45">
        <v>372.16947959999999</v>
      </c>
      <c r="BG59" s="45">
        <v>67.92</v>
      </c>
      <c r="BH59" s="45">
        <v>0.88888888899999996</v>
      </c>
      <c r="BI59" s="45">
        <v>0.86227327899999995</v>
      </c>
      <c r="BJ59" s="45">
        <v>0.47058823500000002</v>
      </c>
      <c r="BK59" s="45">
        <v>0</v>
      </c>
      <c r="BL59" s="45">
        <v>0</v>
      </c>
      <c r="BM59" s="45">
        <v>0</v>
      </c>
      <c r="BN59" s="45">
        <v>0</v>
      </c>
      <c r="BO59" s="45">
        <v>18.170798319999999</v>
      </c>
      <c r="BP59" s="45">
        <v>22.142987229999999</v>
      </c>
      <c r="BQ59" s="45">
        <v>0</v>
      </c>
      <c r="BR59" s="45">
        <v>5.5220244889999996</v>
      </c>
      <c r="BS59" s="45">
        <v>0</v>
      </c>
      <c r="BT59" s="45">
        <v>0</v>
      </c>
      <c r="BU59" s="45">
        <v>8.3333332999999996E-2</v>
      </c>
      <c r="BV59" s="45">
        <v>0</v>
      </c>
      <c r="BW59" s="45">
        <v>0</v>
      </c>
      <c r="BX59" s="45">
        <v>0</v>
      </c>
      <c r="BY59" s="45">
        <v>0</v>
      </c>
      <c r="BZ59" s="45">
        <v>0</v>
      </c>
      <c r="CA59" s="45">
        <v>8.3333332999999996E-2</v>
      </c>
      <c r="CB59" s="45">
        <v>1.2164403989999999</v>
      </c>
      <c r="CC59" s="45">
        <v>0.59527539399999996</v>
      </c>
      <c r="CD59" s="45">
        <v>0</v>
      </c>
      <c r="CE59" s="45">
        <v>0</v>
      </c>
      <c r="CF59" s="45">
        <v>7</v>
      </c>
      <c r="CG59" s="45">
        <v>0</v>
      </c>
      <c r="CH59" s="45">
        <v>0</v>
      </c>
      <c r="CI59" s="45">
        <v>7</v>
      </c>
      <c r="CJ59" s="45">
        <v>1</v>
      </c>
      <c r="CK59" s="45">
        <v>0</v>
      </c>
      <c r="CL59" s="45">
        <v>0</v>
      </c>
      <c r="CM59" s="45">
        <v>1</v>
      </c>
      <c r="CN59" s="45">
        <v>4</v>
      </c>
      <c r="CO59" s="45">
        <v>0</v>
      </c>
      <c r="CP59" s="45">
        <v>0</v>
      </c>
      <c r="CQ59" s="45">
        <v>0</v>
      </c>
      <c r="CR59" s="45">
        <v>0</v>
      </c>
      <c r="CS59" s="45">
        <v>2</v>
      </c>
      <c r="CT59" s="45">
        <v>0</v>
      </c>
      <c r="CU59" s="45">
        <v>0</v>
      </c>
      <c r="CV59" s="45">
        <v>0</v>
      </c>
      <c r="CW59" s="45">
        <v>1</v>
      </c>
      <c r="CX59" s="45">
        <v>2</v>
      </c>
      <c r="CY59" s="45">
        <v>0</v>
      </c>
      <c r="CZ59" s="45">
        <v>2</v>
      </c>
      <c r="DA59" s="45">
        <v>0</v>
      </c>
      <c r="DB59" s="45">
        <v>0</v>
      </c>
      <c r="DC59" s="45">
        <v>0</v>
      </c>
      <c r="DD59" s="45">
        <v>0</v>
      </c>
      <c r="DE59" s="45">
        <v>0</v>
      </c>
      <c r="DF59" s="45">
        <v>0</v>
      </c>
      <c r="DG59" s="45">
        <v>1</v>
      </c>
      <c r="DH59" s="45">
        <v>0</v>
      </c>
      <c r="DI59" s="45">
        <v>21.825259519999999</v>
      </c>
      <c r="DJ59" s="45">
        <v>9.4693877549999996</v>
      </c>
      <c r="DK59" s="45">
        <v>4.5778546709999999</v>
      </c>
      <c r="DL59" s="45">
        <v>0.36363636399999999</v>
      </c>
      <c r="DM59" s="45">
        <v>2494.08</v>
      </c>
      <c r="DN59" s="45">
        <v>0.9</v>
      </c>
      <c r="DO59" s="45">
        <v>894</v>
      </c>
      <c r="DP59" s="45">
        <v>20.664561460000002</v>
      </c>
      <c r="DQ59" s="45">
        <v>14.597356789999999</v>
      </c>
      <c r="DR59" s="45">
        <v>13.42943625</v>
      </c>
      <c r="DS59" s="45">
        <v>11.63822775</v>
      </c>
      <c r="DT59" s="45">
        <v>10.34033999</v>
      </c>
      <c r="DU59" s="45">
        <v>8.3674087989999997</v>
      </c>
      <c r="DV59" s="45">
        <v>5.6208521329999996</v>
      </c>
      <c r="DW59" s="45">
        <v>4.2829373210000004</v>
      </c>
      <c r="DX59" s="45">
        <v>17.360580410000001</v>
      </c>
      <c r="DY59" s="45">
        <v>10.77461287</v>
      </c>
      <c r="DZ59" s="45">
        <v>8.4233691749999995</v>
      </c>
      <c r="EA59" s="45">
        <v>6.3735467909999999</v>
      </c>
      <c r="EB59" s="45">
        <v>4.8202694350000002</v>
      </c>
      <c r="EC59" s="45">
        <v>3.4416382479999998</v>
      </c>
      <c r="ED59" s="45">
        <v>2.0532849080000002</v>
      </c>
      <c r="EE59" s="45">
        <v>1.397011679</v>
      </c>
      <c r="EF59" s="45">
        <v>4.815848677</v>
      </c>
      <c r="EG59" s="45">
        <v>8.4312924660000004</v>
      </c>
      <c r="EH59" s="45">
        <v>11.57191926</v>
      </c>
      <c r="EI59" s="45">
        <v>2.0918170229999999</v>
      </c>
      <c r="EJ59" s="45">
        <v>3.0567785280000002</v>
      </c>
      <c r="EK59" s="45">
        <v>3.556142715</v>
      </c>
      <c r="EL59" s="45">
        <v>1.983563202</v>
      </c>
      <c r="EM59" s="45">
        <v>0</v>
      </c>
      <c r="EN59" s="45">
        <v>0.46734726100000001</v>
      </c>
      <c r="EO59" s="45">
        <v>0</v>
      </c>
      <c r="EP59" s="45">
        <v>0.98452633300000003</v>
      </c>
      <c r="EQ59" s="45">
        <v>0</v>
      </c>
      <c r="ER59" s="45">
        <v>0.14031192100000001</v>
      </c>
      <c r="ES59" s="45">
        <v>0</v>
      </c>
      <c r="ET59" s="45">
        <v>0</v>
      </c>
      <c r="EU59" s="45">
        <v>0</v>
      </c>
      <c r="EV59" s="45">
        <v>0.15713484</v>
      </c>
      <c r="EW59" s="45">
        <v>0.714981588</v>
      </c>
      <c r="EX59" s="45">
        <v>1.167297244</v>
      </c>
      <c r="EY59" s="45">
        <v>0</v>
      </c>
      <c r="EZ59" s="45">
        <v>0</v>
      </c>
      <c r="FA59" s="45">
        <v>5.5901698999999999E-2</v>
      </c>
      <c r="FB59" s="45">
        <v>0.23965692299999999</v>
      </c>
      <c r="FC59" s="45">
        <v>0.324801646</v>
      </c>
      <c r="FD59" s="45">
        <v>0</v>
      </c>
      <c r="FE59" s="45">
        <v>0</v>
      </c>
      <c r="FF59" s="45">
        <v>0</v>
      </c>
      <c r="FG59" s="45">
        <v>12</v>
      </c>
      <c r="FH59" s="45">
        <v>0</v>
      </c>
      <c r="FI59" s="45">
        <v>4</v>
      </c>
      <c r="FJ59" s="45">
        <v>4</v>
      </c>
      <c r="FK59" s="45">
        <v>0</v>
      </c>
      <c r="FL59" s="45">
        <v>0</v>
      </c>
      <c r="FM59" s="45">
        <v>2195.2863499999999</v>
      </c>
      <c r="FN59" s="45">
        <v>2621.149015</v>
      </c>
      <c r="FO59" s="45">
        <v>3753.4853499999999</v>
      </c>
      <c r="FP59" s="45">
        <v>3605.0506350000001</v>
      </c>
      <c r="FQ59" s="45">
        <v>3027.3936349999999</v>
      </c>
      <c r="FR59" s="45">
        <v>41.061789490000002</v>
      </c>
      <c r="FS59" s="45">
        <v>38.776319729999997</v>
      </c>
      <c r="FT59" s="45">
        <v>58.163895330000003</v>
      </c>
      <c r="FU59" s="45">
        <v>57.388822140000002</v>
      </c>
      <c r="FV59" s="45">
        <v>51.601950199999997</v>
      </c>
      <c r="FW59" s="45">
        <v>0.56403147600000003</v>
      </c>
      <c r="FX59" s="45">
        <v>-0.44570923699999998</v>
      </c>
      <c r="FY59" s="45">
        <v>0.279221096</v>
      </c>
      <c r="FZ59" s="45">
        <v>-0.15276321600000001</v>
      </c>
      <c r="GA59" s="45">
        <v>0.178936292</v>
      </c>
      <c r="GB59" s="45">
        <v>2</v>
      </c>
      <c r="GC59" s="45">
        <v>7</v>
      </c>
      <c r="GD59" s="45">
        <v>529.68963650000001</v>
      </c>
      <c r="GE59" s="45">
        <v>809.75771940000004</v>
      </c>
      <c r="GF59" s="45">
        <v>26.052569980000001</v>
      </c>
      <c r="GG59" s="45">
        <v>250.32140720000001</v>
      </c>
      <c r="GH59" s="45">
        <v>-382.67634070000003</v>
      </c>
      <c r="GI59" s="45">
        <v>-46.08443114</v>
      </c>
      <c r="GJ59" s="45">
        <v>279.3682293</v>
      </c>
      <c r="GK59" s="45">
        <v>1192.43406</v>
      </c>
      <c r="GL59" s="45">
        <v>72.137001119999994</v>
      </c>
      <c r="GM59" s="45">
        <v>0.679079663</v>
      </c>
      <c r="GN59" s="45">
        <v>1.0381362240000001</v>
      </c>
      <c r="GO59" s="45">
        <v>3.3400258000000002E-2</v>
      </c>
      <c r="GP59" s="45">
        <v>0.320920337</v>
      </c>
      <c r="GQ59" s="45">
        <v>-0.49060374699999998</v>
      </c>
      <c r="GR59" s="45">
        <v>-5.9081768E-2</v>
      </c>
      <c r="GS59" s="45">
        <v>413.16376630000002</v>
      </c>
      <c r="GT59" s="45">
        <v>631.61996390000002</v>
      </c>
      <c r="GU59" s="45">
        <v>20.3212923</v>
      </c>
      <c r="GV59" s="45">
        <v>195.25346210000001</v>
      </c>
      <c r="GW59" s="45">
        <v>-298.49177200000003</v>
      </c>
      <c r="GX59" s="45">
        <v>-35.946365229999998</v>
      </c>
      <c r="GY59" s="45">
        <v>0.197385439</v>
      </c>
      <c r="GZ59" s="45">
        <v>0.17829846999999999</v>
      </c>
      <c r="HA59" s="45">
        <v>1.638781547</v>
      </c>
      <c r="HB59" s="45">
        <v>1.06601865</v>
      </c>
      <c r="HC59" s="45">
        <v>655.80756459999998</v>
      </c>
      <c r="HD59" s="45">
        <v>124.2034792</v>
      </c>
      <c r="HE59" s="45">
        <v>0.840767025</v>
      </c>
      <c r="HF59" s="45">
        <v>0.159232975</v>
      </c>
      <c r="HG59" s="45">
        <v>35.832968000000001</v>
      </c>
      <c r="HH59" s="45">
        <v>64.007031999999995</v>
      </c>
      <c r="HI59" s="45">
        <v>11610.858819999999</v>
      </c>
      <c r="HJ59" s="45">
        <v>10210.807280000001</v>
      </c>
      <c r="HK59" s="45">
        <v>1624.344902</v>
      </c>
      <c r="HL59" s="45">
        <v>1.137114677</v>
      </c>
      <c r="HM59" s="45">
        <v>7.1480255240000004</v>
      </c>
      <c r="HN59" s="45">
        <v>6.2861078739999998</v>
      </c>
      <c r="HO59" s="45">
        <v>9.2386787340000005</v>
      </c>
      <c r="HP59" s="45">
        <v>2.7159717689999998</v>
      </c>
      <c r="HQ59" s="45">
        <v>2.7159717689999998</v>
      </c>
      <c r="HR59" s="45">
        <v>2762.3504549999998</v>
      </c>
      <c r="HS59" s="45">
        <v>52.558067459999997</v>
      </c>
      <c r="HT59" s="45">
        <v>14.031138950000001</v>
      </c>
      <c r="HU59" s="45">
        <v>2762.3504549999998</v>
      </c>
      <c r="HV59" s="45">
        <v>52.558067459999997</v>
      </c>
      <c r="HW59" s="45">
        <v>14.031138950000001</v>
      </c>
      <c r="HX59" s="45">
        <v>6075.6266539999997</v>
      </c>
      <c r="HY59" s="45">
        <v>77.946306230000005</v>
      </c>
      <c r="HZ59" s="45">
        <v>18.247233359999999</v>
      </c>
      <c r="IA59" s="45">
        <v>-5.58</v>
      </c>
    </row>
    <row r="60" spans="1:235" s="31" customFormat="1">
      <c r="A60" s="53">
        <v>57</v>
      </c>
      <c r="B60" s="52" t="s">
        <v>171</v>
      </c>
      <c r="C60" s="45">
        <v>0.62976138999999998</v>
      </c>
      <c r="D60" s="45">
        <v>4.3011210489999998</v>
      </c>
      <c r="E60" s="45">
        <v>18.15686402</v>
      </c>
      <c r="F60" s="45">
        <v>2.7276867E-2</v>
      </c>
      <c r="G60" s="45">
        <v>0.18629453700000001</v>
      </c>
      <c r="H60" s="45">
        <v>0.26605788000000002</v>
      </c>
      <c r="I60" s="45">
        <v>0.505100043</v>
      </c>
      <c r="J60" s="45">
        <v>0.56978764500000001</v>
      </c>
      <c r="K60" s="45">
        <v>23.087746460000002</v>
      </c>
      <c r="L60" s="45">
        <v>92.238041920000001</v>
      </c>
      <c r="M60" s="45">
        <v>164.50692219999999</v>
      </c>
      <c r="N60" s="45">
        <v>0.339821447</v>
      </c>
      <c r="O60" s="45">
        <v>1.340945568</v>
      </c>
      <c r="P60" s="45">
        <v>11.85</v>
      </c>
      <c r="Q60" s="45">
        <v>15.99895633</v>
      </c>
      <c r="R60" s="45">
        <v>-0.346946109</v>
      </c>
      <c r="S60" s="45">
        <v>0.23490667100000001</v>
      </c>
      <c r="T60" s="45">
        <v>4.9999656369999999</v>
      </c>
      <c r="U60" s="45">
        <v>9.9388969679999999</v>
      </c>
      <c r="V60" s="45">
        <v>2.2530000000000001</v>
      </c>
      <c r="W60" s="45">
        <v>451.18556910000001</v>
      </c>
      <c r="X60" s="45">
        <v>0</v>
      </c>
      <c r="Y60" s="45">
        <v>5</v>
      </c>
      <c r="Z60" s="45">
        <v>2.89</v>
      </c>
      <c r="AA60" s="45">
        <v>0</v>
      </c>
      <c r="AB60" s="45">
        <v>14</v>
      </c>
      <c r="AC60" s="45">
        <v>2</v>
      </c>
      <c r="AD60" s="45">
        <v>37</v>
      </c>
      <c r="AE60" s="45">
        <v>0</v>
      </c>
      <c r="AF60" s="45">
        <v>58</v>
      </c>
      <c r="AG60" s="45">
        <v>17</v>
      </c>
      <c r="AH60" s="45">
        <v>16</v>
      </c>
      <c r="AI60" s="45">
        <v>2.6802999999999999</v>
      </c>
      <c r="AJ60" s="45">
        <v>7.1840080899999998</v>
      </c>
      <c r="AK60" s="45">
        <v>122.4717</v>
      </c>
      <c r="AL60" s="45">
        <v>0</v>
      </c>
      <c r="AM60" s="45">
        <v>5</v>
      </c>
      <c r="AN60" s="45">
        <v>3</v>
      </c>
      <c r="AO60" s="45">
        <v>3</v>
      </c>
      <c r="AP60" s="45">
        <v>2</v>
      </c>
      <c r="AQ60" s="45">
        <v>0</v>
      </c>
      <c r="AR60" s="45">
        <v>0</v>
      </c>
      <c r="AS60" s="45">
        <v>0</v>
      </c>
      <c r="AT60" s="45">
        <v>5</v>
      </c>
      <c r="AU60" s="45">
        <v>0</v>
      </c>
      <c r="AV60" s="45">
        <v>0.248833313</v>
      </c>
      <c r="AW60" s="45">
        <v>180</v>
      </c>
      <c r="AX60" s="45">
        <v>3556</v>
      </c>
      <c r="AY60" s="45">
        <v>59</v>
      </c>
      <c r="AZ60" s="45">
        <v>68.49161076</v>
      </c>
      <c r="BA60" s="45">
        <v>2.075503356</v>
      </c>
      <c r="BB60" s="45">
        <v>30.36191749</v>
      </c>
      <c r="BC60" s="45">
        <v>14.484586609999999</v>
      </c>
      <c r="BD60" s="45">
        <v>15.877330880000001</v>
      </c>
      <c r="BE60" s="45">
        <v>6.209453366</v>
      </c>
      <c r="BF60" s="45">
        <v>387.08861780000001</v>
      </c>
      <c r="BG60" s="45">
        <v>112.27</v>
      </c>
      <c r="BH60" s="45">
        <v>1</v>
      </c>
      <c r="BI60" s="45">
        <v>0.62348698800000002</v>
      </c>
      <c r="BJ60" s="45">
        <v>0.5</v>
      </c>
      <c r="BK60" s="45">
        <v>0.2</v>
      </c>
      <c r="BL60" s="45">
        <v>2.2520330249999998</v>
      </c>
      <c r="BM60" s="45">
        <v>3.0710500230000002</v>
      </c>
      <c r="BN60" s="45">
        <v>0</v>
      </c>
      <c r="BO60" s="45">
        <v>10.600760190000001</v>
      </c>
      <c r="BP60" s="45">
        <v>21.40761479</v>
      </c>
      <c r="BQ60" s="45">
        <v>0</v>
      </c>
      <c r="BR60" s="45">
        <v>9.4430982409999995</v>
      </c>
      <c r="BS60" s="45">
        <v>0</v>
      </c>
      <c r="BT60" s="45">
        <v>0</v>
      </c>
      <c r="BU60" s="45">
        <v>0</v>
      </c>
      <c r="BV60" s="45">
        <v>0.634046628</v>
      </c>
      <c r="BW60" s="45">
        <v>0.75320206300000003</v>
      </c>
      <c r="BX60" s="45">
        <v>0</v>
      </c>
      <c r="BY60" s="45">
        <v>0.70710678100000002</v>
      </c>
      <c r="BZ60" s="45">
        <v>0.37796447300000002</v>
      </c>
      <c r="CA60" s="45">
        <v>0.5</v>
      </c>
      <c r="CB60" s="45">
        <v>1.2649110640000001</v>
      </c>
      <c r="CC60" s="45">
        <v>0.33333333300000001</v>
      </c>
      <c r="CD60" s="45">
        <v>2</v>
      </c>
      <c r="CE60" s="45">
        <v>0</v>
      </c>
      <c r="CF60" s="45">
        <v>5</v>
      </c>
      <c r="CG60" s="45">
        <v>0</v>
      </c>
      <c r="CH60" s="45">
        <v>0</v>
      </c>
      <c r="CI60" s="45">
        <v>6</v>
      </c>
      <c r="CJ60" s="45">
        <v>1</v>
      </c>
      <c r="CK60" s="45">
        <v>0</v>
      </c>
      <c r="CL60" s="45">
        <v>1</v>
      </c>
      <c r="CM60" s="45">
        <v>6</v>
      </c>
      <c r="CN60" s="45">
        <v>2</v>
      </c>
      <c r="CO60" s="45">
        <v>0</v>
      </c>
      <c r="CP60" s="45">
        <v>1</v>
      </c>
      <c r="CQ60" s="45">
        <v>0</v>
      </c>
      <c r="CR60" s="45">
        <v>0</v>
      </c>
      <c r="CS60" s="45">
        <v>0</v>
      </c>
      <c r="CT60" s="45">
        <v>0</v>
      </c>
      <c r="CU60" s="45">
        <v>0</v>
      </c>
      <c r="CV60" s="45">
        <v>2</v>
      </c>
      <c r="CW60" s="45">
        <v>2</v>
      </c>
      <c r="CX60" s="45">
        <v>0</v>
      </c>
      <c r="CY60" s="45">
        <v>0</v>
      </c>
      <c r="CZ60" s="45">
        <v>1</v>
      </c>
      <c r="DA60" s="45">
        <v>4</v>
      </c>
      <c r="DB60" s="45">
        <v>0</v>
      </c>
      <c r="DC60" s="45">
        <v>0</v>
      </c>
      <c r="DD60" s="45">
        <v>0</v>
      </c>
      <c r="DE60" s="45">
        <v>0</v>
      </c>
      <c r="DF60" s="45">
        <v>0</v>
      </c>
      <c r="DG60" s="45">
        <v>0</v>
      </c>
      <c r="DH60" s="45">
        <v>0</v>
      </c>
      <c r="DI60" s="45">
        <v>24.683710739999999</v>
      </c>
      <c r="DJ60" s="45">
        <v>10.94766821</v>
      </c>
      <c r="DK60" s="45">
        <v>5.2593133669999999</v>
      </c>
      <c r="DL60" s="45">
        <v>0.34782608700000001</v>
      </c>
      <c r="DM60" s="45">
        <v>2788.1</v>
      </c>
      <c r="DN60" s="45">
        <v>0.81818181800000001</v>
      </c>
      <c r="DO60" s="45">
        <v>1009</v>
      </c>
      <c r="DP60" s="45">
        <v>22.949018509999998</v>
      </c>
      <c r="DQ60" s="45">
        <v>16.067213240000001</v>
      </c>
      <c r="DR60" s="45">
        <v>14.352487890000001</v>
      </c>
      <c r="DS60" s="45">
        <v>13.0628163</v>
      </c>
      <c r="DT60" s="45">
        <v>10.89514554</v>
      </c>
      <c r="DU60" s="45">
        <v>9.1950809959999997</v>
      </c>
      <c r="DV60" s="45">
        <v>6.6567018090000003</v>
      </c>
      <c r="DW60" s="45">
        <v>4.9821799960000002</v>
      </c>
      <c r="DX60" s="45">
        <v>18.48443189</v>
      </c>
      <c r="DY60" s="45">
        <v>10.685695920000001</v>
      </c>
      <c r="DZ60" s="45">
        <v>7.809754066</v>
      </c>
      <c r="EA60" s="45">
        <v>5.8769530469999998</v>
      </c>
      <c r="EB60" s="45">
        <v>4.0797220809999999</v>
      </c>
      <c r="EC60" s="45">
        <v>2.8864915080000002</v>
      </c>
      <c r="ED60" s="45">
        <v>1.649138403</v>
      </c>
      <c r="EE60" s="45">
        <v>1.040041583</v>
      </c>
      <c r="EF60" s="45">
        <v>5.6865044600000001</v>
      </c>
      <c r="EG60" s="45">
        <v>8.9396379919999998</v>
      </c>
      <c r="EH60" s="45">
        <v>12.673061069999999</v>
      </c>
      <c r="EI60" s="45">
        <v>1.8873743650000001</v>
      </c>
      <c r="EJ60" s="45">
        <v>2.4770709790000001</v>
      </c>
      <c r="EK60" s="45">
        <v>2.8504151910000002</v>
      </c>
      <c r="EL60" s="45">
        <v>2.0642351140000001</v>
      </c>
      <c r="EM60" s="45">
        <v>0</v>
      </c>
      <c r="EN60" s="45">
        <v>0.60671651599999998</v>
      </c>
      <c r="EO60" s="45">
        <v>0</v>
      </c>
      <c r="EP60" s="45">
        <v>0.84133660700000001</v>
      </c>
      <c r="EQ60" s="45">
        <v>0</v>
      </c>
      <c r="ER60" s="45">
        <v>0.12897308599999999</v>
      </c>
      <c r="ES60" s="45">
        <v>0</v>
      </c>
      <c r="ET60" s="45">
        <v>0</v>
      </c>
      <c r="EU60" s="45">
        <v>0</v>
      </c>
      <c r="EV60" s="45">
        <v>0</v>
      </c>
      <c r="EW60" s="45">
        <v>0.34581916000000001</v>
      </c>
      <c r="EX60" s="45">
        <v>0.66570906600000002</v>
      </c>
      <c r="EY60" s="45">
        <v>0</v>
      </c>
      <c r="EZ60" s="45">
        <v>0</v>
      </c>
      <c r="FA60" s="45">
        <v>0</v>
      </c>
      <c r="FB60" s="45">
        <v>0.12812145699999999</v>
      </c>
      <c r="FC60" s="45">
        <v>0.16481225499999999</v>
      </c>
      <c r="FD60" s="45">
        <v>0</v>
      </c>
      <c r="FE60" s="45">
        <v>0</v>
      </c>
      <c r="FF60" s="45">
        <v>2</v>
      </c>
      <c r="FG60" s="45">
        <v>11</v>
      </c>
      <c r="FH60" s="45">
        <v>1</v>
      </c>
      <c r="FI60" s="45">
        <v>5</v>
      </c>
      <c r="FJ60" s="45">
        <v>1</v>
      </c>
      <c r="FK60" s="45">
        <v>0</v>
      </c>
      <c r="FL60" s="45">
        <v>0</v>
      </c>
      <c r="FM60" s="45">
        <v>2174.660527</v>
      </c>
      <c r="FN60" s="45">
        <v>2591.8821589999998</v>
      </c>
      <c r="FO60" s="45">
        <v>3714.7180750000002</v>
      </c>
      <c r="FP60" s="45">
        <v>3961.9432200000001</v>
      </c>
      <c r="FQ60" s="45">
        <v>3395.5458170000002</v>
      </c>
      <c r="FR60" s="45">
        <v>38.672246680000001</v>
      </c>
      <c r="FS60" s="45">
        <v>41.816829060000003</v>
      </c>
      <c r="FT60" s="45">
        <v>60.474123929999998</v>
      </c>
      <c r="FU60" s="45">
        <v>68.714681729999995</v>
      </c>
      <c r="FV60" s="45">
        <v>60.913003619999998</v>
      </c>
      <c r="FW60" s="45">
        <v>1.0709573640000001</v>
      </c>
      <c r="FX60" s="45">
        <v>-0.62618155099999995</v>
      </c>
      <c r="FY60" s="45">
        <v>-7.4634864999999995E-2</v>
      </c>
      <c r="FZ60" s="45">
        <v>0.20793110000000001</v>
      </c>
      <c r="GA60" s="45">
        <v>-0.132847782</v>
      </c>
      <c r="GB60" s="45">
        <v>1</v>
      </c>
      <c r="GC60" s="45">
        <v>6</v>
      </c>
      <c r="GD60" s="45">
        <v>500.75687720000002</v>
      </c>
      <c r="GE60" s="45">
        <v>1256.216966</v>
      </c>
      <c r="GF60" s="45">
        <v>49.073822030000002</v>
      </c>
      <c r="GG60" s="45">
        <v>209.7369143</v>
      </c>
      <c r="GH60" s="45">
        <v>-526.15367300000003</v>
      </c>
      <c r="GI60" s="45">
        <v>-50.561994579999997</v>
      </c>
      <c r="GJ60" s="45">
        <v>291.01996279999997</v>
      </c>
      <c r="GK60" s="45">
        <v>1782.370639</v>
      </c>
      <c r="GL60" s="45">
        <v>99.635816599999998</v>
      </c>
      <c r="GM60" s="45">
        <v>0.70480120000000002</v>
      </c>
      <c r="GN60" s="45">
        <v>1.768089998</v>
      </c>
      <c r="GO60" s="45">
        <v>6.9070021999999995E-2</v>
      </c>
      <c r="GP60" s="45">
        <v>0.29519879999999998</v>
      </c>
      <c r="GQ60" s="45">
        <v>-0.74054647500000004</v>
      </c>
      <c r="GR60" s="45">
        <v>-7.1164583000000003E-2</v>
      </c>
      <c r="GS60" s="45">
        <v>355.7846523</v>
      </c>
      <c r="GT60" s="45">
        <v>892.53435520000005</v>
      </c>
      <c r="GU60" s="45">
        <v>34.86664588</v>
      </c>
      <c r="GV60" s="45">
        <v>149.01677549999999</v>
      </c>
      <c r="GW60" s="45">
        <v>-373.82891810000001</v>
      </c>
      <c r="GX60" s="45">
        <v>-35.923983229999997</v>
      </c>
      <c r="GY60" s="45">
        <v>9.7076258999999998E-2</v>
      </c>
      <c r="GZ60" s="45">
        <v>0.12994036</v>
      </c>
      <c r="HA60" s="45">
        <v>0.31139757899999998</v>
      </c>
      <c r="HB60" s="45">
        <v>2.8346243179999999</v>
      </c>
      <c r="HC60" s="45">
        <v>541.73640079999996</v>
      </c>
      <c r="HD60" s="45">
        <v>168.7573907</v>
      </c>
      <c r="HE60" s="45">
        <v>0.762478726</v>
      </c>
      <c r="HF60" s="45">
        <v>0.237521274</v>
      </c>
      <c r="HG60" s="45">
        <v>41.892175000000002</v>
      </c>
      <c r="HH60" s="45">
        <v>66.659824999999998</v>
      </c>
      <c r="HI60" s="45">
        <v>9512.4215980000008</v>
      </c>
      <c r="HJ60" s="45">
        <v>7945.4308309999997</v>
      </c>
      <c r="HK60" s="45">
        <v>2116.7611929999998</v>
      </c>
      <c r="HL60" s="45">
        <v>1.1972191059999999</v>
      </c>
      <c r="HM60" s="45">
        <v>4.493856761</v>
      </c>
      <c r="HN60" s="45">
        <v>3.7535792219999999</v>
      </c>
      <c r="HO60" s="45">
        <v>8.6953893430000004</v>
      </c>
      <c r="HP60" s="45">
        <v>1.5694721519999999</v>
      </c>
      <c r="HQ60" s="45">
        <v>1.5694721519999999</v>
      </c>
      <c r="HR60" s="45">
        <v>3066.0360089999999</v>
      </c>
      <c r="HS60" s="45">
        <v>55.371797950000001</v>
      </c>
      <c r="HT60" s="45">
        <v>14.527551280000001</v>
      </c>
      <c r="HU60" s="45">
        <v>3066.0360089999999</v>
      </c>
      <c r="HV60" s="45">
        <v>55.371797950000001</v>
      </c>
      <c r="HW60" s="45">
        <v>14.527551280000001</v>
      </c>
      <c r="HX60" s="45">
        <v>7093.8108819999998</v>
      </c>
      <c r="HY60" s="45">
        <v>84.224764059999998</v>
      </c>
      <c r="HZ60" s="45">
        <v>19.214387080000002</v>
      </c>
      <c r="IA60" s="45">
        <v>-5.34</v>
      </c>
    </row>
    <row r="61" spans="1:235" s="31" customFormat="1">
      <c r="A61" s="53">
        <v>58</v>
      </c>
      <c r="B61" s="52" t="s">
        <v>174</v>
      </c>
      <c r="C61" s="45">
        <v>0.37389957200000001</v>
      </c>
      <c r="D61" s="45">
        <v>4.3374070490000003</v>
      </c>
      <c r="E61" s="45">
        <v>7.4107227140000003</v>
      </c>
      <c r="F61" s="45">
        <v>3.0844634999999999E-2</v>
      </c>
      <c r="G61" s="45">
        <v>0.35781195799999999</v>
      </c>
      <c r="H61" s="45">
        <v>0.35904151000000001</v>
      </c>
      <c r="I61" s="45">
        <v>0.42174092699999999</v>
      </c>
      <c r="J61" s="45">
        <v>0.40667193899999998</v>
      </c>
      <c r="K61" s="45">
        <v>12.122029339999999</v>
      </c>
      <c r="L61" s="45">
        <v>36.535941630000003</v>
      </c>
      <c r="M61" s="45">
        <v>60.676344909999997</v>
      </c>
      <c r="N61" s="45">
        <v>0.20850755500000001</v>
      </c>
      <c r="O61" s="45">
        <v>1.187454376</v>
      </c>
      <c r="P61" s="45">
        <v>11.85</v>
      </c>
      <c r="Q61" s="45">
        <v>15.994919919999999</v>
      </c>
      <c r="R61" s="45">
        <v>-0.34021853699999999</v>
      </c>
      <c r="S61" s="45">
        <v>8.9646408999999996E-2</v>
      </c>
      <c r="T61" s="45">
        <v>5.7382382810000001</v>
      </c>
      <c r="U61" s="45">
        <v>11.79719562</v>
      </c>
      <c r="V61" s="45">
        <v>3.9940000000000002</v>
      </c>
      <c r="W61" s="45">
        <v>279.16231449999998</v>
      </c>
      <c r="X61" s="45">
        <v>0</v>
      </c>
      <c r="Y61" s="45">
        <v>3</v>
      </c>
      <c r="Z61" s="45">
        <v>3.33</v>
      </c>
      <c r="AA61" s="45">
        <v>3</v>
      </c>
      <c r="AB61" s="45">
        <v>15</v>
      </c>
      <c r="AC61" s="45">
        <v>5</v>
      </c>
      <c r="AD61" s="45">
        <v>23</v>
      </c>
      <c r="AE61" s="45">
        <v>1</v>
      </c>
      <c r="AF61" s="45">
        <v>42</v>
      </c>
      <c r="AG61" s="45">
        <v>12</v>
      </c>
      <c r="AH61" s="45">
        <v>12</v>
      </c>
      <c r="AI61" s="45">
        <v>3.4264999999999999</v>
      </c>
      <c r="AJ61" s="45">
        <v>11.74090225</v>
      </c>
      <c r="AK61" s="45">
        <v>87.150599999999997</v>
      </c>
      <c r="AL61" s="45">
        <v>0</v>
      </c>
      <c r="AM61" s="45">
        <v>3</v>
      </c>
      <c r="AN61" s="45">
        <v>2</v>
      </c>
      <c r="AO61" s="45">
        <v>1</v>
      </c>
      <c r="AP61" s="45">
        <v>2</v>
      </c>
      <c r="AQ61" s="45">
        <v>0</v>
      </c>
      <c r="AR61" s="45">
        <v>0</v>
      </c>
      <c r="AS61" s="45">
        <v>0</v>
      </c>
      <c r="AT61" s="45">
        <v>2</v>
      </c>
      <c r="AU61" s="45">
        <v>1</v>
      </c>
      <c r="AV61" s="45">
        <v>4.4669353000000002E-2</v>
      </c>
      <c r="AW61" s="45">
        <v>108</v>
      </c>
      <c r="AX61" s="45">
        <v>882</v>
      </c>
      <c r="AY61" s="45">
        <v>35</v>
      </c>
      <c r="AZ61" s="45">
        <v>43.271083310000002</v>
      </c>
      <c r="BA61" s="45">
        <v>2.0605277769999999</v>
      </c>
      <c r="BB61" s="45">
        <v>6.1289780110000001</v>
      </c>
      <c r="BC61" s="45">
        <v>3.1442385609999999</v>
      </c>
      <c r="BD61" s="45">
        <v>2.9847394500000002</v>
      </c>
      <c r="BE61" s="45">
        <v>5.523561956</v>
      </c>
      <c r="BF61" s="45">
        <v>279.64256649999999</v>
      </c>
      <c r="BG61" s="45">
        <v>12.47</v>
      </c>
      <c r="BH61" s="45">
        <v>0.8</v>
      </c>
      <c r="BI61" s="45">
        <v>0.82571662499999998</v>
      </c>
      <c r="BJ61" s="45">
        <v>0.44444444399999999</v>
      </c>
      <c r="BK61" s="45">
        <v>0.5</v>
      </c>
      <c r="BL61" s="45">
        <v>3.881647128</v>
      </c>
      <c r="BM61" s="45">
        <v>1.625198014</v>
      </c>
      <c r="BN61" s="45">
        <v>0</v>
      </c>
      <c r="BO61" s="45">
        <v>17.917965110000001</v>
      </c>
      <c r="BP61" s="45">
        <v>21.579070340000001</v>
      </c>
      <c r="BQ61" s="45">
        <v>0</v>
      </c>
      <c r="BR61" s="45">
        <v>5.8419068110000003</v>
      </c>
      <c r="BS61" s="45">
        <v>0</v>
      </c>
      <c r="BT61" s="45">
        <v>0</v>
      </c>
      <c r="BU61" s="45">
        <v>0</v>
      </c>
      <c r="BV61" s="45">
        <v>0</v>
      </c>
      <c r="BW61" s="45">
        <v>0</v>
      </c>
      <c r="BX61" s="45">
        <v>0</v>
      </c>
      <c r="BY61" s="45">
        <v>0</v>
      </c>
      <c r="BZ61" s="45">
        <v>0</v>
      </c>
      <c r="CA61" s="45">
        <v>0</v>
      </c>
      <c r="CB61" s="45">
        <v>0</v>
      </c>
      <c r="CC61" s="45">
        <v>0</v>
      </c>
      <c r="CD61" s="45">
        <v>2</v>
      </c>
      <c r="CE61" s="45">
        <v>0</v>
      </c>
      <c r="CF61" s="45">
        <v>3</v>
      </c>
      <c r="CG61" s="45">
        <v>0</v>
      </c>
      <c r="CH61" s="45">
        <v>1</v>
      </c>
      <c r="CI61" s="45">
        <v>8</v>
      </c>
      <c r="CJ61" s="45">
        <v>0</v>
      </c>
      <c r="CK61" s="45">
        <v>0</v>
      </c>
      <c r="CL61" s="45">
        <v>1</v>
      </c>
      <c r="CM61" s="45">
        <v>4</v>
      </c>
      <c r="CN61" s="45">
        <v>0</v>
      </c>
      <c r="CO61" s="45">
        <v>0</v>
      </c>
      <c r="CP61" s="45">
        <v>0</v>
      </c>
      <c r="CQ61" s="45">
        <v>0</v>
      </c>
      <c r="CR61" s="45">
        <v>0</v>
      </c>
      <c r="CS61" s="45">
        <v>0</v>
      </c>
      <c r="CT61" s="45">
        <v>0</v>
      </c>
      <c r="CU61" s="45">
        <v>0</v>
      </c>
      <c r="CV61" s="45">
        <v>0</v>
      </c>
      <c r="CW61" s="45">
        <v>1</v>
      </c>
      <c r="CX61" s="45">
        <v>0</v>
      </c>
      <c r="CY61" s="45">
        <v>0</v>
      </c>
      <c r="CZ61" s="45">
        <v>0</v>
      </c>
      <c r="DA61" s="45">
        <v>1</v>
      </c>
      <c r="DB61" s="45">
        <v>0</v>
      </c>
      <c r="DC61" s="45">
        <v>0</v>
      </c>
      <c r="DD61" s="45">
        <v>0</v>
      </c>
      <c r="DE61" s="45">
        <v>0</v>
      </c>
      <c r="DF61" s="45">
        <v>0</v>
      </c>
      <c r="DG61" s="45">
        <v>0</v>
      </c>
      <c r="DH61" s="45">
        <v>0</v>
      </c>
      <c r="DI61" s="45">
        <v>15.87901701</v>
      </c>
      <c r="DJ61" s="45">
        <v>7.5130072840000004</v>
      </c>
      <c r="DK61" s="45">
        <v>3.854848305</v>
      </c>
      <c r="DL61" s="45">
        <v>0.26315789499999998</v>
      </c>
      <c r="DM61" s="45">
        <v>1516.02</v>
      </c>
      <c r="DN61" s="45">
        <v>0.71428571399999996</v>
      </c>
      <c r="DO61" s="45">
        <v>331</v>
      </c>
      <c r="DP61" s="45">
        <v>14.65648977</v>
      </c>
      <c r="DQ61" s="45">
        <v>10.254020199999999</v>
      </c>
      <c r="DR61" s="45">
        <v>8.9827380219999995</v>
      </c>
      <c r="DS61" s="45">
        <v>7.2628093849999997</v>
      </c>
      <c r="DT61" s="45">
        <v>6.2524550469999998</v>
      </c>
      <c r="DU61" s="45">
        <v>5.2945268560000001</v>
      </c>
      <c r="DV61" s="45">
        <v>3.8289246220000002</v>
      </c>
      <c r="DW61" s="45">
        <v>2.944232484</v>
      </c>
      <c r="DX61" s="45">
        <v>12.67293465</v>
      </c>
      <c r="DY61" s="45">
        <v>7.4086315909999998</v>
      </c>
      <c r="DZ61" s="45">
        <v>5.651731947</v>
      </c>
      <c r="EA61" s="45">
        <v>3.7927157409999999</v>
      </c>
      <c r="EB61" s="45">
        <v>2.7115302450000001</v>
      </c>
      <c r="EC61" s="45">
        <v>1.9127911950000001</v>
      </c>
      <c r="ED61" s="45">
        <v>1.1831455660000001</v>
      </c>
      <c r="EE61" s="45">
        <v>0.77295468599999995</v>
      </c>
      <c r="EF61" s="45">
        <v>2.5609771800000001</v>
      </c>
      <c r="EG61" s="45">
        <v>4.3508644580000002</v>
      </c>
      <c r="EH61" s="45">
        <v>6.3678559259999998</v>
      </c>
      <c r="EI61" s="45">
        <v>1.1825222179999999</v>
      </c>
      <c r="EJ61" s="45">
        <v>1.598103243</v>
      </c>
      <c r="EK61" s="45">
        <v>1.9337138650000001</v>
      </c>
      <c r="EL61" s="45">
        <v>1.1498299139999999</v>
      </c>
      <c r="EM61" s="45">
        <v>0</v>
      </c>
      <c r="EN61" s="45">
        <v>0.24719387500000001</v>
      </c>
      <c r="EO61" s="45">
        <v>0</v>
      </c>
      <c r="EP61" s="45">
        <v>0.693721755</v>
      </c>
      <c r="EQ61" s="45">
        <v>0</v>
      </c>
      <c r="ER61" s="45">
        <v>8.8139795000000007E-2</v>
      </c>
      <c r="ES61" s="45">
        <v>0</v>
      </c>
      <c r="ET61" s="45">
        <v>0</v>
      </c>
      <c r="EU61" s="45">
        <v>0</v>
      </c>
      <c r="EV61" s="45">
        <v>0</v>
      </c>
      <c r="EW61" s="45">
        <v>0.16666666699999999</v>
      </c>
      <c r="EX61" s="45">
        <v>0.21407617500000001</v>
      </c>
      <c r="EY61" s="45">
        <v>0</v>
      </c>
      <c r="EZ61" s="45">
        <v>0</v>
      </c>
      <c r="FA61" s="45">
        <v>0</v>
      </c>
      <c r="FB61" s="45">
        <v>5.5555555999999999E-2</v>
      </c>
      <c r="FC61" s="45">
        <v>5.8759863000000002E-2</v>
      </c>
      <c r="FD61" s="45">
        <v>0</v>
      </c>
      <c r="FE61" s="45">
        <v>0</v>
      </c>
      <c r="FF61" s="45">
        <v>0</v>
      </c>
      <c r="FG61" s="45">
        <v>10</v>
      </c>
      <c r="FH61" s="45">
        <v>4</v>
      </c>
      <c r="FI61" s="45">
        <v>2</v>
      </c>
      <c r="FJ61" s="45">
        <v>1</v>
      </c>
      <c r="FK61" s="45">
        <v>0</v>
      </c>
      <c r="FL61" s="45">
        <v>0</v>
      </c>
      <c r="FM61" s="45">
        <v>1563.8617389999999</v>
      </c>
      <c r="FN61" s="45">
        <v>1825.7709400000001</v>
      </c>
      <c r="FO61" s="45">
        <v>2518.6398789999998</v>
      </c>
      <c r="FP61" s="45">
        <v>2902.8450630000002</v>
      </c>
      <c r="FQ61" s="45">
        <v>2459.2426829999999</v>
      </c>
      <c r="FR61" s="45">
        <v>22.13444934</v>
      </c>
      <c r="FS61" s="45">
        <v>24.16272975</v>
      </c>
      <c r="FT61" s="45">
        <v>32.162457860000004</v>
      </c>
      <c r="FU61" s="45">
        <v>36.826641819999999</v>
      </c>
      <c r="FV61" s="45">
        <v>33.494549839999998</v>
      </c>
      <c r="FW61" s="45">
        <v>0.24410102</v>
      </c>
      <c r="FX61" s="45">
        <v>-0.148846847</v>
      </c>
      <c r="FY61" s="45">
        <v>6.5391199999999998E-3</v>
      </c>
      <c r="FZ61" s="45">
        <v>2.1606272999999999E-2</v>
      </c>
      <c r="GA61" s="45">
        <v>6.19543E-3</v>
      </c>
      <c r="GB61" s="45">
        <v>0</v>
      </c>
      <c r="GC61" s="45">
        <v>1</v>
      </c>
      <c r="GD61" s="45">
        <v>351.72171789999999</v>
      </c>
      <c r="GE61" s="45">
        <v>220.52865019999999</v>
      </c>
      <c r="GF61" s="45">
        <v>21.687252279999999</v>
      </c>
      <c r="GG61" s="45">
        <v>218.76786419999999</v>
      </c>
      <c r="GH61" s="45">
        <v>-137.16691159999999</v>
      </c>
      <c r="GI61" s="45">
        <v>-9.3770948520000008</v>
      </c>
      <c r="GJ61" s="45">
        <v>132.9538537</v>
      </c>
      <c r="GK61" s="45">
        <v>357.69556180000001</v>
      </c>
      <c r="GL61" s="45">
        <v>31.064347139999999</v>
      </c>
      <c r="GM61" s="45">
        <v>0.61652610100000005</v>
      </c>
      <c r="GN61" s="45">
        <v>0.386560346</v>
      </c>
      <c r="GO61" s="45">
        <v>3.8015159E-2</v>
      </c>
      <c r="GP61" s="45">
        <v>0.38347389900000001</v>
      </c>
      <c r="GQ61" s="45">
        <v>-0.240437189</v>
      </c>
      <c r="GR61" s="45">
        <v>-1.6436926000000001E-2</v>
      </c>
      <c r="GS61" s="45">
        <v>200.65357589999999</v>
      </c>
      <c r="GT61" s="45">
        <v>125.8092975</v>
      </c>
      <c r="GU61" s="45">
        <v>12.37235149</v>
      </c>
      <c r="GV61" s="45">
        <v>124.8047874</v>
      </c>
      <c r="GW61" s="45">
        <v>-78.252294090000007</v>
      </c>
      <c r="GX61" s="45">
        <v>-5.3495349230000002</v>
      </c>
      <c r="GY61" s="45">
        <v>0.27926171100000002</v>
      </c>
      <c r="GZ61" s="45">
        <v>0.51930473700000002</v>
      </c>
      <c r="HA61" s="45">
        <v>10.134894450000001</v>
      </c>
      <c r="HB61" s="45">
        <v>10.441181780000001</v>
      </c>
      <c r="HC61" s="45">
        <v>541.57722679999995</v>
      </c>
      <c r="HD61" s="45">
        <v>28.912355349999999</v>
      </c>
      <c r="HE61" s="45">
        <v>0.94932009900000003</v>
      </c>
      <c r="HF61" s="45">
        <v>5.0679900999999999E-2</v>
      </c>
      <c r="HG61" s="45">
        <v>26.853346999999999</v>
      </c>
      <c r="HH61" s="45">
        <v>49.344653000000001</v>
      </c>
      <c r="HI61" s="45">
        <v>3046.356495</v>
      </c>
      <c r="HJ61" s="45">
        <v>2047.2550180000001</v>
      </c>
      <c r="HK61" s="45">
        <v>1188.5914310000001</v>
      </c>
      <c r="HL61" s="45">
        <v>1.488020041</v>
      </c>
      <c r="HM61" s="45">
        <v>2.5629971880000002</v>
      </c>
      <c r="HN61" s="45">
        <v>1.7224211490000001</v>
      </c>
      <c r="HO61" s="45">
        <v>6.6250482780000004</v>
      </c>
      <c r="HP61" s="45">
        <v>1.3588131910000001</v>
      </c>
      <c r="HQ61" s="45">
        <v>1.3588131910000001</v>
      </c>
      <c r="HR61" s="45">
        <v>1719.456504</v>
      </c>
      <c r="HS61" s="45">
        <v>41.466329760000001</v>
      </c>
      <c r="HT61" s="45">
        <v>11.98019071</v>
      </c>
      <c r="HU61" s="45">
        <v>1719.456504</v>
      </c>
      <c r="HV61" s="45">
        <v>41.466329760000001</v>
      </c>
      <c r="HW61" s="45">
        <v>11.98019071</v>
      </c>
      <c r="HX61" s="45">
        <v>3577.1496350000002</v>
      </c>
      <c r="HY61" s="45">
        <v>59.809277170000001</v>
      </c>
      <c r="HZ61" s="45">
        <v>15.293693040000001</v>
      </c>
      <c r="IA61" s="45">
        <v>-4.41</v>
      </c>
    </row>
    <row r="62" spans="1:235" s="31" customFormat="1">
      <c r="A62" s="53">
        <v>59</v>
      </c>
      <c r="B62" s="52" t="s">
        <v>177</v>
      </c>
      <c r="C62" s="45">
        <v>1.890692115</v>
      </c>
      <c r="D62" s="45">
        <v>2.4968484750000002</v>
      </c>
      <c r="E62" s="45">
        <v>8.1801068689999994</v>
      </c>
      <c r="F62" s="45">
        <v>0.15044121199999999</v>
      </c>
      <c r="G62" s="45">
        <v>0.19867270200000001</v>
      </c>
      <c r="H62" s="45">
        <v>0.31809709200000003</v>
      </c>
      <c r="I62" s="45">
        <v>0.48053542199999999</v>
      </c>
      <c r="J62" s="45">
        <v>0.45841075100000001</v>
      </c>
      <c r="K62" s="45">
        <v>12.56764746</v>
      </c>
      <c r="L62" s="45">
        <v>40.611322649999998</v>
      </c>
      <c r="M62" s="45">
        <v>91.795387329999997</v>
      </c>
      <c r="N62" s="45">
        <v>0.23816456499999999</v>
      </c>
      <c r="O62" s="45">
        <v>1.2570432659999999</v>
      </c>
      <c r="P62" s="45">
        <v>11.993276939999999</v>
      </c>
      <c r="Q62" s="45">
        <v>16.00196716</v>
      </c>
      <c r="R62" s="45">
        <v>-0.39229922</v>
      </c>
      <c r="S62" s="45">
        <v>0.23421926400000001</v>
      </c>
      <c r="T62" s="45">
        <v>5.0032871180000003</v>
      </c>
      <c r="U62" s="45">
        <v>12.5235235</v>
      </c>
      <c r="V62" s="45">
        <v>-0.36299999999999999</v>
      </c>
      <c r="W62" s="45">
        <v>446.16891600000002</v>
      </c>
      <c r="X62" s="45">
        <v>1</v>
      </c>
      <c r="Y62" s="45">
        <v>2</v>
      </c>
      <c r="Z62" s="45">
        <v>2.78</v>
      </c>
      <c r="AA62" s="45">
        <v>0</v>
      </c>
      <c r="AB62" s="45">
        <v>8</v>
      </c>
      <c r="AC62" s="45">
        <v>3</v>
      </c>
      <c r="AD62" s="45">
        <v>35</v>
      </c>
      <c r="AE62" s="45">
        <v>1</v>
      </c>
      <c r="AF62" s="45">
        <v>58</v>
      </c>
      <c r="AG62" s="45">
        <v>6</v>
      </c>
      <c r="AH62" s="45">
        <v>6</v>
      </c>
      <c r="AI62" s="45">
        <v>-2.5316999999999998</v>
      </c>
      <c r="AJ62" s="45">
        <v>6.40950489</v>
      </c>
      <c r="AK62" s="45">
        <v>107.83710000000001</v>
      </c>
      <c r="AL62" s="45">
        <v>0</v>
      </c>
      <c r="AM62" s="45">
        <v>4</v>
      </c>
      <c r="AN62" s="45">
        <v>1</v>
      </c>
      <c r="AO62" s="45">
        <v>1</v>
      </c>
      <c r="AP62" s="45">
        <v>1</v>
      </c>
      <c r="AQ62" s="45">
        <v>0</v>
      </c>
      <c r="AR62" s="45">
        <v>0</v>
      </c>
      <c r="AS62" s="45">
        <v>0</v>
      </c>
      <c r="AT62" s="45">
        <v>4</v>
      </c>
      <c r="AU62" s="45">
        <v>0</v>
      </c>
      <c r="AV62" s="45">
        <v>0.40706556100000002</v>
      </c>
      <c r="AW62" s="45">
        <v>184</v>
      </c>
      <c r="AX62" s="45">
        <v>2336</v>
      </c>
      <c r="AY62" s="45">
        <v>76</v>
      </c>
      <c r="AZ62" s="45">
        <v>64.348726510000006</v>
      </c>
      <c r="BA62" s="45">
        <v>2.0108977029999999</v>
      </c>
      <c r="BB62" s="45">
        <v>25.945538679999999</v>
      </c>
      <c r="BC62" s="45">
        <v>20.47933523</v>
      </c>
      <c r="BD62" s="45">
        <v>5.4662034520000002</v>
      </c>
      <c r="BE62" s="45">
        <v>6.1292830169999997</v>
      </c>
      <c r="BF62" s="45">
        <v>402.60240879999998</v>
      </c>
      <c r="BG62" s="45">
        <v>181.62</v>
      </c>
      <c r="BH62" s="45">
        <v>0.83333333300000001</v>
      </c>
      <c r="BI62" s="45">
        <v>0.68891746399999998</v>
      </c>
      <c r="BJ62" s="45">
        <v>0.45454545499999999</v>
      </c>
      <c r="BK62" s="45">
        <v>0.65069763700000005</v>
      </c>
      <c r="BL62" s="45">
        <v>1.3234494910000001</v>
      </c>
      <c r="BM62" s="45">
        <v>10.11902065</v>
      </c>
      <c r="BN62" s="45">
        <v>0.69623832500000005</v>
      </c>
      <c r="BO62" s="45">
        <v>2.381101578</v>
      </c>
      <c r="BP62" s="45">
        <v>10.037355720000001</v>
      </c>
      <c r="BQ62" s="45">
        <v>0.47495712600000001</v>
      </c>
      <c r="BR62" s="45">
        <v>34.903084210000003</v>
      </c>
      <c r="BS62" s="45">
        <v>6.238979992</v>
      </c>
      <c r="BT62" s="45">
        <v>0</v>
      </c>
      <c r="BU62" s="45">
        <v>5.2230182940000001</v>
      </c>
      <c r="BV62" s="45">
        <v>0</v>
      </c>
      <c r="BW62" s="45">
        <v>0</v>
      </c>
      <c r="BX62" s="45">
        <v>0</v>
      </c>
      <c r="BY62" s="45">
        <v>0</v>
      </c>
      <c r="BZ62" s="45">
        <v>0.2</v>
      </c>
      <c r="CA62" s="45">
        <v>0</v>
      </c>
      <c r="CB62" s="45">
        <v>0</v>
      </c>
      <c r="CC62" s="45">
        <v>0</v>
      </c>
      <c r="CD62" s="45">
        <v>3</v>
      </c>
      <c r="CE62" s="45">
        <v>0</v>
      </c>
      <c r="CF62" s="45">
        <v>0</v>
      </c>
      <c r="CG62" s="45">
        <v>0</v>
      </c>
      <c r="CH62" s="45">
        <v>0</v>
      </c>
      <c r="CI62" s="45">
        <v>3</v>
      </c>
      <c r="CJ62" s="45">
        <v>7</v>
      </c>
      <c r="CK62" s="45">
        <v>0</v>
      </c>
      <c r="CL62" s="45">
        <v>5</v>
      </c>
      <c r="CM62" s="45">
        <v>3</v>
      </c>
      <c r="CN62" s="45">
        <v>0</v>
      </c>
      <c r="CO62" s="45">
        <v>1</v>
      </c>
      <c r="CP62" s="45">
        <v>1</v>
      </c>
      <c r="CQ62" s="45">
        <v>0</v>
      </c>
      <c r="CR62" s="45">
        <v>0</v>
      </c>
      <c r="CS62" s="45">
        <v>0</v>
      </c>
      <c r="CT62" s="45">
        <v>0</v>
      </c>
      <c r="CU62" s="45">
        <v>0</v>
      </c>
      <c r="CV62" s="45">
        <v>0</v>
      </c>
      <c r="CW62" s="45">
        <v>1</v>
      </c>
      <c r="CX62" s="45">
        <v>0</v>
      </c>
      <c r="CY62" s="45">
        <v>5</v>
      </c>
      <c r="CZ62" s="45">
        <v>3</v>
      </c>
      <c r="DA62" s="45">
        <v>0</v>
      </c>
      <c r="DB62" s="45">
        <v>0</v>
      </c>
      <c r="DC62" s="45">
        <v>0</v>
      </c>
      <c r="DD62" s="45">
        <v>0</v>
      </c>
      <c r="DE62" s="45">
        <v>0</v>
      </c>
      <c r="DF62" s="45">
        <v>0</v>
      </c>
      <c r="DG62" s="45">
        <v>0</v>
      </c>
      <c r="DH62" s="45">
        <v>0</v>
      </c>
      <c r="DI62" s="45">
        <v>25.10367347</v>
      </c>
      <c r="DJ62" s="45">
        <v>8.5872576180000006</v>
      </c>
      <c r="DK62" s="45">
        <v>3.3703512400000002</v>
      </c>
      <c r="DL62" s="45">
        <v>0.5</v>
      </c>
      <c r="DM62" s="45">
        <v>2729.1</v>
      </c>
      <c r="DN62" s="45">
        <v>0.5625</v>
      </c>
      <c r="DO62" s="45">
        <v>578</v>
      </c>
      <c r="DP62" s="45">
        <v>23.858924649999999</v>
      </c>
      <c r="DQ62" s="45">
        <v>14.866708279999999</v>
      </c>
      <c r="DR62" s="45">
        <v>14.85245349</v>
      </c>
      <c r="DS62" s="45">
        <v>13.4668124</v>
      </c>
      <c r="DT62" s="45">
        <v>12.53250029</v>
      </c>
      <c r="DU62" s="45">
        <v>10.07115608</v>
      </c>
      <c r="DV62" s="45">
        <v>7.2507048870000004</v>
      </c>
      <c r="DW62" s="45">
        <v>5.3396634660000002</v>
      </c>
      <c r="DX62" s="45">
        <v>17.758879409999999</v>
      </c>
      <c r="DY62" s="45">
        <v>10.2556347</v>
      </c>
      <c r="DZ62" s="45">
        <v>9.1242519869999992</v>
      </c>
      <c r="EA62" s="45">
        <v>7.4142007779999997</v>
      </c>
      <c r="EB62" s="45">
        <v>6.0312401060000003</v>
      </c>
      <c r="EC62" s="45">
        <v>4.6351711470000003</v>
      </c>
      <c r="ED62" s="45">
        <v>3.135271323</v>
      </c>
      <c r="EE62" s="45">
        <v>2.1344253709999998</v>
      </c>
      <c r="EF62" s="45">
        <v>9.4270531930000008</v>
      </c>
      <c r="EG62" s="45">
        <v>18.065320490000001</v>
      </c>
      <c r="EH62" s="45">
        <v>30.256270099999998</v>
      </c>
      <c r="EI62" s="45">
        <v>4.1847442529999999</v>
      </c>
      <c r="EJ62" s="45">
        <v>6.7836609460000004</v>
      </c>
      <c r="EK62" s="45">
        <v>10.11241573</v>
      </c>
      <c r="EL62" s="45">
        <v>3.3895910279999999</v>
      </c>
      <c r="EM62" s="45">
        <v>9.6225044999999995E-2</v>
      </c>
      <c r="EN62" s="45">
        <v>1.6845942979999999</v>
      </c>
      <c r="EO62" s="45">
        <v>0.143186126</v>
      </c>
      <c r="EP62" s="45">
        <v>1.7359644139999999</v>
      </c>
      <c r="EQ62" s="45">
        <v>3.2274861000000002E-2</v>
      </c>
      <c r="ER62" s="45">
        <v>0.60202605899999995</v>
      </c>
      <c r="ES62" s="45">
        <v>2.5582423E-2</v>
      </c>
      <c r="ET62" s="45">
        <v>0</v>
      </c>
      <c r="EU62" s="45">
        <v>0</v>
      </c>
      <c r="EV62" s="45">
        <v>0</v>
      </c>
      <c r="EW62" s="45">
        <v>0.169228449</v>
      </c>
      <c r="EX62" s="45">
        <v>0.65162028400000005</v>
      </c>
      <c r="EY62" s="45">
        <v>0</v>
      </c>
      <c r="EZ62" s="45">
        <v>0</v>
      </c>
      <c r="FA62" s="45">
        <v>0</v>
      </c>
      <c r="FB62" s="45">
        <v>0.10044515</v>
      </c>
      <c r="FC62" s="45">
        <v>0.30609356300000001</v>
      </c>
      <c r="FD62" s="45">
        <v>0</v>
      </c>
      <c r="FE62" s="45">
        <v>0</v>
      </c>
      <c r="FF62" s="45">
        <v>1</v>
      </c>
      <c r="FG62" s="45">
        <v>7</v>
      </c>
      <c r="FH62" s="45">
        <v>3</v>
      </c>
      <c r="FI62" s="45">
        <v>1</v>
      </c>
      <c r="FJ62" s="45">
        <v>3</v>
      </c>
      <c r="FK62" s="45">
        <v>5</v>
      </c>
      <c r="FL62" s="45">
        <v>0</v>
      </c>
      <c r="FM62" s="45">
        <v>2718.1883520000001</v>
      </c>
      <c r="FN62" s="45">
        <v>3454.139322</v>
      </c>
      <c r="FO62" s="45">
        <v>5573.9135749999996</v>
      </c>
      <c r="FP62" s="45">
        <v>6901.5796730000002</v>
      </c>
      <c r="FQ62" s="45">
        <v>6760.1996310000004</v>
      </c>
      <c r="FR62" s="45">
        <v>38.915712890000002</v>
      </c>
      <c r="FS62" s="45">
        <v>38.321463549999997</v>
      </c>
      <c r="FT62" s="45">
        <v>63.365479030000003</v>
      </c>
      <c r="FU62" s="45">
        <v>88.231884690000001</v>
      </c>
      <c r="FV62" s="45">
        <v>103.2591645</v>
      </c>
      <c r="FW62" s="45">
        <v>0.89756717200000002</v>
      </c>
      <c r="FX62" s="45">
        <v>-0.17824880100000001</v>
      </c>
      <c r="FY62" s="45">
        <v>-1.6208007999999999E-2</v>
      </c>
      <c r="FZ62" s="45">
        <v>-0.32240421600000002</v>
      </c>
      <c r="GA62" s="45">
        <v>-0.18427613600000001</v>
      </c>
      <c r="GB62" s="45">
        <v>6</v>
      </c>
      <c r="GC62" s="45">
        <v>9</v>
      </c>
      <c r="GD62" s="45">
        <v>359.33229160000002</v>
      </c>
      <c r="GE62" s="45">
        <v>806.36648409999998</v>
      </c>
      <c r="GF62" s="45">
        <v>26.614076740000002</v>
      </c>
      <c r="GG62" s="45">
        <v>405.32893050000001</v>
      </c>
      <c r="GH62" s="45">
        <v>-909.58611910000002</v>
      </c>
      <c r="GI62" s="45">
        <v>-79.678953070000006</v>
      </c>
      <c r="GJ62" s="45">
        <v>-45.996638910000001</v>
      </c>
      <c r="GK62" s="45">
        <v>1715.952603</v>
      </c>
      <c r="GL62" s="45">
        <v>106.2930298</v>
      </c>
      <c r="GM62" s="45">
        <v>0.46992351799999998</v>
      </c>
      <c r="GN62" s="45">
        <v>1.0545408359999999</v>
      </c>
      <c r="GO62" s="45">
        <v>3.4805056000000001E-2</v>
      </c>
      <c r="GP62" s="45">
        <v>0.53007648200000002</v>
      </c>
      <c r="GQ62" s="45">
        <v>-1.189528242</v>
      </c>
      <c r="GR62" s="45">
        <v>-0.10420164</v>
      </c>
      <c r="GS62" s="45">
        <v>274.76746919999999</v>
      </c>
      <c r="GT62" s="45">
        <v>616.59718109999994</v>
      </c>
      <c r="GU62" s="45">
        <v>20.350752440000001</v>
      </c>
      <c r="GV62" s="45">
        <v>309.93931529999998</v>
      </c>
      <c r="GW62" s="45">
        <v>-695.52523340000005</v>
      </c>
      <c r="GX62" s="45">
        <v>-60.927405630000003</v>
      </c>
      <c r="GY62" s="45">
        <v>0.12070203</v>
      </c>
      <c r="GZ62" s="45">
        <v>0.13122360899999999</v>
      </c>
      <c r="HA62" s="45">
        <v>0.318856951</v>
      </c>
      <c r="HB62" s="45">
        <v>4.7386420229999997</v>
      </c>
      <c r="HC62" s="45">
        <v>514.80997379999997</v>
      </c>
      <c r="HD62" s="45">
        <v>249.85124830000001</v>
      </c>
      <c r="HE62" s="45">
        <v>0.67325236200000005</v>
      </c>
      <c r="HF62" s="45">
        <v>0.32674763800000001</v>
      </c>
      <c r="HG62" s="45">
        <v>32.617381999999999</v>
      </c>
      <c r="HH62" s="45">
        <v>64.672618</v>
      </c>
      <c r="HI62" s="45">
        <v>4530.9661390000001</v>
      </c>
      <c r="HJ62" s="45">
        <v>4230.4149349999998</v>
      </c>
      <c r="HK62" s="45">
        <v>1947.3635449999999</v>
      </c>
      <c r="HL62" s="45">
        <v>1.071045325</v>
      </c>
      <c r="HM62" s="45">
        <v>2.3267181680000002</v>
      </c>
      <c r="HN62" s="45">
        <v>2.172380676</v>
      </c>
      <c r="HO62" s="45">
        <v>6.8607834739999998</v>
      </c>
      <c r="HP62" s="45">
        <v>1.5902989030000001</v>
      </c>
      <c r="HQ62" s="45">
        <v>1.319803724</v>
      </c>
      <c r="HR62" s="45">
        <v>2726.2169760000002</v>
      </c>
      <c r="HS62" s="45">
        <v>52.213187759999997</v>
      </c>
      <c r="HT62" s="45">
        <v>13.969691190000001</v>
      </c>
      <c r="HU62" s="45">
        <v>2726.2169760000002</v>
      </c>
      <c r="HV62" s="45">
        <v>52.213187759999997</v>
      </c>
      <c r="HW62" s="45">
        <v>13.969691190000001</v>
      </c>
      <c r="HX62" s="45">
        <v>7624.0160230000001</v>
      </c>
      <c r="HY62" s="45">
        <v>87.315611570000002</v>
      </c>
      <c r="HZ62" s="45">
        <v>19.681639229999998</v>
      </c>
      <c r="IA62" s="45">
        <v>-7.32</v>
      </c>
    </row>
    <row r="63" spans="1:235" s="31" customFormat="1">
      <c r="A63" s="53">
        <v>60</v>
      </c>
      <c r="B63" s="52" t="s">
        <v>180</v>
      </c>
      <c r="C63" s="45">
        <v>0.61809056799999995</v>
      </c>
      <c r="D63" s="45">
        <v>2.2337365519999999</v>
      </c>
      <c r="E63" s="45">
        <v>9.7586796769999999</v>
      </c>
      <c r="F63" s="45">
        <v>4.9013936000000001E-2</v>
      </c>
      <c r="G63" s="45">
        <v>0.177132972</v>
      </c>
      <c r="H63" s="45">
        <v>0.28821275000000002</v>
      </c>
      <c r="I63" s="45">
        <v>0.35245016099999998</v>
      </c>
      <c r="J63" s="45">
        <v>0.53072433900000004</v>
      </c>
      <c r="K63" s="45">
        <v>12.6105068</v>
      </c>
      <c r="L63" s="45">
        <v>29.210718849999999</v>
      </c>
      <c r="M63" s="45">
        <v>55.294561309999999</v>
      </c>
      <c r="N63" s="45">
        <v>0.33038981899999997</v>
      </c>
      <c r="O63" s="45">
        <v>1.17138725</v>
      </c>
      <c r="P63" s="45">
        <v>11.89</v>
      </c>
      <c r="Q63" s="45">
        <v>18.998407180000001</v>
      </c>
      <c r="R63" s="45">
        <v>-0.32772239600000003</v>
      </c>
      <c r="S63" s="45">
        <v>0.29556788699999997</v>
      </c>
      <c r="T63" s="45">
        <v>4.4766528279999998</v>
      </c>
      <c r="U63" s="45">
        <v>10.49296994</v>
      </c>
      <c r="V63" s="45">
        <v>2.5760000000000001</v>
      </c>
      <c r="W63" s="45">
        <v>320.12846880000001</v>
      </c>
      <c r="X63" s="45">
        <v>0</v>
      </c>
      <c r="Y63" s="45">
        <v>3</v>
      </c>
      <c r="Z63" s="45">
        <v>2.23</v>
      </c>
      <c r="AA63" s="45">
        <v>0</v>
      </c>
      <c r="AB63" s="45">
        <v>15</v>
      </c>
      <c r="AC63" s="45">
        <v>3</v>
      </c>
      <c r="AD63" s="45">
        <v>25</v>
      </c>
      <c r="AE63" s="45">
        <v>1</v>
      </c>
      <c r="AF63" s="45">
        <v>40</v>
      </c>
      <c r="AG63" s="45">
        <v>11</v>
      </c>
      <c r="AH63" s="45">
        <v>10</v>
      </c>
      <c r="AI63" s="45">
        <v>1.4222999999999999</v>
      </c>
      <c r="AJ63" s="45">
        <v>2.0229372900000002</v>
      </c>
      <c r="AK63" s="45">
        <v>78.653599999999997</v>
      </c>
      <c r="AL63" s="45">
        <v>1</v>
      </c>
      <c r="AM63" s="45">
        <v>3</v>
      </c>
      <c r="AN63" s="45">
        <v>2</v>
      </c>
      <c r="AO63" s="45">
        <v>2</v>
      </c>
      <c r="AP63" s="45">
        <v>1</v>
      </c>
      <c r="AQ63" s="45">
        <v>0</v>
      </c>
      <c r="AR63" s="45">
        <v>0</v>
      </c>
      <c r="AS63" s="45">
        <v>0</v>
      </c>
      <c r="AT63" s="45">
        <v>3</v>
      </c>
      <c r="AU63" s="45">
        <v>0</v>
      </c>
      <c r="AV63" s="45">
        <v>0.27320281899999999</v>
      </c>
      <c r="AW63" s="45">
        <v>122</v>
      </c>
      <c r="AX63" s="45">
        <v>1116</v>
      </c>
      <c r="AY63" s="45">
        <v>41</v>
      </c>
      <c r="AZ63" s="45">
        <v>46.710025969999997</v>
      </c>
      <c r="BA63" s="45">
        <v>2.0308706939999999</v>
      </c>
      <c r="BB63" s="45">
        <v>23.099986659999999</v>
      </c>
      <c r="BC63" s="45">
        <v>7.428799175</v>
      </c>
      <c r="BD63" s="45">
        <v>13.08386237</v>
      </c>
      <c r="BE63" s="45">
        <v>5.6438561900000002</v>
      </c>
      <c r="BF63" s="45">
        <v>280.63337960000001</v>
      </c>
      <c r="BG63" s="45">
        <v>85.77</v>
      </c>
      <c r="BH63" s="45">
        <v>0.83333333300000001</v>
      </c>
      <c r="BI63" s="45">
        <v>0.852773577</v>
      </c>
      <c r="BJ63" s="45">
        <v>0.45454545499999999</v>
      </c>
      <c r="BK63" s="45">
        <v>0</v>
      </c>
      <c r="BL63" s="45">
        <v>1.50522946</v>
      </c>
      <c r="BM63" s="45">
        <v>1.5638593199999999</v>
      </c>
      <c r="BN63" s="45">
        <v>0</v>
      </c>
      <c r="BO63" s="45">
        <v>5.5378078640000004</v>
      </c>
      <c r="BP63" s="45">
        <v>13.05138034</v>
      </c>
      <c r="BQ63" s="45">
        <v>0</v>
      </c>
      <c r="BR63" s="45">
        <v>8.8575420759999997</v>
      </c>
      <c r="BS63" s="45">
        <v>0</v>
      </c>
      <c r="BT63" s="45">
        <v>0</v>
      </c>
      <c r="BU63" s="45">
        <v>0.94494078699999995</v>
      </c>
      <c r="BV63" s="45">
        <v>0</v>
      </c>
      <c r="BW63" s="45">
        <v>0</v>
      </c>
      <c r="BX63" s="45">
        <v>0</v>
      </c>
      <c r="BY63" s="45">
        <v>0</v>
      </c>
      <c r="BZ63" s="45">
        <v>0</v>
      </c>
      <c r="CA63" s="45">
        <v>0.2</v>
      </c>
      <c r="CB63" s="45">
        <v>1.3212657269999999</v>
      </c>
      <c r="CC63" s="45">
        <v>0.25</v>
      </c>
      <c r="CD63" s="45">
        <v>1</v>
      </c>
      <c r="CE63" s="45">
        <v>0</v>
      </c>
      <c r="CF63" s="45">
        <v>5</v>
      </c>
      <c r="CG63" s="45">
        <v>0</v>
      </c>
      <c r="CH63" s="45">
        <v>0</v>
      </c>
      <c r="CI63" s="45">
        <v>2</v>
      </c>
      <c r="CJ63" s="45">
        <v>0</v>
      </c>
      <c r="CK63" s="45">
        <v>0</v>
      </c>
      <c r="CL63" s="45">
        <v>1</v>
      </c>
      <c r="CM63" s="45">
        <v>3</v>
      </c>
      <c r="CN63" s="45">
        <v>2</v>
      </c>
      <c r="CO63" s="45">
        <v>0</v>
      </c>
      <c r="CP63" s="45">
        <v>0</v>
      </c>
      <c r="CQ63" s="45">
        <v>0</v>
      </c>
      <c r="CR63" s="45">
        <v>1</v>
      </c>
      <c r="CS63" s="45">
        <v>0</v>
      </c>
      <c r="CT63" s="45">
        <v>0</v>
      </c>
      <c r="CU63" s="45">
        <v>0</v>
      </c>
      <c r="CV63" s="45">
        <v>1</v>
      </c>
      <c r="CW63" s="45">
        <v>1</v>
      </c>
      <c r="CX63" s="45">
        <v>1</v>
      </c>
      <c r="CY63" s="45">
        <v>1</v>
      </c>
      <c r="CZ63" s="45">
        <v>2</v>
      </c>
      <c r="DA63" s="45">
        <v>0</v>
      </c>
      <c r="DB63" s="45">
        <v>0</v>
      </c>
      <c r="DC63" s="45">
        <v>1</v>
      </c>
      <c r="DD63" s="45">
        <v>0</v>
      </c>
      <c r="DE63" s="45">
        <v>0</v>
      </c>
      <c r="DF63" s="45">
        <v>0</v>
      </c>
      <c r="DG63" s="45">
        <v>0</v>
      </c>
      <c r="DH63" s="45">
        <v>0</v>
      </c>
      <c r="DI63" s="45">
        <v>17.811199999999999</v>
      </c>
      <c r="DJ63" s="45">
        <v>7.4861111109999996</v>
      </c>
      <c r="DK63" s="45">
        <v>3.52</v>
      </c>
      <c r="DL63" s="45">
        <v>0.4</v>
      </c>
      <c r="DM63" s="45">
        <v>1258.08</v>
      </c>
      <c r="DN63" s="45">
        <v>0.69565217400000001</v>
      </c>
      <c r="DO63" s="45">
        <v>405</v>
      </c>
      <c r="DP63" s="45">
        <v>16.560113449999999</v>
      </c>
      <c r="DQ63" s="45">
        <v>11.024075809999999</v>
      </c>
      <c r="DR63" s="45">
        <v>10.009360839999999</v>
      </c>
      <c r="DS63" s="45">
        <v>8.6362438269999995</v>
      </c>
      <c r="DT63" s="45">
        <v>7.2714781469999998</v>
      </c>
      <c r="DU63" s="45">
        <v>6.0998150210000004</v>
      </c>
      <c r="DV63" s="45">
        <v>4.3573713769999998</v>
      </c>
      <c r="DW63" s="45">
        <v>3.0743607509999999</v>
      </c>
      <c r="DX63" s="45">
        <v>12.673549879999999</v>
      </c>
      <c r="DY63" s="45">
        <v>7.45238567</v>
      </c>
      <c r="DZ63" s="45">
        <v>5.3650820550000002</v>
      </c>
      <c r="EA63" s="45">
        <v>3.971247419</v>
      </c>
      <c r="EB63" s="45">
        <v>2.7682786039999998</v>
      </c>
      <c r="EC63" s="45">
        <v>1.952426285</v>
      </c>
      <c r="ED63" s="45">
        <v>1.0609225920000001</v>
      </c>
      <c r="EE63" s="45">
        <v>0.643033191</v>
      </c>
      <c r="EF63" s="45">
        <v>4.2706471080000004</v>
      </c>
      <c r="EG63" s="45">
        <v>6.9631323079999996</v>
      </c>
      <c r="EH63" s="45">
        <v>10.536335559999999</v>
      </c>
      <c r="EI63" s="45">
        <v>1.334925275</v>
      </c>
      <c r="EJ63" s="45">
        <v>1.8127883760000001</v>
      </c>
      <c r="EK63" s="45">
        <v>2.2095792159999998</v>
      </c>
      <c r="EL63" s="45">
        <v>1.639150071</v>
      </c>
      <c r="EM63" s="45">
        <v>0</v>
      </c>
      <c r="EN63" s="45">
        <v>0.58108096799999998</v>
      </c>
      <c r="EO63" s="45">
        <v>0</v>
      </c>
      <c r="EP63" s="45">
        <v>0.59865711399999999</v>
      </c>
      <c r="EQ63" s="45">
        <v>0</v>
      </c>
      <c r="ER63" s="45">
        <v>0.11339600499999999</v>
      </c>
      <c r="ES63" s="45">
        <v>0</v>
      </c>
      <c r="ET63" s="45">
        <v>0</v>
      </c>
      <c r="EU63" s="45">
        <v>0</v>
      </c>
      <c r="EV63" s="45">
        <v>0</v>
      </c>
      <c r="EW63" s="45">
        <v>0.20297854900000001</v>
      </c>
      <c r="EX63" s="45">
        <v>0.37848127199999998</v>
      </c>
      <c r="EY63" s="45">
        <v>0</v>
      </c>
      <c r="EZ63" s="45">
        <v>0</v>
      </c>
      <c r="FA63" s="45">
        <v>0</v>
      </c>
      <c r="FB63" s="45">
        <v>8.8176561000000001E-2</v>
      </c>
      <c r="FC63" s="45">
        <v>9.9154205999999995E-2</v>
      </c>
      <c r="FD63" s="45">
        <v>0</v>
      </c>
      <c r="FE63" s="45">
        <v>0</v>
      </c>
      <c r="FF63" s="45">
        <v>4</v>
      </c>
      <c r="FG63" s="45">
        <v>3</v>
      </c>
      <c r="FH63" s="45">
        <v>2</v>
      </c>
      <c r="FI63" s="45">
        <v>6</v>
      </c>
      <c r="FJ63" s="45">
        <v>0</v>
      </c>
      <c r="FK63" s="45">
        <v>0</v>
      </c>
      <c r="FL63" s="45">
        <v>0</v>
      </c>
      <c r="FM63" s="45">
        <v>1508.2407250000001</v>
      </c>
      <c r="FN63" s="45">
        <v>1806.0151699999999</v>
      </c>
      <c r="FO63" s="45">
        <v>2608.0584739999999</v>
      </c>
      <c r="FP63" s="45">
        <v>2837.6066569999998</v>
      </c>
      <c r="FQ63" s="45">
        <v>2476.6762450000001</v>
      </c>
      <c r="FR63" s="45">
        <v>28.265372450000001</v>
      </c>
      <c r="FS63" s="45">
        <v>28.239880370000002</v>
      </c>
      <c r="FT63" s="45">
        <v>41.648187100000001</v>
      </c>
      <c r="FU63" s="45">
        <v>48.28198287</v>
      </c>
      <c r="FV63" s="45">
        <v>47.609454669999998</v>
      </c>
      <c r="FW63" s="45">
        <v>0.69415826999999997</v>
      </c>
      <c r="FX63" s="45">
        <v>-0.31953457499999999</v>
      </c>
      <c r="FY63" s="45">
        <v>2.5185341999999999E-2</v>
      </c>
      <c r="FZ63" s="45">
        <v>-0.242239231</v>
      </c>
      <c r="GA63" s="45">
        <v>0.27932644699999998</v>
      </c>
      <c r="GB63" s="45">
        <v>2</v>
      </c>
      <c r="GC63" s="45">
        <v>7</v>
      </c>
      <c r="GD63" s="45">
        <v>356.65915619999998</v>
      </c>
      <c r="GE63" s="45">
        <v>632.60815790000004</v>
      </c>
      <c r="GF63" s="45">
        <v>31.058206420000001</v>
      </c>
      <c r="GG63" s="45">
        <v>219.4663123</v>
      </c>
      <c r="GH63" s="45">
        <v>-389.2685133</v>
      </c>
      <c r="GI63" s="45">
        <v>-48.285704000000003</v>
      </c>
      <c r="GJ63" s="45">
        <v>137.19284390000001</v>
      </c>
      <c r="GK63" s="45">
        <v>1021.876671</v>
      </c>
      <c r="GL63" s="45">
        <v>79.343910410000007</v>
      </c>
      <c r="GM63" s="45">
        <v>0.61906507499999996</v>
      </c>
      <c r="GN63" s="45">
        <v>1.098038869</v>
      </c>
      <c r="GO63" s="45">
        <v>5.3908754000000003E-2</v>
      </c>
      <c r="GP63" s="45">
        <v>0.38093492499999998</v>
      </c>
      <c r="GQ63" s="45">
        <v>-0.67566621299999996</v>
      </c>
      <c r="GR63" s="45">
        <v>-8.3811091000000004E-2</v>
      </c>
      <c r="GS63" s="45">
        <v>205.48042340000001</v>
      </c>
      <c r="GT63" s="45">
        <v>364.46167129999998</v>
      </c>
      <c r="GU63" s="45">
        <v>17.893423720000001</v>
      </c>
      <c r="GV63" s="45">
        <v>126.44013200000001</v>
      </c>
      <c r="GW63" s="45">
        <v>-224.2675046</v>
      </c>
      <c r="GX63" s="45">
        <v>-27.81862383</v>
      </c>
      <c r="GY63" s="45">
        <v>0.185050889</v>
      </c>
      <c r="GZ63" s="45">
        <v>0.16193444600000001</v>
      </c>
      <c r="HA63" s="45">
        <v>0.48302687599999999</v>
      </c>
      <c r="HB63" s="45">
        <v>6.2627010480000003</v>
      </c>
      <c r="HC63" s="45">
        <v>397.1794592</v>
      </c>
      <c r="HD63" s="45">
        <v>178.94600929999999</v>
      </c>
      <c r="HE63" s="45">
        <v>0.68939750300000002</v>
      </c>
      <c r="HF63" s="45">
        <v>0.31060249699999998</v>
      </c>
      <c r="HG63" s="45">
        <v>27.643519000000001</v>
      </c>
      <c r="HH63" s="45">
        <v>45.098481</v>
      </c>
      <c r="HI63" s="45">
        <v>3729.9854150000001</v>
      </c>
      <c r="HJ63" s="45">
        <v>3234.6932729999999</v>
      </c>
      <c r="HK63" s="45">
        <v>888.93743129999996</v>
      </c>
      <c r="HL63" s="45">
        <v>1.1531187350000001</v>
      </c>
      <c r="HM63" s="45">
        <v>4.1960044459999999</v>
      </c>
      <c r="HN63" s="45">
        <v>3.6388312140000001</v>
      </c>
      <c r="HO63" s="45">
        <v>6.5795014759999999</v>
      </c>
      <c r="HP63" s="45">
        <v>1.807610213</v>
      </c>
      <c r="HQ63" s="45">
        <v>1.799994799</v>
      </c>
      <c r="HR63" s="45">
        <v>2083.0698659999998</v>
      </c>
      <c r="HS63" s="45">
        <v>45.640660230000002</v>
      </c>
      <c r="HT63" s="45">
        <v>12.77128546</v>
      </c>
      <c r="HU63" s="45">
        <v>2083.0698659999998</v>
      </c>
      <c r="HV63" s="45">
        <v>45.640660230000002</v>
      </c>
      <c r="HW63" s="45">
        <v>12.77128546</v>
      </c>
      <c r="HX63" s="45">
        <v>4688.5479269999996</v>
      </c>
      <c r="HY63" s="45">
        <v>68.472972240000004</v>
      </c>
      <c r="HZ63" s="45">
        <v>16.737070800000001</v>
      </c>
      <c r="IA63" s="45">
        <v>-7.56</v>
      </c>
    </row>
    <row r="64" spans="1:235" s="31" customFormat="1">
      <c r="A64" s="53">
        <v>61</v>
      </c>
      <c r="B64" s="52" t="s">
        <v>183</v>
      </c>
      <c r="C64" s="45">
        <v>0.36624959600000001</v>
      </c>
      <c r="D64" s="45">
        <v>2.579370999</v>
      </c>
      <c r="E64" s="45">
        <v>13.915650599999999</v>
      </c>
      <c r="F64" s="45">
        <v>2.1721351E-2</v>
      </c>
      <c r="G64" s="45">
        <v>0.15297606999999999</v>
      </c>
      <c r="H64" s="45">
        <v>0.29219378200000001</v>
      </c>
      <c r="I64" s="45">
        <v>0.31070716700000001</v>
      </c>
      <c r="J64" s="45">
        <v>0.48656909399999998</v>
      </c>
      <c r="K64" s="45">
        <v>16.861271200000001</v>
      </c>
      <c r="L64" s="45">
        <v>41.934920589999997</v>
      </c>
      <c r="M64" s="45">
        <v>71.942217670000005</v>
      </c>
      <c r="N64" s="45">
        <v>0.36897693399999998</v>
      </c>
      <c r="O64" s="45">
        <v>1.0894700429999999</v>
      </c>
      <c r="P64" s="45">
        <v>11.85</v>
      </c>
      <c r="Q64" s="45">
        <v>18.99840756</v>
      </c>
      <c r="R64" s="45">
        <v>-0.32770183600000002</v>
      </c>
      <c r="S64" s="45">
        <v>0.29557831200000001</v>
      </c>
      <c r="T64" s="45">
        <v>4.5151982830000001</v>
      </c>
      <c r="U64" s="45">
        <v>11.07356678</v>
      </c>
      <c r="V64" s="45">
        <v>3.1539999999999999</v>
      </c>
      <c r="W64" s="45">
        <v>359.16451999999998</v>
      </c>
      <c r="X64" s="45">
        <v>0</v>
      </c>
      <c r="Y64" s="45">
        <v>4</v>
      </c>
      <c r="Z64" s="45">
        <v>2.78</v>
      </c>
      <c r="AA64" s="45">
        <v>0</v>
      </c>
      <c r="AB64" s="45">
        <v>15</v>
      </c>
      <c r="AC64" s="45">
        <v>3</v>
      </c>
      <c r="AD64" s="45">
        <v>29</v>
      </c>
      <c r="AE64" s="45">
        <v>1</v>
      </c>
      <c r="AF64" s="45">
        <v>48</v>
      </c>
      <c r="AG64" s="45">
        <v>11</v>
      </c>
      <c r="AH64" s="45">
        <v>10</v>
      </c>
      <c r="AI64" s="45">
        <v>2.0213000000000001</v>
      </c>
      <c r="AJ64" s="45">
        <v>4.08565369</v>
      </c>
      <c r="AK64" s="45">
        <v>89.103399999999993</v>
      </c>
      <c r="AL64" s="45">
        <v>1</v>
      </c>
      <c r="AM64" s="45">
        <v>4</v>
      </c>
      <c r="AN64" s="45">
        <v>2</v>
      </c>
      <c r="AO64" s="45">
        <v>3</v>
      </c>
      <c r="AP64" s="45">
        <v>1</v>
      </c>
      <c r="AQ64" s="45">
        <v>1</v>
      </c>
      <c r="AR64" s="45">
        <v>0</v>
      </c>
      <c r="AS64" s="45">
        <v>0</v>
      </c>
      <c r="AT64" s="45">
        <v>3</v>
      </c>
      <c r="AU64" s="45">
        <v>0</v>
      </c>
      <c r="AV64" s="45">
        <v>0.183147266</v>
      </c>
      <c r="AW64" s="45">
        <v>144</v>
      </c>
      <c r="AX64" s="45">
        <v>1601</v>
      </c>
      <c r="AY64" s="45">
        <v>47</v>
      </c>
      <c r="AZ64" s="45">
        <v>52.897387979999998</v>
      </c>
      <c r="BA64" s="45">
        <v>2.0345149220000001</v>
      </c>
      <c r="BB64" s="45">
        <v>20.326802319999999</v>
      </c>
      <c r="BC64" s="45">
        <v>7.4345917730000002</v>
      </c>
      <c r="BD64" s="45">
        <v>10.30201712</v>
      </c>
      <c r="BE64" s="45">
        <v>5.8579809950000001</v>
      </c>
      <c r="BF64" s="45">
        <v>326.46409920000002</v>
      </c>
      <c r="BG64" s="45">
        <v>64.09</v>
      </c>
      <c r="BH64" s="45">
        <v>0.85714285700000004</v>
      </c>
      <c r="BI64" s="45">
        <v>0.91283064999999997</v>
      </c>
      <c r="BJ64" s="45">
        <v>0.46153846199999998</v>
      </c>
      <c r="BK64" s="45">
        <v>0</v>
      </c>
      <c r="BL64" s="45">
        <v>2.000167706</v>
      </c>
      <c r="BM64" s="45">
        <v>0.89731622799999999</v>
      </c>
      <c r="BN64" s="45">
        <v>0</v>
      </c>
      <c r="BO64" s="45">
        <v>10.84880639</v>
      </c>
      <c r="BP64" s="45">
        <v>20.27709935</v>
      </c>
      <c r="BQ64" s="45">
        <v>0</v>
      </c>
      <c r="BR64" s="45">
        <v>10.75666579</v>
      </c>
      <c r="BS64" s="45">
        <v>0</v>
      </c>
      <c r="BT64" s="45">
        <v>0</v>
      </c>
      <c r="BU64" s="45">
        <v>0.94494078699999995</v>
      </c>
      <c r="BV64" s="45">
        <v>0</v>
      </c>
      <c r="BW64" s="45">
        <v>0</v>
      </c>
      <c r="BX64" s="45">
        <v>0</v>
      </c>
      <c r="BY64" s="45">
        <v>0</v>
      </c>
      <c r="BZ64" s="45">
        <v>0</v>
      </c>
      <c r="CA64" s="45">
        <v>0</v>
      </c>
      <c r="CB64" s="45">
        <v>0</v>
      </c>
      <c r="CC64" s="45">
        <v>0.68500671099999999</v>
      </c>
      <c r="CD64" s="45">
        <v>1</v>
      </c>
      <c r="CE64" s="45">
        <v>0</v>
      </c>
      <c r="CF64" s="45">
        <v>6</v>
      </c>
      <c r="CG64" s="45">
        <v>0</v>
      </c>
      <c r="CH64" s="45">
        <v>0</v>
      </c>
      <c r="CI64" s="45">
        <v>3</v>
      </c>
      <c r="CJ64" s="45">
        <v>1</v>
      </c>
      <c r="CK64" s="45">
        <v>0</v>
      </c>
      <c r="CL64" s="45">
        <v>1</v>
      </c>
      <c r="CM64" s="45">
        <v>3</v>
      </c>
      <c r="CN64" s="45">
        <v>2</v>
      </c>
      <c r="CO64" s="45">
        <v>0</v>
      </c>
      <c r="CP64" s="45">
        <v>0</v>
      </c>
      <c r="CQ64" s="45">
        <v>0</v>
      </c>
      <c r="CR64" s="45">
        <v>0</v>
      </c>
      <c r="CS64" s="45">
        <v>0</v>
      </c>
      <c r="CT64" s="45">
        <v>0</v>
      </c>
      <c r="CU64" s="45">
        <v>0</v>
      </c>
      <c r="CV64" s="45">
        <v>0</v>
      </c>
      <c r="CW64" s="45">
        <v>2</v>
      </c>
      <c r="CX64" s="45">
        <v>1</v>
      </c>
      <c r="CY64" s="45">
        <v>1</v>
      </c>
      <c r="CZ64" s="45">
        <v>2</v>
      </c>
      <c r="DA64" s="45">
        <v>0</v>
      </c>
      <c r="DB64" s="45">
        <v>0</v>
      </c>
      <c r="DC64" s="45">
        <v>1</v>
      </c>
      <c r="DD64" s="45">
        <v>0</v>
      </c>
      <c r="DE64" s="45">
        <v>0</v>
      </c>
      <c r="DF64" s="45">
        <v>0</v>
      </c>
      <c r="DG64" s="45">
        <v>0</v>
      </c>
      <c r="DH64" s="45">
        <v>0</v>
      </c>
      <c r="DI64" s="45">
        <v>19.322235429999999</v>
      </c>
      <c r="DJ64" s="45">
        <v>7.7879935099999997</v>
      </c>
      <c r="DK64" s="45">
        <v>3.80580293</v>
      </c>
      <c r="DL64" s="45">
        <v>0.47368421100000002</v>
      </c>
      <c r="DM64" s="45">
        <v>1951.07</v>
      </c>
      <c r="DN64" s="45">
        <v>0.73076923100000002</v>
      </c>
      <c r="DO64" s="45">
        <v>558</v>
      </c>
      <c r="DP64" s="45">
        <v>18.42192077</v>
      </c>
      <c r="DQ64" s="45">
        <v>12.4904023</v>
      </c>
      <c r="DR64" s="45">
        <v>11.633281220000001</v>
      </c>
      <c r="DS64" s="45">
        <v>9.7834910589999993</v>
      </c>
      <c r="DT64" s="45">
        <v>8.1495150350000003</v>
      </c>
      <c r="DU64" s="45">
        <v>6.7782374560000003</v>
      </c>
      <c r="DV64" s="45">
        <v>5.2365078220000001</v>
      </c>
      <c r="DW64" s="45">
        <v>3.9946080570000002</v>
      </c>
      <c r="DX64" s="45">
        <v>14.74246398</v>
      </c>
      <c r="DY64" s="45">
        <v>9.0825665650000005</v>
      </c>
      <c r="DZ64" s="45">
        <v>7.0575737890000001</v>
      </c>
      <c r="EA64" s="45">
        <v>5.1429441650000003</v>
      </c>
      <c r="EB64" s="45">
        <v>3.6385860430000001</v>
      </c>
      <c r="EC64" s="45">
        <v>2.586263513</v>
      </c>
      <c r="ED64" s="45">
        <v>1.670676373</v>
      </c>
      <c r="EE64" s="45">
        <v>1.077320555</v>
      </c>
      <c r="EF64" s="45">
        <v>4.9287070259999997</v>
      </c>
      <c r="EG64" s="45">
        <v>7.7490628130000001</v>
      </c>
      <c r="EH64" s="45">
        <v>11.51334129</v>
      </c>
      <c r="EI64" s="45">
        <v>1.961364927</v>
      </c>
      <c r="EJ64" s="45">
        <v>2.5769337060000002</v>
      </c>
      <c r="EK64" s="45">
        <v>3.1089166819999998</v>
      </c>
      <c r="EL64" s="45">
        <v>1.9793569790000001</v>
      </c>
      <c r="EM64" s="45">
        <v>0</v>
      </c>
      <c r="EN64" s="45">
        <v>0.63663652299999995</v>
      </c>
      <c r="EO64" s="45">
        <v>0</v>
      </c>
      <c r="EP64" s="45">
        <v>0.89821839400000003</v>
      </c>
      <c r="EQ64" s="45">
        <v>0</v>
      </c>
      <c r="ER64" s="45">
        <v>0.16641797899999999</v>
      </c>
      <c r="ES64" s="45">
        <v>0</v>
      </c>
      <c r="ET64" s="45">
        <v>0.28867513500000003</v>
      </c>
      <c r="EU64" s="45">
        <v>0.16666666699999999</v>
      </c>
      <c r="EV64" s="45">
        <v>0</v>
      </c>
      <c r="EW64" s="45">
        <v>0.37588812900000002</v>
      </c>
      <c r="EX64" s="45">
        <v>0.77588142699999996</v>
      </c>
      <c r="EY64" s="45">
        <v>0.28867513500000003</v>
      </c>
      <c r="EZ64" s="45">
        <v>0.12909944500000001</v>
      </c>
      <c r="FA64" s="45">
        <v>0</v>
      </c>
      <c r="FB64" s="45">
        <v>0.193781224</v>
      </c>
      <c r="FC64" s="45">
        <v>0.307979112</v>
      </c>
      <c r="FD64" s="45">
        <v>0</v>
      </c>
      <c r="FE64" s="45">
        <v>0</v>
      </c>
      <c r="FF64" s="45">
        <v>2</v>
      </c>
      <c r="FG64" s="45">
        <v>6</v>
      </c>
      <c r="FH64" s="45">
        <v>2</v>
      </c>
      <c r="FI64" s="45">
        <v>6</v>
      </c>
      <c r="FJ64" s="45">
        <v>3</v>
      </c>
      <c r="FK64" s="45">
        <v>0</v>
      </c>
      <c r="FL64" s="45">
        <v>0</v>
      </c>
      <c r="FM64" s="45">
        <v>1836.4745969999999</v>
      </c>
      <c r="FN64" s="45">
        <v>2239.4071039999999</v>
      </c>
      <c r="FO64" s="45">
        <v>3150.7006580000002</v>
      </c>
      <c r="FP64" s="45">
        <v>3515.1143050000001</v>
      </c>
      <c r="FQ64" s="45">
        <v>3143.8548390000001</v>
      </c>
      <c r="FR64" s="45">
        <v>30.905392150000001</v>
      </c>
      <c r="FS64" s="45">
        <v>32.073698440000001</v>
      </c>
      <c r="FT64" s="45">
        <v>45.260590370000003</v>
      </c>
      <c r="FU64" s="45">
        <v>53.02202716</v>
      </c>
      <c r="FV64" s="45">
        <v>52.889539249999999</v>
      </c>
      <c r="FW64" s="45">
        <v>0.643004986</v>
      </c>
      <c r="FX64" s="45">
        <v>-0.268048909</v>
      </c>
      <c r="FY64" s="45">
        <v>-8.4596212000000004E-2</v>
      </c>
      <c r="FZ64" s="45">
        <v>-0.131154151</v>
      </c>
      <c r="GA64" s="45">
        <v>0.25368027100000001</v>
      </c>
      <c r="GB64" s="45">
        <v>1</v>
      </c>
      <c r="GC64" s="45">
        <v>6</v>
      </c>
      <c r="GD64" s="45">
        <v>473.4908964</v>
      </c>
      <c r="GE64" s="45">
        <v>777.50043589999996</v>
      </c>
      <c r="GF64" s="45">
        <v>35.819445350000002</v>
      </c>
      <c r="GG64" s="45">
        <v>181.87860420000001</v>
      </c>
      <c r="GH64" s="45">
        <v>-298.65557109999997</v>
      </c>
      <c r="GI64" s="45">
        <v>-40.618148099999999</v>
      </c>
      <c r="GJ64" s="45">
        <v>291.61229209999999</v>
      </c>
      <c r="GK64" s="45">
        <v>1076.156007</v>
      </c>
      <c r="GL64" s="45">
        <v>76.437593449999994</v>
      </c>
      <c r="GM64" s="45">
        <v>0.72247929700000002</v>
      </c>
      <c r="GN64" s="45">
        <v>1.1863543160000001</v>
      </c>
      <c r="GO64" s="45">
        <v>5.4655344000000002E-2</v>
      </c>
      <c r="GP64" s="45">
        <v>0.27752070299999998</v>
      </c>
      <c r="GQ64" s="45">
        <v>-0.45570562999999997</v>
      </c>
      <c r="GR64" s="45">
        <v>-6.1977477000000003E-2</v>
      </c>
      <c r="GS64" s="45">
        <v>310.3114923</v>
      </c>
      <c r="GT64" s="45">
        <v>509.55007239999998</v>
      </c>
      <c r="GU64" s="45">
        <v>23.474972009999998</v>
      </c>
      <c r="GV64" s="45">
        <v>119.19768999999999</v>
      </c>
      <c r="GW64" s="45">
        <v>-195.72975249999999</v>
      </c>
      <c r="GX64" s="45">
        <v>-26.619895440000001</v>
      </c>
      <c r="GY64" s="45">
        <v>0.19988563000000001</v>
      </c>
      <c r="GZ64" s="45">
        <v>0.17495266200000001</v>
      </c>
      <c r="HA64" s="45">
        <v>6.6821599279999999</v>
      </c>
      <c r="HB64" s="45">
        <v>6.915645005</v>
      </c>
      <c r="HC64" s="45">
        <v>484.08868289999998</v>
      </c>
      <c r="HD64" s="45">
        <v>171.28081779999999</v>
      </c>
      <c r="HE64" s="45">
        <v>0.73865000199999997</v>
      </c>
      <c r="HF64" s="45">
        <v>0.26134999799999997</v>
      </c>
      <c r="HG64" s="45">
        <v>33.109554000000003</v>
      </c>
      <c r="HH64" s="45">
        <v>54.372445999999997</v>
      </c>
      <c r="HI64" s="45">
        <v>5629.2510970000003</v>
      </c>
      <c r="HJ64" s="45">
        <v>4874.6694280000002</v>
      </c>
      <c r="HK64" s="45">
        <v>1008.499817</v>
      </c>
      <c r="HL64" s="45">
        <v>1.1547964799999999</v>
      </c>
      <c r="HM64" s="45">
        <v>5.5818067620000003</v>
      </c>
      <c r="HN64" s="45">
        <v>4.8335848419999996</v>
      </c>
      <c r="HO64" s="45">
        <v>7.2747563690000003</v>
      </c>
      <c r="HP64" s="45">
        <v>1.887948714</v>
      </c>
      <c r="HQ64" s="45">
        <v>1.887948714</v>
      </c>
      <c r="HR64" s="45">
        <v>2319.1778199999999</v>
      </c>
      <c r="HS64" s="45">
        <v>48.157842770000002</v>
      </c>
      <c r="HT64" s="45">
        <v>13.23664789</v>
      </c>
      <c r="HU64" s="45">
        <v>2319.1778199999999</v>
      </c>
      <c r="HV64" s="45">
        <v>48.157842770000002</v>
      </c>
      <c r="HW64" s="45">
        <v>13.23664789</v>
      </c>
      <c r="HX64" s="45">
        <v>5200.868262</v>
      </c>
      <c r="HY64" s="45">
        <v>72.117045570000002</v>
      </c>
      <c r="HZ64" s="45">
        <v>17.32574631</v>
      </c>
      <c r="IA64" s="45">
        <v>-6.78</v>
      </c>
    </row>
    <row r="65" spans="1:235" s="31" customFormat="1">
      <c r="A65" s="53">
        <v>62</v>
      </c>
      <c r="B65" s="52" t="s">
        <v>186</v>
      </c>
      <c r="C65" s="45">
        <v>0.85728568299999997</v>
      </c>
      <c r="D65" s="45">
        <v>1.750524159</v>
      </c>
      <c r="E65" s="45">
        <v>7.5782306180000001</v>
      </c>
      <c r="F65" s="45">
        <v>8.4162799999999996E-2</v>
      </c>
      <c r="G65" s="45">
        <v>0.17185521400000001</v>
      </c>
      <c r="H65" s="45">
        <v>0.326831015</v>
      </c>
      <c r="I65" s="45">
        <v>0.52920157400000001</v>
      </c>
      <c r="J65" s="45">
        <v>0.49982398099999997</v>
      </c>
      <c r="K65" s="45">
        <v>10.186040459999999</v>
      </c>
      <c r="L65" s="45">
        <v>21.263283690000002</v>
      </c>
      <c r="M65" s="45">
        <v>42.821969529999997</v>
      </c>
      <c r="N65" s="45">
        <v>0.30798649</v>
      </c>
      <c r="O65" s="45">
        <v>1.35585657</v>
      </c>
      <c r="P65" s="45">
        <v>11.9</v>
      </c>
      <c r="Q65" s="45">
        <v>15.9959247</v>
      </c>
      <c r="R65" s="45">
        <v>-0.37663038399999998</v>
      </c>
      <c r="S65" s="45">
        <v>0.13117092899999999</v>
      </c>
      <c r="T65" s="45">
        <v>5.0407412450000004</v>
      </c>
      <c r="U65" s="45">
        <v>12.015619259999999</v>
      </c>
      <c r="V65" s="45">
        <v>4.2530000000000001</v>
      </c>
      <c r="W65" s="45">
        <v>296.17763020000001</v>
      </c>
      <c r="X65" s="45">
        <v>0</v>
      </c>
      <c r="Y65" s="45">
        <v>0</v>
      </c>
      <c r="Z65" s="45">
        <v>3.44</v>
      </c>
      <c r="AA65" s="45">
        <v>0</v>
      </c>
      <c r="AB65" s="45">
        <v>7</v>
      </c>
      <c r="AC65" s="45">
        <v>2</v>
      </c>
      <c r="AD65" s="45">
        <v>25</v>
      </c>
      <c r="AE65" s="45">
        <v>0</v>
      </c>
      <c r="AF65" s="45">
        <v>46</v>
      </c>
      <c r="AG65" s="45">
        <v>6</v>
      </c>
      <c r="AH65" s="45">
        <v>6</v>
      </c>
      <c r="AI65" s="45">
        <v>2.4428000000000001</v>
      </c>
      <c r="AJ65" s="45">
        <v>5.9672718400000004</v>
      </c>
      <c r="AK65" s="45">
        <v>84.996200000000002</v>
      </c>
      <c r="AL65" s="45">
        <v>0</v>
      </c>
      <c r="AM65" s="45">
        <v>4</v>
      </c>
      <c r="AN65" s="45">
        <v>1</v>
      </c>
      <c r="AO65" s="45">
        <v>1</v>
      </c>
      <c r="AP65" s="45">
        <v>1</v>
      </c>
      <c r="AQ65" s="45">
        <v>0</v>
      </c>
      <c r="AR65" s="45">
        <v>0</v>
      </c>
      <c r="AS65" s="45">
        <v>1</v>
      </c>
      <c r="AT65" s="45">
        <v>3</v>
      </c>
      <c r="AU65" s="45">
        <v>0</v>
      </c>
      <c r="AV65" s="45">
        <v>0.13660721100000001</v>
      </c>
      <c r="AW65" s="45">
        <v>130</v>
      </c>
      <c r="AX65" s="45">
        <v>941</v>
      </c>
      <c r="AY65" s="45">
        <v>46</v>
      </c>
      <c r="AZ65" s="45">
        <v>45.560936269999999</v>
      </c>
      <c r="BA65" s="45">
        <v>2.070951649</v>
      </c>
      <c r="BB65" s="45">
        <v>5.0760867599999999</v>
      </c>
      <c r="BC65" s="45">
        <v>5.0760867599999999</v>
      </c>
      <c r="BD65" s="45">
        <v>0</v>
      </c>
      <c r="BE65" s="45">
        <v>5.6438561900000002</v>
      </c>
      <c r="BF65" s="45">
        <v>298.5484763</v>
      </c>
      <c r="BG65" s="45">
        <v>40.46</v>
      </c>
      <c r="BH65" s="45">
        <v>0.83333333300000001</v>
      </c>
      <c r="BI65" s="45">
        <v>0.62398760900000005</v>
      </c>
      <c r="BJ65" s="45">
        <v>0.45454545499999999</v>
      </c>
      <c r="BK65" s="45">
        <v>0.25</v>
      </c>
      <c r="BL65" s="45">
        <v>4.5849394190000003</v>
      </c>
      <c r="BM65" s="45">
        <v>2.3095742719999999</v>
      </c>
      <c r="BN65" s="45">
        <v>2.1491398639999999</v>
      </c>
      <c r="BO65" s="45">
        <v>12.36495959</v>
      </c>
      <c r="BP65" s="45">
        <v>21.39890578</v>
      </c>
      <c r="BQ65" s="45">
        <v>6.7869301630000001</v>
      </c>
      <c r="BR65" s="45">
        <v>6.6319757079999997</v>
      </c>
      <c r="BS65" s="45">
        <v>3.3275360190000001</v>
      </c>
      <c r="BT65" s="45">
        <v>1</v>
      </c>
      <c r="BU65" s="45">
        <v>0.1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1</v>
      </c>
      <c r="CE65" s="45">
        <v>0</v>
      </c>
      <c r="CF65" s="45">
        <v>6</v>
      </c>
      <c r="CG65" s="45">
        <v>1</v>
      </c>
      <c r="CH65" s="45">
        <v>0</v>
      </c>
      <c r="CI65" s="45">
        <v>3</v>
      </c>
      <c r="CJ65" s="45">
        <v>3</v>
      </c>
      <c r="CK65" s="45">
        <v>1</v>
      </c>
      <c r="CL65" s="45">
        <v>0</v>
      </c>
      <c r="CM65" s="45">
        <v>3</v>
      </c>
      <c r="CN65" s="45">
        <v>0</v>
      </c>
      <c r="CO65" s="45">
        <v>2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2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15.523199999999999</v>
      </c>
      <c r="DJ65" s="45">
        <v>5.25</v>
      </c>
      <c r="DK65" s="45">
        <v>2.111111111</v>
      </c>
      <c r="DL65" s="45">
        <v>0.66666666699999999</v>
      </c>
      <c r="DM65" s="45">
        <v>1939.02</v>
      </c>
      <c r="DN65" s="45">
        <v>0.77272727299999999</v>
      </c>
      <c r="DO65" s="45">
        <v>399</v>
      </c>
      <c r="DP65" s="45">
        <v>15.53516943</v>
      </c>
      <c r="DQ65" s="45">
        <v>10.483112009999999</v>
      </c>
      <c r="DR65" s="45">
        <v>10.26274184</v>
      </c>
      <c r="DS65" s="45">
        <v>9.7725432879999996</v>
      </c>
      <c r="DT65" s="45">
        <v>8.0302055960000001</v>
      </c>
      <c r="DU65" s="45">
        <v>6.5541907249999998</v>
      </c>
      <c r="DV65" s="45">
        <v>5.054751371</v>
      </c>
      <c r="DW65" s="45">
        <v>3.9516127920000002</v>
      </c>
      <c r="DX65" s="45">
        <v>13.17851976</v>
      </c>
      <c r="DY65" s="45">
        <v>8.5033445810000003</v>
      </c>
      <c r="DZ65" s="45">
        <v>7.7980613969999997</v>
      </c>
      <c r="EA65" s="45">
        <v>7.1004743640000001</v>
      </c>
      <c r="EB65" s="45">
        <v>5.8219072130000002</v>
      </c>
      <c r="EC65" s="45">
        <v>4.5070023040000002</v>
      </c>
      <c r="ED65" s="45">
        <v>3.241037306</v>
      </c>
      <c r="EE65" s="45">
        <v>2.3885984169999999</v>
      </c>
      <c r="EF65" s="45">
        <v>6.6153220060000004</v>
      </c>
      <c r="EG65" s="45">
        <v>10.852171650000001</v>
      </c>
      <c r="EH65" s="45">
        <v>14.68499701</v>
      </c>
      <c r="EI65" s="45">
        <v>4.2985250490000002</v>
      </c>
      <c r="EJ65" s="45">
        <v>7.0228100109999998</v>
      </c>
      <c r="EK65" s="45">
        <v>9.2526197010000004</v>
      </c>
      <c r="EL65" s="45">
        <v>2.3372950929999998</v>
      </c>
      <c r="EM65" s="45">
        <v>0.227062073</v>
      </c>
      <c r="EN65" s="45">
        <v>1.2212404610000001</v>
      </c>
      <c r="EO65" s="45">
        <v>0.44862343799999999</v>
      </c>
      <c r="EP65" s="45">
        <v>1.56142044</v>
      </c>
      <c r="EQ65" s="45">
        <v>0.14159054300000001</v>
      </c>
      <c r="ER65" s="45">
        <v>0.72625263200000001</v>
      </c>
      <c r="ES65" s="45">
        <v>0.19975774600000001</v>
      </c>
      <c r="ET65" s="45">
        <v>0</v>
      </c>
      <c r="EU65" s="45">
        <v>0</v>
      </c>
      <c r="EV65" s="45">
        <v>7.2168784E-2</v>
      </c>
      <c r="EW65" s="45">
        <v>0.45977576599999997</v>
      </c>
      <c r="EX65" s="45">
        <v>1.0686223939999999</v>
      </c>
      <c r="EY65" s="45">
        <v>0</v>
      </c>
      <c r="EZ65" s="45">
        <v>0</v>
      </c>
      <c r="FA65" s="45">
        <v>7.2168784E-2</v>
      </c>
      <c r="FB65" s="45">
        <v>0.34706119000000002</v>
      </c>
      <c r="FC65" s="45">
        <v>0.71245397700000002</v>
      </c>
      <c r="FD65" s="45">
        <v>1</v>
      </c>
      <c r="FE65" s="45">
        <v>1</v>
      </c>
      <c r="FF65" s="45">
        <v>0</v>
      </c>
      <c r="FG65" s="45">
        <v>4</v>
      </c>
      <c r="FH65" s="45">
        <v>2</v>
      </c>
      <c r="FI65" s="45">
        <v>1</v>
      </c>
      <c r="FJ65" s="45">
        <v>6</v>
      </c>
      <c r="FK65" s="45">
        <v>4</v>
      </c>
      <c r="FL65" s="45">
        <v>1</v>
      </c>
      <c r="FM65" s="45">
        <v>1874.5984679999999</v>
      </c>
      <c r="FN65" s="45">
        <v>2345.3485559999999</v>
      </c>
      <c r="FO65" s="45">
        <v>3711.6534879999999</v>
      </c>
      <c r="FP65" s="45">
        <v>3939.3726259999999</v>
      </c>
      <c r="FQ65" s="45">
        <v>3001.2956989999998</v>
      </c>
      <c r="FR65" s="45">
        <v>23.548938069999998</v>
      </c>
      <c r="FS65" s="45">
        <v>25.664183950000002</v>
      </c>
      <c r="FT65" s="45">
        <v>41.660459889999998</v>
      </c>
      <c r="FU65" s="45">
        <v>48.32464384</v>
      </c>
      <c r="FV65" s="45">
        <v>37.328367909999997</v>
      </c>
      <c r="FW65" s="45">
        <v>0.14064533400000001</v>
      </c>
      <c r="FX65" s="45">
        <v>-5.0557187000000003E-2</v>
      </c>
      <c r="FY65" s="45">
        <v>-2.1998538000000002E-2</v>
      </c>
      <c r="FZ65" s="45">
        <v>6.5945800000000001E-3</v>
      </c>
      <c r="GA65" s="45">
        <v>8.4612899999999998E-3</v>
      </c>
      <c r="GB65" s="45">
        <v>2</v>
      </c>
      <c r="GC65" s="45">
        <v>1</v>
      </c>
      <c r="GD65" s="45">
        <v>405.4989119</v>
      </c>
      <c r="GE65" s="45">
        <v>209.90527119999999</v>
      </c>
      <c r="GF65" s="45">
        <v>10.298290209999999</v>
      </c>
      <c r="GG65" s="45">
        <v>224.838493</v>
      </c>
      <c r="GH65" s="45">
        <v>-116.38695800000001</v>
      </c>
      <c r="GI65" s="45">
        <v>-18.80946119</v>
      </c>
      <c r="GJ65" s="45">
        <v>180.66041899999999</v>
      </c>
      <c r="GK65" s="45">
        <v>326.29222920000001</v>
      </c>
      <c r="GL65" s="45">
        <v>29.107751409999999</v>
      </c>
      <c r="GM65" s="45">
        <v>0.64330453600000004</v>
      </c>
      <c r="GN65" s="45">
        <v>0.333004625</v>
      </c>
      <c r="GO65" s="45">
        <v>1.6337742999999998E-2</v>
      </c>
      <c r="GP65" s="45">
        <v>0.35669546400000002</v>
      </c>
      <c r="GQ65" s="45">
        <v>-0.184642316</v>
      </c>
      <c r="GR65" s="45">
        <v>-2.9840306E-2</v>
      </c>
      <c r="GS65" s="45">
        <v>255.60113179999999</v>
      </c>
      <c r="GT65" s="45">
        <v>132.31114389999999</v>
      </c>
      <c r="GU65" s="45">
        <v>6.4913975260000001</v>
      </c>
      <c r="GV65" s="45">
        <v>141.72411220000001</v>
      </c>
      <c r="GW65" s="45">
        <v>-73.36305308</v>
      </c>
      <c r="GX65" s="45">
        <v>-11.85630696</v>
      </c>
      <c r="GY65" s="45">
        <v>0.34668745000000001</v>
      </c>
      <c r="GZ65" s="45">
        <v>0.41181908</v>
      </c>
      <c r="HA65" s="45">
        <v>2.0279306159999999</v>
      </c>
      <c r="HB65" s="45">
        <v>9.5349776810000009</v>
      </c>
      <c r="HC65" s="45">
        <v>607.18408790000001</v>
      </c>
      <c r="HD65" s="45">
        <v>23.153316960000002</v>
      </c>
      <c r="HE65" s="45">
        <v>0.96326837499999995</v>
      </c>
      <c r="HF65" s="45">
        <v>3.6731624999999997E-2</v>
      </c>
      <c r="HG65" s="45">
        <v>26.236968000000001</v>
      </c>
      <c r="HH65" s="45">
        <v>52.807032</v>
      </c>
      <c r="HI65" s="45">
        <v>2603.0569380000002</v>
      </c>
      <c r="HJ65" s="45">
        <v>2345.2081790000002</v>
      </c>
      <c r="HK65" s="45">
        <v>714.86936609999998</v>
      </c>
      <c r="HL65" s="45">
        <v>1.1099470659999999</v>
      </c>
      <c r="HM65" s="45">
        <v>3.6413043580000002</v>
      </c>
      <c r="HN65" s="45">
        <v>3.2806108219999999</v>
      </c>
      <c r="HO65" s="45">
        <v>5.8883334740000004</v>
      </c>
      <c r="HP65" s="45">
        <v>2.0182189030000002</v>
      </c>
      <c r="HQ65" s="45">
        <v>2.0182189030000002</v>
      </c>
      <c r="HR65" s="45">
        <v>1746.219777</v>
      </c>
      <c r="HS65" s="45">
        <v>41.787794589999997</v>
      </c>
      <c r="HT65" s="45">
        <v>12.04202804</v>
      </c>
      <c r="HU65" s="45">
        <v>1746.219777</v>
      </c>
      <c r="HV65" s="45">
        <v>41.787794589999997</v>
      </c>
      <c r="HW65" s="45">
        <v>12.04202804</v>
      </c>
      <c r="HX65" s="45">
        <v>4050.12916</v>
      </c>
      <c r="HY65" s="45">
        <v>63.64062508</v>
      </c>
      <c r="HZ65" s="45">
        <v>15.940047979999999</v>
      </c>
      <c r="IA65" s="45">
        <v>-4.41</v>
      </c>
    </row>
    <row r="66" spans="1:235" s="31" customFormat="1">
      <c r="A66" s="53">
        <v>63</v>
      </c>
      <c r="B66" s="52" t="s">
        <v>189</v>
      </c>
      <c r="C66" s="45">
        <v>0.61279161100000001</v>
      </c>
      <c r="D66" s="45">
        <v>5.0344731380000001</v>
      </c>
      <c r="E66" s="45">
        <v>8.3883615660000004</v>
      </c>
      <c r="F66" s="45">
        <v>4.3659727000000002E-2</v>
      </c>
      <c r="G66" s="45">
        <v>0.358692446</v>
      </c>
      <c r="H66" s="45">
        <v>0.41641867999999999</v>
      </c>
      <c r="I66" s="45">
        <v>0.32879344100000002</v>
      </c>
      <c r="J66" s="45">
        <v>0.48561497199999998</v>
      </c>
      <c r="K66" s="45">
        <v>14.03562631</v>
      </c>
      <c r="L66" s="45">
        <v>50.456381469999997</v>
      </c>
      <c r="M66" s="45">
        <v>90.370798640000004</v>
      </c>
      <c r="N66" s="45">
        <v>0.19823587000000001</v>
      </c>
      <c r="O66" s="45">
        <v>1.230827093</v>
      </c>
      <c r="P66" s="45">
        <v>11.85</v>
      </c>
      <c r="Q66" s="45">
        <v>34.968854</v>
      </c>
      <c r="R66" s="45">
        <v>-0.26044251699999998</v>
      </c>
      <c r="S66" s="45">
        <v>0.175830185</v>
      </c>
      <c r="T66" s="45">
        <v>5.8495252009999996</v>
      </c>
      <c r="U66" s="45">
        <v>11.572857109999999</v>
      </c>
      <c r="V66" s="45">
        <v>3.9449999999999998</v>
      </c>
      <c r="W66" s="45">
        <v>358.05427650000001</v>
      </c>
      <c r="X66" s="45">
        <v>0</v>
      </c>
      <c r="Y66" s="45">
        <v>3</v>
      </c>
      <c r="Z66" s="45">
        <v>2.78</v>
      </c>
      <c r="AA66" s="45">
        <v>0</v>
      </c>
      <c r="AB66" s="45">
        <v>21</v>
      </c>
      <c r="AC66" s="45">
        <v>3</v>
      </c>
      <c r="AD66" s="45">
        <v>26</v>
      </c>
      <c r="AE66" s="45">
        <v>0</v>
      </c>
      <c r="AF66" s="45">
        <v>39</v>
      </c>
      <c r="AG66" s="45">
        <v>18</v>
      </c>
      <c r="AH66" s="45">
        <v>18</v>
      </c>
      <c r="AI66" s="45">
        <v>3.9870999999999999</v>
      </c>
      <c r="AJ66" s="45">
        <v>15.896966409999999</v>
      </c>
      <c r="AK66" s="45">
        <v>97.471999999999994</v>
      </c>
      <c r="AL66" s="45">
        <v>0</v>
      </c>
      <c r="AM66" s="45">
        <v>3</v>
      </c>
      <c r="AN66" s="45">
        <v>3</v>
      </c>
      <c r="AO66" s="45">
        <v>3</v>
      </c>
      <c r="AP66" s="45">
        <v>3</v>
      </c>
      <c r="AQ66" s="45">
        <v>0</v>
      </c>
      <c r="AR66" s="45">
        <v>0</v>
      </c>
      <c r="AS66" s="45">
        <v>0</v>
      </c>
      <c r="AT66" s="45">
        <v>3</v>
      </c>
      <c r="AU66" s="45">
        <v>0</v>
      </c>
      <c r="AV66" s="45">
        <v>0.19075320300000001</v>
      </c>
      <c r="AW66" s="45">
        <v>128</v>
      </c>
      <c r="AX66" s="45">
        <v>1351</v>
      </c>
      <c r="AY66" s="45">
        <v>38</v>
      </c>
      <c r="AZ66" s="45">
        <v>48.593251770000002</v>
      </c>
      <c r="BA66" s="45">
        <v>2.0247188239999998</v>
      </c>
      <c r="BB66" s="45">
        <v>16.694801250000001</v>
      </c>
      <c r="BC66" s="45">
        <v>4.7627753310000003</v>
      </c>
      <c r="BD66" s="45">
        <v>6.1169759880000001</v>
      </c>
      <c r="BE66" s="45">
        <v>5.7004397180000002</v>
      </c>
      <c r="BF66" s="45">
        <v>299.68074319999999</v>
      </c>
      <c r="BG66" s="45">
        <v>68.3</v>
      </c>
      <c r="BH66" s="45">
        <v>1</v>
      </c>
      <c r="BI66" s="45">
        <v>0.56644170100000002</v>
      </c>
      <c r="BJ66" s="45">
        <v>0.5</v>
      </c>
      <c r="BK66" s="45">
        <v>8.3333332999999996E-2</v>
      </c>
      <c r="BL66" s="45">
        <v>3.1901432999999999</v>
      </c>
      <c r="BM66" s="45">
        <v>2.573611262</v>
      </c>
      <c r="BN66" s="45">
        <v>0</v>
      </c>
      <c r="BO66" s="45">
        <v>9.5729434149999992</v>
      </c>
      <c r="BP66" s="45">
        <v>21.14744524</v>
      </c>
      <c r="BQ66" s="45">
        <v>0</v>
      </c>
      <c r="BR66" s="45">
        <v>6.5492296789999997</v>
      </c>
      <c r="BS66" s="45">
        <v>0</v>
      </c>
      <c r="BT66" s="45">
        <v>0</v>
      </c>
      <c r="BU66" s="45">
        <v>0.5</v>
      </c>
      <c r="BV66" s="45">
        <v>0</v>
      </c>
      <c r="BW66" s="45">
        <v>0</v>
      </c>
      <c r="BX66" s="45">
        <v>0</v>
      </c>
      <c r="BY66" s="45">
        <v>0</v>
      </c>
      <c r="BZ66" s="45">
        <v>0</v>
      </c>
      <c r="CA66" s="45">
        <v>0.25</v>
      </c>
      <c r="CB66" s="45">
        <v>0</v>
      </c>
      <c r="CC66" s="45">
        <v>0</v>
      </c>
      <c r="CD66" s="45">
        <v>2</v>
      </c>
      <c r="CE66" s="45">
        <v>0</v>
      </c>
      <c r="CF66" s="45">
        <v>0</v>
      </c>
      <c r="CG66" s="45">
        <v>0</v>
      </c>
      <c r="CH66" s="45">
        <v>0</v>
      </c>
      <c r="CI66" s="45">
        <v>9</v>
      </c>
      <c r="CJ66" s="45">
        <v>0</v>
      </c>
      <c r="CK66" s="45">
        <v>0</v>
      </c>
      <c r="CL66" s="45">
        <v>0</v>
      </c>
      <c r="CM66" s="45">
        <v>7</v>
      </c>
      <c r="CN66" s="45">
        <v>0</v>
      </c>
      <c r="CO66" s="45">
        <v>0</v>
      </c>
      <c r="CP66" s="45">
        <v>0</v>
      </c>
      <c r="CQ66" s="45">
        <v>0</v>
      </c>
      <c r="CR66" s="45">
        <v>0</v>
      </c>
      <c r="CS66" s="45">
        <v>0</v>
      </c>
      <c r="CT66" s="45">
        <v>0</v>
      </c>
      <c r="CU66" s="45">
        <v>0</v>
      </c>
      <c r="CV66" s="45">
        <v>2</v>
      </c>
      <c r="CW66" s="45">
        <v>0</v>
      </c>
      <c r="CX66" s="45">
        <v>0</v>
      </c>
      <c r="CY66" s="45">
        <v>0</v>
      </c>
      <c r="CZ66" s="45">
        <v>2</v>
      </c>
      <c r="DA66" s="45">
        <v>0</v>
      </c>
      <c r="DB66" s="45">
        <v>0</v>
      </c>
      <c r="DC66" s="45">
        <v>0</v>
      </c>
      <c r="DD66" s="45">
        <v>0</v>
      </c>
      <c r="DE66" s="45">
        <v>0</v>
      </c>
      <c r="DF66" s="45">
        <v>1</v>
      </c>
      <c r="DG66" s="45">
        <v>1</v>
      </c>
      <c r="DH66" s="45">
        <v>0</v>
      </c>
      <c r="DI66" s="45">
        <v>18.781065089999998</v>
      </c>
      <c r="DJ66" s="45">
        <v>7.7091412740000003</v>
      </c>
      <c r="DK66" s="45">
        <v>4.6011770030000001</v>
      </c>
      <c r="DL66" s="45">
        <v>0.111111111</v>
      </c>
      <c r="DM66" s="45">
        <v>1129.06</v>
      </c>
      <c r="DN66" s="45">
        <v>0.75</v>
      </c>
      <c r="DO66" s="45">
        <v>464</v>
      </c>
      <c r="DP66" s="45">
        <v>17.31962648</v>
      </c>
      <c r="DQ66" s="45">
        <v>11.34235516</v>
      </c>
      <c r="DR66" s="45">
        <v>11.2436144</v>
      </c>
      <c r="DS66" s="45">
        <v>8.4853715300000001</v>
      </c>
      <c r="DT66" s="45">
        <v>6.703015078</v>
      </c>
      <c r="DU66" s="45">
        <v>5.6626354140000004</v>
      </c>
      <c r="DV66" s="45">
        <v>4.0284286849999997</v>
      </c>
      <c r="DW66" s="45">
        <v>2.8716057529999999</v>
      </c>
      <c r="DX66" s="45">
        <v>14.15295968</v>
      </c>
      <c r="DY66" s="45">
        <v>8.0849823149999995</v>
      </c>
      <c r="DZ66" s="45">
        <v>6.4739269530000003</v>
      </c>
      <c r="EA66" s="45">
        <v>4.1208873209999997</v>
      </c>
      <c r="EB66" s="45">
        <v>2.6941602310000001</v>
      </c>
      <c r="EC66" s="45">
        <v>1.919230448</v>
      </c>
      <c r="ED66" s="45">
        <v>1.168639024</v>
      </c>
      <c r="EE66" s="45">
        <v>0.679433179</v>
      </c>
      <c r="EF66" s="45">
        <v>4.4497552660000004</v>
      </c>
      <c r="EG66" s="45">
        <v>6.1015161210000004</v>
      </c>
      <c r="EH66" s="45">
        <v>8.1160548240000008</v>
      </c>
      <c r="EI66" s="45">
        <v>1.6736648750000001</v>
      </c>
      <c r="EJ66" s="45">
        <v>1.8815672139999999</v>
      </c>
      <c r="EK66" s="45">
        <v>2.150340425</v>
      </c>
      <c r="EL66" s="45">
        <v>2.6932121009999999</v>
      </c>
      <c r="EM66" s="45">
        <v>0.28867513500000003</v>
      </c>
      <c r="EN66" s="45">
        <v>0.62465102100000003</v>
      </c>
      <c r="EO66" s="45">
        <v>0.144337567</v>
      </c>
      <c r="EP66" s="45">
        <v>1.1176585859999999</v>
      </c>
      <c r="EQ66" s="45">
        <v>5.0999172000000002E-2</v>
      </c>
      <c r="ER66" s="45">
        <v>0.15910861400000001</v>
      </c>
      <c r="ES66" s="45">
        <v>1.6999724000000001E-2</v>
      </c>
      <c r="ET66" s="45">
        <v>0</v>
      </c>
      <c r="EU66" s="45">
        <v>0</v>
      </c>
      <c r="EV66" s="45">
        <v>0</v>
      </c>
      <c r="EW66" s="45">
        <v>0.234708048</v>
      </c>
      <c r="EX66" s="45">
        <v>0.36783384699999999</v>
      </c>
      <c r="EY66" s="45">
        <v>0</v>
      </c>
      <c r="EZ66" s="45">
        <v>0</v>
      </c>
      <c r="FA66" s="45">
        <v>0</v>
      </c>
      <c r="FB66" s="45">
        <v>6.7928251999999995E-2</v>
      </c>
      <c r="FC66" s="45">
        <v>0.10292622999999999</v>
      </c>
      <c r="FD66" s="45">
        <v>0</v>
      </c>
      <c r="FE66" s="45">
        <v>0</v>
      </c>
      <c r="FF66" s="45">
        <v>2</v>
      </c>
      <c r="FG66" s="45">
        <v>11</v>
      </c>
      <c r="FH66" s="45">
        <v>3</v>
      </c>
      <c r="FI66" s="45">
        <v>1</v>
      </c>
      <c r="FJ66" s="45">
        <v>0</v>
      </c>
      <c r="FK66" s="45">
        <v>0</v>
      </c>
      <c r="FL66" s="45">
        <v>0</v>
      </c>
      <c r="FM66" s="45">
        <v>1910.850674</v>
      </c>
      <c r="FN66" s="45">
        <v>2228.8554159999999</v>
      </c>
      <c r="FO66" s="45">
        <v>3168.0390029999999</v>
      </c>
      <c r="FP66" s="45">
        <v>3187.0081329999998</v>
      </c>
      <c r="FQ66" s="45">
        <v>2799.13733</v>
      </c>
      <c r="FR66" s="45">
        <v>40.109601619999999</v>
      </c>
      <c r="FS66" s="45">
        <v>37.068867679999997</v>
      </c>
      <c r="FT66" s="45">
        <v>48.34304023</v>
      </c>
      <c r="FU66" s="45">
        <v>48.059102150000001</v>
      </c>
      <c r="FV66" s="45">
        <v>41.926402430000003</v>
      </c>
      <c r="FW66" s="45">
        <v>0.35220191899999997</v>
      </c>
      <c r="FX66" s="45">
        <v>-0.11257703300000001</v>
      </c>
      <c r="FY66" s="45">
        <v>-8.6518456999999993E-2</v>
      </c>
      <c r="FZ66" s="45">
        <v>-8.1057000000000004E-4</v>
      </c>
      <c r="GA66" s="45">
        <v>7.0951209000000001E-2</v>
      </c>
      <c r="GB66" s="45">
        <v>0</v>
      </c>
      <c r="GC66" s="45">
        <v>4</v>
      </c>
      <c r="GD66" s="45">
        <v>502.73503340000002</v>
      </c>
      <c r="GE66" s="45">
        <v>535.10359640000001</v>
      </c>
      <c r="GF66" s="45">
        <v>27.53221735</v>
      </c>
      <c r="GG66" s="45">
        <v>214.25126030000001</v>
      </c>
      <c r="GH66" s="45">
        <v>-228.04581400000001</v>
      </c>
      <c r="GI66" s="45">
        <v>-41.565125860000002</v>
      </c>
      <c r="GJ66" s="45">
        <v>288.48377310000001</v>
      </c>
      <c r="GK66" s="45">
        <v>763.1494103</v>
      </c>
      <c r="GL66" s="45">
        <v>69.097343210000005</v>
      </c>
      <c r="GM66" s="45">
        <v>0.70117802500000004</v>
      </c>
      <c r="GN66" s="45">
        <v>0.74632332700000004</v>
      </c>
      <c r="GO66" s="45">
        <v>3.8399920999999997E-2</v>
      </c>
      <c r="GP66" s="45">
        <v>0.29882197500000002</v>
      </c>
      <c r="GQ66" s="45">
        <v>-0.31806160900000002</v>
      </c>
      <c r="GR66" s="45">
        <v>-5.7971994999999998E-2</v>
      </c>
      <c r="GS66" s="45">
        <v>360.45412820000001</v>
      </c>
      <c r="GT66" s="45">
        <v>383.66194430000002</v>
      </c>
      <c r="GU66" s="45">
        <v>19.740222469999999</v>
      </c>
      <c r="GV66" s="45">
        <v>153.615217</v>
      </c>
      <c r="GW66" s="45">
        <v>-163.50572289999999</v>
      </c>
      <c r="GX66" s="45">
        <v>-29.80162554</v>
      </c>
      <c r="GY66" s="45">
        <v>0.178660127</v>
      </c>
      <c r="GZ66" s="45">
        <v>0.23376961199999999</v>
      </c>
      <c r="HA66" s="45">
        <v>0.173621791</v>
      </c>
      <c r="HB66" s="45">
        <v>6.1690347179999998</v>
      </c>
      <c r="HC66" s="45">
        <v>578.8704841</v>
      </c>
      <c r="HD66" s="45">
        <v>138.11580950000001</v>
      </c>
      <c r="HE66" s="45">
        <v>0.80736617899999996</v>
      </c>
      <c r="HF66" s="45">
        <v>0.19263382100000001</v>
      </c>
      <c r="HG66" s="45">
        <v>25.934104999999999</v>
      </c>
      <c r="HH66" s="45">
        <v>50.565894999999998</v>
      </c>
      <c r="HI66" s="45">
        <v>5307.7813980000001</v>
      </c>
      <c r="HJ66" s="45">
        <v>3625.816202</v>
      </c>
      <c r="HK66" s="45">
        <v>2066.1536299999998</v>
      </c>
      <c r="HL66" s="45">
        <v>1.463885951</v>
      </c>
      <c r="HM66" s="45">
        <v>2.5689190389999998</v>
      </c>
      <c r="HN66" s="45">
        <v>1.754862828</v>
      </c>
      <c r="HO66" s="45">
        <v>7.7397280860000004</v>
      </c>
      <c r="HP66" s="45">
        <v>1.166762211</v>
      </c>
      <c r="HQ66" s="45">
        <v>1.166762211</v>
      </c>
      <c r="HR66" s="45">
        <v>2490.9407729999998</v>
      </c>
      <c r="HS66" s="45">
        <v>49.909325520000003</v>
      </c>
      <c r="HT66" s="45">
        <v>13.55567456</v>
      </c>
      <c r="HU66" s="45">
        <v>2490.9407729999998</v>
      </c>
      <c r="HV66" s="45">
        <v>49.909325520000003</v>
      </c>
      <c r="HW66" s="45">
        <v>13.55567456</v>
      </c>
      <c r="HX66" s="45">
        <v>5197.6217459999998</v>
      </c>
      <c r="HY66" s="45">
        <v>72.094533400000003</v>
      </c>
      <c r="HZ66" s="45">
        <v>17.3221405</v>
      </c>
      <c r="IA66" s="45">
        <v>-4.5</v>
      </c>
    </row>
    <row r="67" spans="1:235" s="31" customFormat="1">
      <c r="A67" s="53">
        <v>64</v>
      </c>
      <c r="B67" s="52" t="s">
        <v>192</v>
      </c>
      <c r="C67" s="45">
        <v>1.044839818</v>
      </c>
      <c r="D67" s="45">
        <v>1.8176438720000001</v>
      </c>
      <c r="E67" s="45">
        <v>13.725427270000001</v>
      </c>
      <c r="F67" s="45">
        <v>6.2988029000000001E-2</v>
      </c>
      <c r="G67" s="45">
        <v>0.10957641799999999</v>
      </c>
      <c r="H67" s="45">
        <v>0.45155591499999997</v>
      </c>
      <c r="I67" s="45">
        <v>0.53431240199999996</v>
      </c>
      <c r="J67" s="45">
        <v>0.65054249600000003</v>
      </c>
      <c r="K67" s="45">
        <v>16.587910959999999</v>
      </c>
      <c r="L67" s="45">
        <v>41.187958399999999</v>
      </c>
      <c r="M67" s="45">
        <v>83.842469159999993</v>
      </c>
      <c r="N67" s="45">
        <v>0.370576664</v>
      </c>
      <c r="O67" s="45">
        <v>1.6364108129999999</v>
      </c>
      <c r="P67" s="45">
        <v>11.98000774</v>
      </c>
      <c r="Q67" s="45">
        <v>31.974073749999999</v>
      </c>
      <c r="R67" s="45">
        <v>-0.290540299</v>
      </c>
      <c r="S67" s="45">
        <v>0.31882219699999997</v>
      </c>
      <c r="T67" s="45">
        <v>5.6804465329999996</v>
      </c>
      <c r="U67" s="45">
        <v>10.56081975</v>
      </c>
      <c r="V67" s="45">
        <v>-1.7909999999999999</v>
      </c>
      <c r="W67" s="45">
        <v>337.04493580000002</v>
      </c>
      <c r="X67" s="45">
        <v>0</v>
      </c>
      <c r="Y67" s="45">
        <v>7</v>
      </c>
      <c r="Z67" s="45">
        <v>1.02</v>
      </c>
      <c r="AA67" s="45">
        <v>3</v>
      </c>
      <c r="AB67" s="45">
        <v>9</v>
      </c>
      <c r="AC67" s="45">
        <v>8</v>
      </c>
      <c r="AD67" s="45">
        <v>20</v>
      </c>
      <c r="AE67" s="45">
        <v>5</v>
      </c>
      <c r="AF67" s="45">
        <v>35</v>
      </c>
      <c r="AG67" s="45">
        <v>5</v>
      </c>
      <c r="AH67" s="45">
        <v>5</v>
      </c>
      <c r="AI67" s="45">
        <v>-1.0136000000000001</v>
      </c>
      <c r="AJ67" s="45">
        <v>1.02738496</v>
      </c>
      <c r="AK67" s="45">
        <v>75.133700000000005</v>
      </c>
      <c r="AL67" s="45">
        <v>0</v>
      </c>
      <c r="AM67" s="45">
        <v>1</v>
      </c>
      <c r="AN67" s="45">
        <v>1</v>
      </c>
      <c r="AO67" s="45">
        <v>1</v>
      </c>
      <c r="AP67" s="45">
        <v>1</v>
      </c>
      <c r="AQ67" s="45">
        <v>0</v>
      </c>
      <c r="AR67" s="45">
        <v>0</v>
      </c>
      <c r="AS67" s="45">
        <v>1</v>
      </c>
      <c r="AT67" s="45">
        <v>0</v>
      </c>
      <c r="AU67" s="45">
        <v>0</v>
      </c>
      <c r="AV67" s="45">
        <v>0.70539555600000003</v>
      </c>
      <c r="AW67" s="45">
        <v>94</v>
      </c>
      <c r="AX67" s="45">
        <v>1046</v>
      </c>
      <c r="AY67" s="45">
        <v>20</v>
      </c>
      <c r="AZ67" s="45">
        <v>38.7672983</v>
      </c>
      <c r="BA67" s="45">
        <v>1.938364915</v>
      </c>
      <c r="BB67" s="45">
        <v>32.503471339999997</v>
      </c>
      <c r="BC67" s="45">
        <v>4.6995236350000003</v>
      </c>
      <c r="BD67" s="45">
        <v>18.53128358</v>
      </c>
      <c r="BE67" s="45">
        <v>5.3219280949999996</v>
      </c>
      <c r="BF67" s="45">
        <v>263.20688919999998</v>
      </c>
      <c r="BG67" s="45">
        <v>237.75</v>
      </c>
      <c r="BH67" s="45">
        <v>0.85714285700000004</v>
      </c>
      <c r="BI67" s="45">
        <v>0.77181724200000001</v>
      </c>
      <c r="BJ67" s="45">
        <v>0.46153846199999998</v>
      </c>
      <c r="BK67" s="45">
        <v>0</v>
      </c>
      <c r="BL67" s="45">
        <v>0</v>
      </c>
      <c r="BM67" s="45">
        <v>0</v>
      </c>
      <c r="BN67" s="45">
        <v>0</v>
      </c>
      <c r="BO67" s="45">
        <v>2.4068519500000001</v>
      </c>
      <c r="BP67" s="45">
        <v>5.0125984959999998</v>
      </c>
      <c r="BQ67" s="45">
        <v>0</v>
      </c>
      <c r="BR67" s="45">
        <v>1.449037065</v>
      </c>
      <c r="BS67" s="45">
        <v>0</v>
      </c>
      <c r="BT67" s="45">
        <v>0</v>
      </c>
      <c r="BU67" s="45">
        <v>0.5</v>
      </c>
      <c r="BV67" s="45">
        <v>0</v>
      </c>
      <c r="BW67" s="45">
        <v>0</v>
      </c>
      <c r="BX67" s="45">
        <v>0.81131761800000002</v>
      </c>
      <c r="BY67" s="45">
        <v>2.4472658850000002</v>
      </c>
      <c r="BZ67" s="45">
        <v>0</v>
      </c>
      <c r="CA67" s="45">
        <v>0.59840848099999999</v>
      </c>
      <c r="CB67" s="45">
        <v>0</v>
      </c>
      <c r="CC67" s="45">
        <v>0</v>
      </c>
      <c r="CD67" s="45">
        <v>0</v>
      </c>
      <c r="CE67" s="45">
        <v>0</v>
      </c>
      <c r="CF67" s="45">
        <v>3</v>
      </c>
      <c r="CG67" s="45">
        <v>0</v>
      </c>
      <c r="CH67" s="45">
        <v>0</v>
      </c>
      <c r="CI67" s="45">
        <v>1</v>
      </c>
      <c r="CJ67" s="45">
        <v>0</v>
      </c>
      <c r="CK67" s="45">
        <v>0</v>
      </c>
      <c r="CL67" s="45">
        <v>2</v>
      </c>
      <c r="CM67" s="45">
        <v>2</v>
      </c>
      <c r="CN67" s="45">
        <v>0</v>
      </c>
      <c r="CO67" s="45">
        <v>0</v>
      </c>
      <c r="CP67" s="45">
        <v>4</v>
      </c>
      <c r="CQ67" s="45">
        <v>0</v>
      </c>
      <c r="CR67" s="45">
        <v>0</v>
      </c>
      <c r="CS67" s="45">
        <v>0</v>
      </c>
      <c r="CT67" s="45">
        <v>0</v>
      </c>
      <c r="CU67" s="45">
        <v>2</v>
      </c>
      <c r="CV67" s="45">
        <v>1</v>
      </c>
      <c r="CW67" s="45">
        <v>0</v>
      </c>
      <c r="CX67" s="45">
        <v>0</v>
      </c>
      <c r="CY67" s="45">
        <v>0</v>
      </c>
      <c r="CZ67" s="45">
        <v>2</v>
      </c>
      <c r="DA67" s="45">
        <v>0</v>
      </c>
      <c r="DB67" s="45">
        <v>0</v>
      </c>
      <c r="DC67" s="45">
        <v>0</v>
      </c>
      <c r="DD67" s="45">
        <v>1</v>
      </c>
      <c r="DE67" s="45">
        <v>1</v>
      </c>
      <c r="DF67" s="45">
        <v>1</v>
      </c>
      <c r="DG67" s="45">
        <v>0</v>
      </c>
      <c r="DH67" s="45">
        <v>0</v>
      </c>
      <c r="DI67" s="45">
        <v>18.05</v>
      </c>
      <c r="DJ67" s="45">
        <v>8.4444444440000002</v>
      </c>
      <c r="DK67" s="45">
        <v>8.8127999999999993</v>
      </c>
      <c r="DL67" s="45">
        <v>0.375</v>
      </c>
      <c r="DM67" s="45">
        <v>845.12</v>
      </c>
      <c r="DN67" s="45">
        <v>0.25</v>
      </c>
      <c r="DO67" s="45">
        <v>406</v>
      </c>
      <c r="DP67" s="45">
        <v>15.173362109999999</v>
      </c>
      <c r="DQ67" s="45">
        <v>9.2598388119999999</v>
      </c>
      <c r="DR67" s="45">
        <v>9.3290655309999995</v>
      </c>
      <c r="DS67" s="45">
        <v>4.9746977770000003</v>
      </c>
      <c r="DT67" s="45">
        <v>4.3947020329999997</v>
      </c>
      <c r="DU67" s="45">
        <v>2.396550688</v>
      </c>
      <c r="DV67" s="45">
        <v>1.612993535</v>
      </c>
      <c r="DW67" s="45">
        <v>1.162369274</v>
      </c>
      <c r="DX67" s="45">
        <v>12.227688860000001</v>
      </c>
      <c r="DY67" s="45">
        <v>7.6580820279999999</v>
      </c>
      <c r="DZ67" s="45">
        <v>5.802554904</v>
      </c>
      <c r="EA67" s="45">
        <v>3.6593738689999999</v>
      </c>
      <c r="EB67" s="45">
        <v>2.8571545120000001</v>
      </c>
      <c r="EC67" s="45">
        <v>1.761234857</v>
      </c>
      <c r="ED67" s="45">
        <v>1.1951900559999999</v>
      </c>
      <c r="EE67" s="45">
        <v>0.77697904699999998</v>
      </c>
      <c r="EF67" s="45">
        <v>1.9831025010000001</v>
      </c>
      <c r="EG67" s="45">
        <v>3.6034560789999999</v>
      </c>
      <c r="EH67" s="45">
        <v>3.1287977499999999</v>
      </c>
      <c r="EI67" s="45">
        <v>0.70743676499999997</v>
      </c>
      <c r="EJ67" s="45">
        <v>1.1301222049999999</v>
      </c>
      <c r="EK67" s="45">
        <v>0.98627390699999995</v>
      </c>
      <c r="EL67" s="45">
        <v>2.665831887</v>
      </c>
      <c r="EM67" s="45">
        <v>0.35355339099999999</v>
      </c>
      <c r="EN67" s="45">
        <v>0</v>
      </c>
      <c r="EO67" s="45">
        <v>0</v>
      </c>
      <c r="EP67" s="45">
        <v>0.61310692300000003</v>
      </c>
      <c r="EQ67" s="45">
        <v>2.6335859E-2</v>
      </c>
      <c r="ER67" s="45">
        <v>0</v>
      </c>
      <c r="ES67" s="45">
        <v>0</v>
      </c>
      <c r="ET67" s="45">
        <v>0</v>
      </c>
      <c r="EU67" s="45">
        <v>0</v>
      </c>
      <c r="EV67" s="45">
        <v>0.11785113</v>
      </c>
      <c r="EW67" s="45">
        <v>0.16666666699999999</v>
      </c>
      <c r="EX67" s="45">
        <v>0.16596365299999999</v>
      </c>
      <c r="EY67" s="45">
        <v>0</v>
      </c>
      <c r="EZ67" s="45">
        <v>0</v>
      </c>
      <c r="FA67" s="45">
        <v>7.9056942000000005E-2</v>
      </c>
      <c r="FB67" s="45">
        <v>9.1257037999999999E-2</v>
      </c>
      <c r="FC67" s="45">
        <v>0.111142989</v>
      </c>
      <c r="FD67" s="45">
        <v>0</v>
      </c>
      <c r="FE67" s="45">
        <v>0</v>
      </c>
      <c r="FF67" s="45">
        <v>2</v>
      </c>
      <c r="FG67" s="45">
        <v>1</v>
      </c>
      <c r="FH67" s="45">
        <v>0</v>
      </c>
      <c r="FI67" s="45">
        <v>2</v>
      </c>
      <c r="FJ67" s="45">
        <v>1</v>
      </c>
      <c r="FK67" s="45">
        <v>0</v>
      </c>
      <c r="FL67" s="45">
        <v>0</v>
      </c>
      <c r="FM67" s="45">
        <v>1519.7758610000001</v>
      </c>
      <c r="FN67" s="45">
        <v>1639.297014</v>
      </c>
      <c r="FO67" s="45">
        <v>2074.5666930000002</v>
      </c>
      <c r="FP67" s="45">
        <v>1623.8975700000001</v>
      </c>
      <c r="FQ67" s="45">
        <v>1610.8623950000001</v>
      </c>
      <c r="FR67" s="45">
        <v>42.452059300000002</v>
      </c>
      <c r="FS67" s="45">
        <v>37.34830573</v>
      </c>
      <c r="FT67" s="45">
        <v>43.718976320000003</v>
      </c>
      <c r="FU67" s="45">
        <v>34.56947598</v>
      </c>
      <c r="FV67" s="45">
        <v>43.270738379999997</v>
      </c>
      <c r="FW67" s="45">
        <v>0.47428163099999998</v>
      </c>
      <c r="FX67" s="45">
        <v>-0.381060695</v>
      </c>
      <c r="FY67" s="45">
        <v>0.24336153499999999</v>
      </c>
      <c r="FZ67" s="45">
        <v>-0.14729729799999999</v>
      </c>
      <c r="GA67" s="45">
        <v>9.0491874E-2</v>
      </c>
      <c r="GB67" s="45">
        <v>4</v>
      </c>
      <c r="GC67" s="45">
        <v>9</v>
      </c>
      <c r="GD67" s="45">
        <v>272.74276579999997</v>
      </c>
      <c r="GE67" s="45">
        <v>358.567093</v>
      </c>
      <c r="GF67" s="45">
        <v>31.021123759999998</v>
      </c>
      <c r="GG67" s="45">
        <v>389.11030299999999</v>
      </c>
      <c r="GH67" s="45">
        <v>-511.55215700000002</v>
      </c>
      <c r="GI67" s="45">
        <v>-44.118646380000001</v>
      </c>
      <c r="GJ67" s="45">
        <v>-116.36753710000001</v>
      </c>
      <c r="GK67" s="45">
        <v>870.11924999999997</v>
      </c>
      <c r="GL67" s="45">
        <v>75.139770139999996</v>
      </c>
      <c r="GM67" s="45">
        <v>0.41208959899999997</v>
      </c>
      <c r="GN67" s="45">
        <v>0.54176237900000002</v>
      </c>
      <c r="GO67" s="45">
        <v>4.6870106000000002E-2</v>
      </c>
      <c r="GP67" s="45">
        <v>0.58791040100000003</v>
      </c>
      <c r="GQ67" s="45">
        <v>-0.77290894499999996</v>
      </c>
      <c r="GR67" s="45">
        <v>-6.6659276000000003E-2</v>
      </c>
      <c r="GS67" s="45">
        <v>180.51563659999999</v>
      </c>
      <c r="GT67" s="45">
        <v>237.3187308</v>
      </c>
      <c r="GU67" s="45">
        <v>20.53142596</v>
      </c>
      <c r="GV67" s="45">
        <v>257.5338481</v>
      </c>
      <c r="GW67" s="45">
        <v>-338.57236499999999</v>
      </c>
      <c r="GX67" s="45">
        <v>-29.2000615</v>
      </c>
      <c r="GY67" s="45">
        <v>0.27003861499999998</v>
      </c>
      <c r="GZ67" s="45">
        <v>0.17051559599999999</v>
      </c>
      <c r="HA67" s="45">
        <v>5.0855834270000004</v>
      </c>
      <c r="HB67" s="45">
        <v>3.7816404270000001</v>
      </c>
      <c r="HC67" s="45">
        <v>583.95331920000001</v>
      </c>
      <c r="HD67" s="45">
        <v>77.899749560000004</v>
      </c>
      <c r="HE67" s="45">
        <v>0.88230053900000005</v>
      </c>
      <c r="HF67" s="45">
        <v>0.11769946100000001</v>
      </c>
      <c r="HG67" s="45">
        <v>28.754104999999999</v>
      </c>
      <c r="HH67" s="45">
        <v>42.085895000000001</v>
      </c>
      <c r="HI67" s="45">
        <v>5002.4274660000001</v>
      </c>
      <c r="HJ67" s="45">
        <v>4663.8008499999996</v>
      </c>
      <c r="HK67" s="45">
        <v>943.65969010000003</v>
      </c>
      <c r="HL67" s="45">
        <v>1.0726074350000001</v>
      </c>
      <c r="HM67" s="45">
        <v>5.3010926700000001</v>
      </c>
      <c r="HN67" s="45">
        <v>4.9422486719999998</v>
      </c>
      <c r="HO67" s="45">
        <v>7.2287859030000003</v>
      </c>
      <c r="HP67" s="45">
        <v>2.078455226</v>
      </c>
      <c r="HQ67" s="45">
        <v>2.078455226</v>
      </c>
      <c r="HR67" s="45">
        <v>2298.3025769999999</v>
      </c>
      <c r="HS67" s="45">
        <v>47.940615110000003</v>
      </c>
      <c r="HT67" s="45">
        <v>13.19681316</v>
      </c>
      <c r="HU67" s="45">
        <v>2298.3025769999999</v>
      </c>
      <c r="HV67" s="45">
        <v>47.940615110000003</v>
      </c>
      <c r="HW67" s="45">
        <v>13.19681316</v>
      </c>
      <c r="HX67" s="45">
        <v>4666.4767680000004</v>
      </c>
      <c r="HY67" s="45">
        <v>68.311615180000004</v>
      </c>
      <c r="HZ67" s="45">
        <v>16.71076644</v>
      </c>
      <c r="IA67" s="45">
        <v>-8.5299999999999994</v>
      </c>
    </row>
    <row r="68" spans="1:235" s="31" customFormat="1">
      <c r="A68" s="53">
        <v>65</v>
      </c>
      <c r="B68" s="52" t="s">
        <v>195</v>
      </c>
      <c r="C68" s="45">
        <v>0.76917233699999998</v>
      </c>
      <c r="D68" s="45">
        <v>3.960976563</v>
      </c>
      <c r="E68" s="45">
        <v>8.0877093250000005</v>
      </c>
      <c r="F68" s="45">
        <v>6.0007866999999999E-2</v>
      </c>
      <c r="G68" s="45">
        <v>0.30902015700000002</v>
      </c>
      <c r="H68" s="45">
        <v>0.50866889999999998</v>
      </c>
      <c r="I68" s="45">
        <v>0.52339688600000001</v>
      </c>
      <c r="J68" s="45">
        <v>0.63874600100000001</v>
      </c>
      <c r="K68" s="45">
        <v>12.817858230000001</v>
      </c>
      <c r="L68" s="45">
        <v>41.302742969999997</v>
      </c>
      <c r="M68" s="45">
        <v>78.761211669999994</v>
      </c>
      <c r="N68" s="45">
        <v>0.22322898199999999</v>
      </c>
      <c r="O68" s="45">
        <v>1.6708117870000001</v>
      </c>
      <c r="P68" s="45">
        <v>11.85</v>
      </c>
      <c r="Q68" s="45">
        <v>15.9979338</v>
      </c>
      <c r="R68" s="45">
        <v>-0.386657837</v>
      </c>
      <c r="S68" s="45">
        <v>0.18280891399999999</v>
      </c>
      <c r="T68" s="45">
        <v>4.7707917860000002</v>
      </c>
      <c r="U68" s="45">
        <v>9.2865882880000008</v>
      </c>
      <c r="V68" s="45">
        <v>2.0379999999999998</v>
      </c>
      <c r="W68" s="45">
        <v>303.14705830000003</v>
      </c>
      <c r="X68" s="45">
        <v>0</v>
      </c>
      <c r="Y68" s="45">
        <v>6</v>
      </c>
      <c r="Z68" s="45">
        <v>2.78</v>
      </c>
      <c r="AA68" s="45">
        <v>3</v>
      </c>
      <c r="AB68" s="45">
        <v>8</v>
      </c>
      <c r="AC68" s="45">
        <v>6</v>
      </c>
      <c r="AD68" s="45">
        <v>23</v>
      </c>
      <c r="AE68" s="45">
        <v>1</v>
      </c>
      <c r="AF68" s="45">
        <v>43</v>
      </c>
      <c r="AG68" s="45">
        <v>12</v>
      </c>
      <c r="AH68" s="45">
        <v>12</v>
      </c>
      <c r="AI68" s="45">
        <v>1.9448000000000001</v>
      </c>
      <c r="AJ68" s="45">
        <v>3.7822470400000001</v>
      </c>
      <c r="AK68" s="45">
        <v>84.263000000000005</v>
      </c>
      <c r="AL68" s="45">
        <v>0</v>
      </c>
      <c r="AM68" s="45">
        <v>2</v>
      </c>
      <c r="AN68" s="45">
        <v>2</v>
      </c>
      <c r="AO68" s="45">
        <v>2</v>
      </c>
      <c r="AP68" s="45">
        <v>2</v>
      </c>
      <c r="AQ68" s="45">
        <v>0</v>
      </c>
      <c r="AR68" s="45">
        <v>0</v>
      </c>
      <c r="AS68" s="45">
        <v>0</v>
      </c>
      <c r="AT68" s="45">
        <v>2</v>
      </c>
      <c r="AU68" s="45">
        <v>0</v>
      </c>
      <c r="AV68" s="45">
        <v>0.30661686300000002</v>
      </c>
      <c r="AW68" s="45">
        <v>108</v>
      </c>
      <c r="AX68" s="45">
        <v>1240</v>
      </c>
      <c r="AY68" s="45">
        <v>29</v>
      </c>
      <c r="AZ68" s="45">
        <v>43.788715410000002</v>
      </c>
      <c r="BA68" s="45">
        <v>1.990396155</v>
      </c>
      <c r="BB68" s="45">
        <v>13.08607061</v>
      </c>
      <c r="BC68" s="45">
        <v>10.101134500000001</v>
      </c>
      <c r="BD68" s="45">
        <v>2.98493611</v>
      </c>
      <c r="BE68" s="45">
        <v>5.523561956</v>
      </c>
      <c r="BF68" s="45">
        <v>286.4141947</v>
      </c>
      <c r="BG68" s="45">
        <v>92.95</v>
      </c>
      <c r="BH68" s="45">
        <v>0.85714285700000004</v>
      </c>
      <c r="BI68" s="45">
        <v>0.456066692</v>
      </c>
      <c r="BJ68" s="45">
        <v>0.46153846199999998</v>
      </c>
      <c r="BK68" s="45">
        <v>0</v>
      </c>
      <c r="BL68" s="45">
        <v>2.020215275</v>
      </c>
      <c r="BM68" s="45">
        <v>1.7316311339999999</v>
      </c>
      <c r="BN68" s="45">
        <v>0</v>
      </c>
      <c r="BO68" s="45">
        <v>8.230377356</v>
      </c>
      <c r="BP68" s="45">
        <v>17.293967210000002</v>
      </c>
      <c r="BQ68" s="45">
        <v>0</v>
      </c>
      <c r="BR68" s="45">
        <v>4.9426996279999997</v>
      </c>
      <c r="BS68" s="45">
        <v>0</v>
      </c>
      <c r="BT68" s="45">
        <v>0</v>
      </c>
      <c r="BU68" s="45">
        <v>0.80693174199999995</v>
      </c>
      <c r="BV68" s="45">
        <v>0</v>
      </c>
      <c r="BW68" s="45">
        <v>0</v>
      </c>
      <c r="BX68" s="45">
        <v>0</v>
      </c>
      <c r="BY68" s="45">
        <v>0</v>
      </c>
      <c r="BZ68" s="45">
        <v>0</v>
      </c>
      <c r="CA68" s="45">
        <v>0</v>
      </c>
      <c r="CB68" s="45">
        <v>0</v>
      </c>
      <c r="CC68" s="45">
        <v>0</v>
      </c>
      <c r="CD68" s="45">
        <v>1</v>
      </c>
      <c r="CE68" s="45">
        <v>0</v>
      </c>
      <c r="CF68" s="45">
        <v>2</v>
      </c>
      <c r="CG68" s="45">
        <v>0</v>
      </c>
      <c r="CH68" s="45">
        <v>0</v>
      </c>
      <c r="CI68" s="45">
        <v>7</v>
      </c>
      <c r="CJ68" s="45">
        <v>2</v>
      </c>
      <c r="CK68" s="45">
        <v>0</v>
      </c>
      <c r="CL68" s="45">
        <v>0</v>
      </c>
      <c r="CM68" s="45">
        <v>5</v>
      </c>
      <c r="CN68" s="45">
        <v>0</v>
      </c>
      <c r="CO68" s="45">
        <v>0</v>
      </c>
      <c r="CP68" s="45">
        <v>0</v>
      </c>
      <c r="CQ68" s="45">
        <v>0</v>
      </c>
      <c r="CR68" s="45">
        <v>1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v>4</v>
      </c>
      <c r="CZ68" s="45">
        <v>0</v>
      </c>
      <c r="DA68" s="45">
        <v>0</v>
      </c>
      <c r="DB68" s="45">
        <v>0</v>
      </c>
      <c r="DC68" s="45">
        <v>0</v>
      </c>
      <c r="DD68" s="45">
        <v>0</v>
      </c>
      <c r="DE68" s="45">
        <v>0</v>
      </c>
      <c r="DF68" s="45">
        <v>0</v>
      </c>
      <c r="DG68" s="45">
        <v>0</v>
      </c>
      <c r="DH68" s="45">
        <v>0</v>
      </c>
      <c r="DI68" s="45">
        <v>18.340264650000002</v>
      </c>
      <c r="DJ68" s="45">
        <v>8.7408949010000008</v>
      </c>
      <c r="DK68" s="45">
        <v>6.2040816330000004</v>
      </c>
      <c r="DL68" s="45">
        <v>0.29411764699999998</v>
      </c>
      <c r="DM68" s="45">
        <v>1474.05</v>
      </c>
      <c r="DN68" s="45">
        <v>0.77272727299999999</v>
      </c>
      <c r="DO68" s="45">
        <v>470</v>
      </c>
      <c r="DP68" s="45">
        <v>16.1125197</v>
      </c>
      <c r="DQ68" s="45">
        <v>10.43556075</v>
      </c>
      <c r="DR68" s="45">
        <v>9.6989356549999997</v>
      </c>
      <c r="DS68" s="45">
        <v>7.0056509050000004</v>
      </c>
      <c r="DT68" s="45">
        <v>5.5086446880000004</v>
      </c>
      <c r="DU68" s="45">
        <v>4.3295887280000001</v>
      </c>
      <c r="DV68" s="45">
        <v>2.3614653520000002</v>
      </c>
      <c r="DW68" s="45">
        <v>1.4556375500000001</v>
      </c>
      <c r="DX68" s="45">
        <v>12.39922037</v>
      </c>
      <c r="DY68" s="45">
        <v>7.160741196</v>
      </c>
      <c r="DZ68" s="45">
        <v>5.4784087770000003</v>
      </c>
      <c r="EA68" s="45">
        <v>3.447529807</v>
      </c>
      <c r="EB68" s="45">
        <v>2.2988423070000001</v>
      </c>
      <c r="EC68" s="45">
        <v>1.5092411370000001</v>
      </c>
      <c r="ED68" s="45">
        <v>0.73834169999999999</v>
      </c>
      <c r="EE68" s="45">
        <v>0.41555785099999998</v>
      </c>
      <c r="EF68" s="45">
        <v>2.8291999200000002</v>
      </c>
      <c r="EG68" s="45">
        <v>3.9979942419999999</v>
      </c>
      <c r="EH68" s="45">
        <v>5.4008019799999998</v>
      </c>
      <c r="EI68" s="45">
        <v>1.044013657</v>
      </c>
      <c r="EJ68" s="45">
        <v>1.2283885130000001</v>
      </c>
      <c r="EK68" s="45">
        <v>1.330642791</v>
      </c>
      <c r="EL68" s="45">
        <v>1.7611936109999999</v>
      </c>
      <c r="EM68" s="45">
        <v>0</v>
      </c>
      <c r="EN68" s="45">
        <v>0.11785113</v>
      </c>
      <c r="EO68" s="45">
        <v>0</v>
      </c>
      <c r="EP68" s="45">
        <v>0.73309421100000005</v>
      </c>
      <c r="EQ68" s="45">
        <v>0</v>
      </c>
      <c r="ER68" s="45">
        <v>3.0429030999999999E-2</v>
      </c>
      <c r="ES68" s="45">
        <v>0</v>
      </c>
      <c r="ET68" s="45">
        <v>0</v>
      </c>
      <c r="EU68" s="45">
        <v>0</v>
      </c>
      <c r="EV68" s="45">
        <v>0</v>
      </c>
      <c r="EW68" s="45">
        <v>0.15137471499999999</v>
      </c>
      <c r="EX68" s="45">
        <v>0.31762537200000002</v>
      </c>
      <c r="EY68" s="45">
        <v>0</v>
      </c>
      <c r="EZ68" s="45">
        <v>0</v>
      </c>
      <c r="FA68" s="45">
        <v>0</v>
      </c>
      <c r="FB68" s="45">
        <v>5.1834038999999998E-2</v>
      </c>
      <c r="FC68" s="45">
        <v>6.7469918000000004E-2</v>
      </c>
      <c r="FD68" s="45">
        <v>0</v>
      </c>
      <c r="FE68" s="45">
        <v>0</v>
      </c>
      <c r="FF68" s="45">
        <v>0</v>
      </c>
      <c r="FG68" s="45">
        <v>10</v>
      </c>
      <c r="FH68" s="45">
        <v>2</v>
      </c>
      <c r="FI68" s="45">
        <v>2</v>
      </c>
      <c r="FJ68" s="45">
        <v>3</v>
      </c>
      <c r="FK68" s="45">
        <v>0</v>
      </c>
      <c r="FL68" s="45">
        <v>0</v>
      </c>
      <c r="FM68" s="45">
        <v>1269.109604</v>
      </c>
      <c r="FN68" s="45">
        <v>1421.6036810000001</v>
      </c>
      <c r="FO68" s="45">
        <v>1831.257683</v>
      </c>
      <c r="FP68" s="45">
        <v>1711.9933390000001</v>
      </c>
      <c r="FQ68" s="45">
        <v>1430.2866079999999</v>
      </c>
      <c r="FR68" s="45">
        <v>25.45785644</v>
      </c>
      <c r="FS68" s="45">
        <v>24.660731770000002</v>
      </c>
      <c r="FT68" s="45">
        <v>34.155281619999997</v>
      </c>
      <c r="FU68" s="45">
        <v>32.542561280000001</v>
      </c>
      <c r="FV68" s="45">
        <v>29.09593259</v>
      </c>
      <c r="FW68" s="45">
        <v>0.32286346300000002</v>
      </c>
      <c r="FX68" s="45">
        <v>-0.100981744</v>
      </c>
      <c r="FY68" s="45">
        <v>-8.2592364000000001E-2</v>
      </c>
      <c r="FZ68" s="45">
        <v>6.8990684999999996E-2</v>
      </c>
      <c r="GA68" s="45">
        <v>-6.3020322000000004E-2</v>
      </c>
      <c r="GB68" s="45">
        <v>5</v>
      </c>
      <c r="GC68" s="45">
        <v>2</v>
      </c>
      <c r="GD68" s="45">
        <v>362.28846479999999</v>
      </c>
      <c r="GE68" s="45">
        <v>373.2670541</v>
      </c>
      <c r="GF68" s="45">
        <v>25.581946120000001</v>
      </c>
      <c r="GG68" s="45">
        <v>271.98596930000002</v>
      </c>
      <c r="GH68" s="45">
        <v>-280.2280816</v>
      </c>
      <c r="GI68" s="45">
        <v>-44.57641958</v>
      </c>
      <c r="GJ68" s="45">
        <v>90.302495559999997</v>
      </c>
      <c r="GK68" s="45">
        <v>653.49513569999999</v>
      </c>
      <c r="GL68" s="45">
        <v>70.158365700000004</v>
      </c>
      <c r="GM68" s="45">
        <v>0.57118566599999998</v>
      </c>
      <c r="GN68" s="45">
        <v>0.58849456</v>
      </c>
      <c r="GO68" s="45">
        <v>4.0332614000000003E-2</v>
      </c>
      <c r="GP68" s="45">
        <v>0.42881433400000002</v>
      </c>
      <c r="GQ68" s="45">
        <v>-0.44180888699999998</v>
      </c>
      <c r="GR68" s="45">
        <v>-7.0279388999999998E-2</v>
      </c>
      <c r="GS68" s="45">
        <v>229.790311</v>
      </c>
      <c r="GT68" s="45">
        <v>236.7537495</v>
      </c>
      <c r="GU68" s="45">
        <v>16.225974399999998</v>
      </c>
      <c r="GV68" s="45">
        <v>172.51374670000001</v>
      </c>
      <c r="GW68" s="45">
        <v>-177.74150789999999</v>
      </c>
      <c r="GX68" s="45">
        <v>-28.273683299999998</v>
      </c>
      <c r="GY68" s="45">
        <v>0.18606973500000001</v>
      </c>
      <c r="GZ68" s="45">
        <v>0.21101360199999999</v>
      </c>
      <c r="HA68" s="45">
        <v>4.5818358799999999</v>
      </c>
      <c r="HB68" s="45">
        <v>9.7412825040000008</v>
      </c>
      <c r="HC68" s="45">
        <v>568.20035099999996</v>
      </c>
      <c r="HD68" s="45">
        <v>66.074083049999999</v>
      </c>
      <c r="HE68" s="45">
        <v>0.895827296</v>
      </c>
      <c r="HF68" s="45">
        <v>0.104172704</v>
      </c>
      <c r="HG68" s="45">
        <v>23.617346999999999</v>
      </c>
      <c r="HH68" s="45">
        <v>48.230652999999997</v>
      </c>
      <c r="HI68" s="45">
        <v>3514.2458240000001</v>
      </c>
      <c r="HJ68" s="45">
        <v>2561.9839980000002</v>
      </c>
      <c r="HK68" s="45">
        <v>1405.9089409999999</v>
      </c>
      <c r="HL68" s="45">
        <v>1.3716892169999999</v>
      </c>
      <c r="HM68" s="45">
        <v>2.499625489</v>
      </c>
      <c r="HN68" s="45">
        <v>1.822297251</v>
      </c>
      <c r="HO68" s="45">
        <v>6.9505767489999997</v>
      </c>
      <c r="HP68" s="45">
        <v>1.4091800539999999</v>
      </c>
      <c r="HQ68" s="45">
        <v>1.203410431</v>
      </c>
      <c r="HR68" s="45">
        <v>1766.952434</v>
      </c>
      <c r="HS68" s="45">
        <v>42.035133330000001</v>
      </c>
      <c r="HT68" s="45">
        <v>12.08949851</v>
      </c>
      <c r="HU68" s="45">
        <v>1766.952434</v>
      </c>
      <c r="HV68" s="45">
        <v>42.035133330000001</v>
      </c>
      <c r="HW68" s="45">
        <v>12.08949851</v>
      </c>
      <c r="HX68" s="45">
        <v>3795.039765</v>
      </c>
      <c r="HY68" s="45">
        <v>61.603894080000003</v>
      </c>
      <c r="HZ68" s="45">
        <v>15.598114730000001</v>
      </c>
      <c r="IA68" s="45">
        <v>-6.84</v>
      </c>
    </row>
    <row r="69" spans="1:235" s="31" customFormat="1">
      <c r="A69" s="53">
        <v>66</v>
      </c>
      <c r="B69" s="52" t="s">
        <v>198</v>
      </c>
      <c r="C69" s="45">
        <v>0.75708204899999998</v>
      </c>
      <c r="D69" s="45">
        <v>3.1439530960000002</v>
      </c>
      <c r="E69" s="45">
        <v>6.7284206180000004</v>
      </c>
      <c r="F69" s="45">
        <v>7.1224912000000001E-2</v>
      </c>
      <c r="G69" s="45">
        <v>0.29577742899999998</v>
      </c>
      <c r="H69" s="45">
        <v>0.35986375599999998</v>
      </c>
      <c r="I69" s="45">
        <v>0.35796137300000003</v>
      </c>
      <c r="J69" s="45">
        <v>0.41908331999999998</v>
      </c>
      <c r="K69" s="45">
        <v>10.629455760000001</v>
      </c>
      <c r="L69" s="45">
        <v>28.628035749999999</v>
      </c>
      <c r="M69" s="45">
        <v>55.27268316</v>
      </c>
      <c r="N69" s="45">
        <v>0.22474824400000001</v>
      </c>
      <c r="O69" s="45">
        <v>1.1369084490000001</v>
      </c>
      <c r="P69" s="45">
        <v>11.999000000000001</v>
      </c>
      <c r="Q69" s="45">
        <v>18.999410050000002</v>
      </c>
      <c r="R69" s="45">
        <v>-0.38172589000000001</v>
      </c>
      <c r="S69" s="45">
        <v>0.13503752199999999</v>
      </c>
      <c r="T69" s="45">
        <v>4.0805742670000003</v>
      </c>
      <c r="U69" s="45">
        <v>11.31338137</v>
      </c>
      <c r="V69" s="45">
        <v>0.38300000000000001</v>
      </c>
      <c r="W69" s="45">
        <v>306.10406549999999</v>
      </c>
      <c r="X69" s="45">
        <v>0</v>
      </c>
      <c r="Y69" s="45">
        <v>5</v>
      </c>
      <c r="Z69" s="45">
        <v>1.9</v>
      </c>
      <c r="AA69" s="45">
        <v>3</v>
      </c>
      <c r="AB69" s="45">
        <v>6</v>
      </c>
      <c r="AC69" s="45">
        <v>3</v>
      </c>
      <c r="AD69" s="45">
        <v>24</v>
      </c>
      <c r="AE69" s="45">
        <v>0</v>
      </c>
      <c r="AF69" s="45">
        <v>34</v>
      </c>
      <c r="AG69" s="45">
        <v>16</v>
      </c>
      <c r="AH69" s="45">
        <v>16</v>
      </c>
      <c r="AI69" s="45">
        <v>1.0052000000000001</v>
      </c>
      <c r="AJ69" s="45">
        <v>1.0104270399999999</v>
      </c>
      <c r="AK69" s="45">
        <v>76.474699999999999</v>
      </c>
      <c r="AL69" s="45">
        <v>0</v>
      </c>
      <c r="AM69" s="45">
        <v>3</v>
      </c>
      <c r="AN69" s="45">
        <v>3</v>
      </c>
      <c r="AO69" s="45">
        <v>3</v>
      </c>
      <c r="AP69" s="45">
        <v>3</v>
      </c>
      <c r="AQ69" s="45">
        <v>0</v>
      </c>
      <c r="AR69" s="45">
        <v>0</v>
      </c>
      <c r="AS69" s="45">
        <v>2</v>
      </c>
      <c r="AT69" s="45">
        <v>1</v>
      </c>
      <c r="AU69" s="45">
        <v>0</v>
      </c>
      <c r="AV69" s="45">
        <v>0.26673935199999999</v>
      </c>
      <c r="AW69" s="45">
        <v>116</v>
      </c>
      <c r="AX69" s="45">
        <v>1000</v>
      </c>
      <c r="AY69" s="45">
        <v>30</v>
      </c>
      <c r="AZ69" s="45">
        <v>44.549673560000002</v>
      </c>
      <c r="BA69" s="45">
        <v>2.0249851620000001</v>
      </c>
      <c r="BB69" s="45">
        <v>26.36556247</v>
      </c>
      <c r="BC69" s="45">
        <v>2.5917238789999999</v>
      </c>
      <c r="BD69" s="45">
        <v>18.711845889999999</v>
      </c>
      <c r="BE69" s="45">
        <v>5.5849625009999997</v>
      </c>
      <c r="BF69" s="45">
        <v>232.0855775</v>
      </c>
      <c r="BG69" s="45">
        <v>81.650000000000006</v>
      </c>
      <c r="BH69" s="45">
        <v>0.8</v>
      </c>
      <c r="BI69" s="45">
        <v>0.74326252699999995</v>
      </c>
      <c r="BJ69" s="45">
        <v>0.44444444399999999</v>
      </c>
      <c r="BK69" s="45">
        <v>0</v>
      </c>
      <c r="BL69" s="45">
        <v>0</v>
      </c>
      <c r="BM69" s="45">
        <v>0</v>
      </c>
      <c r="BN69" s="45">
        <v>0</v>
      </c>
      <c r="BO69" s="45">
        <v>8.8026743219999997</v>
      </c>
      <c r="BP69" s="45">
        <v>8.4022343419999999</v>
      </c>
      <c r="BQ69" s="45">
        <v>3.7579390500000001</v>
      </c>
      <c r="BR69" s="45">
        <v>1.6509636240000001</v>
      </c>
      <c r="BS69" s="45">
        <v>1.5</v>
      </c>
      <c r="BT69" s="45">
        <v>0</v>
      </c>
      <c r="BU69" s="45">
        <v>0</v>
      </c>
      <c r="BV69" s="45">
        <v>0</v>
      </c>
      <c r="BW69" s="45">
        <v>0</v>
      </c>
      <c r="BX69" s="45">
        <v>0</v>
      </c>
      <c r="BY69" s="45">
        <v>0</v>
      </c>
      <c r="BZ69" s="45">
        <v>0</v>
      </c>
      <c r="CA69" s="45">
        <v>1.3058752739999999</v>
      </c>
      <c r="CB69" s="45">
        <v>2.8744328960000001</v>
      </c>
      <c r="CC69" s="45">
        <v>0.25</v>
      </c>
      <c r="CD69" s="45">
        <v>0</v>
      </c>
      <c r="CE69" s="45">
        <v>0</v>
      </c>
      <c r="CF69" s="45">
        <v>2</v>
      </c>
      <c r="CG69" s="45">
        <v>0</v>
      </c>
      <c r="CH69" s="45">
        <v>0</v>
      </c>
      <c r="CI69" s="45">
        <v>7</v>
      </c>
      <c r="CJ69" s="45">
        <v>0</v>
      </c>
      <c r="CK69" s="45">
        <v>0</v>
      </c>
      <c r="CL69" s="45">
        <v>0</v>
      </c>
      <c r="CM69" s="45">
        <v>3</v>
      </c>
      <c r="CN69" s="45">
        <v>0</v>
      </c>
      <c r="CO69" s="45">
        <v>1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4</v>
      </c>
      <c r="CW69" s="45">
        <v>0</v>
      </c>
      <c r="CX69" s="45">
        <v>2</v>
      </c>
      <c r="CY69" s="45">
        <v>1</v>
      </c>
      <c r="CZ69" s="45">
        <v>0</v>
      </c>
      <c r="DA69" s="45">
        <v>0</v>
      </c>
      <c r="DB69" s="45">
        <v>0</v>
      </c>
      <c r="DC69" s="45">
        <v>2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16.84375</v>
      </c>
      <c r="DJ69" s="45">
        <v>7.2664359860000003</v>
      </c>
      <c r="DK69" s="45">
        <v>4.1103299079999998</v>
      </c>
      <c r="DL69" s="45">
        <v>0.23076923099999999</v>
      </c>
      <c r="DM69" s="45">
        <v>834.09</v>
      </c>
      <c r="DN69" s="45">
        <v>0.86363636399999999</v>
      </c>
      <c r="DO69" s="45">
        <v>341</v>
      </c>
      <c r="DP69" s="45">
        <v>15.5791395</v>
      </c>
      <c r="DQ69" s="45">
        <v>10.56629869</v>
      </c>
      <c r="DR69" s="45">
        <v>9.8652446069999993</v>
      </c>
      <c r="DS69" s="45">
        <v>7.78614476</v>
      </c>
      <c r="DT69" s="45">
        <v>6.8347255899999997</v>
      </c>
      <c r="DU69" s="45">
        <v>4.0822009079999999</v>
      </c>
      <c r="DV69" s="45">
        <v>3.178764959</v>
      </c>
      <c r="DW69" s="45">
        <v>1.9681740990000001</v>
      </c>
      <c r="DX69" s="45">
        <v>11.34208956</v>
      </c>
      <c r="DY69" s="45">
        <v>6.3947585739999999</v>
      </c>
      <c r="DZ69" s="45">
        <v>4.8418744560000002</v>
      </c>
      <c r="EA69" s="45">
        <v>3.21277992</v>
      </c>
      <c r="EB69" s="45">
        <v>2.2519654170000001</v>
      </c>
      <c r="EC69" s="45">
        <v>1.272118313</v>
      </c>
      <c r="ED69" s="45">
        <v>0.75783975699999995</v>
      </c>
      <c r="EE69" s="45">
        <v>0.40707869200000002</v>
      </c>
      <c r="EF69" s="45">
        <v>3.5427182429999999</v>
      </c>
      <c r="EG69" s="45">
        <v>6.4850314310000003</v>
      </c>
      <c r="EH69" s="45">
        <v>8.0373466929999999</v>
      </c>
      <c r="EI69" s="45">
        <v>1.235352835</v>
      </c>
      <c r="EJ69" s="45">
        <v>1.7399318500000001</v>
      </c>
      <c r="EK69" s="45">
        <v>1.785622131</v>
      </c>
      <c r="EL69" s="45">
        <v>1.8530626729999999</v>
      </c>
      <c r="EM69" s="45">
        <v>0.144337567</v>
      </c>
      <c r="EN69" s="45">
        <v>0.30892556500000001</v>
      </c>
      <c r="EO69" s="45">
        <v>5.8925564999999999E-2</v>
      </c>
      <c r="EP69" s="45">
        <v>0.747933933</v>
      </c>
      <c r="EQ69" s="45">
        <v>5.5901698999999999E-2</v>
      </c>
      <c r="ER69" s="45">
        <v>9.7476458000000002E-2</v>
      </c>
      <c r="ES69" s="45">
        <v>1.6137431000000001E-2</v>
      </c>
      <c r="ET69" s="45">
        <v>0</v>
      </c>
      <c r="EU69" s="45">
        <v>0</v>
      </c>
      <c r="EV69" s="45">
        <v>0.28867513500000003</v>
      </c>
      <c r="EW69" s="45">
        <v>0.27216552700000002</v>
      </c>
      <c r="EX69" s="45">
        <v>0.27216552700000002</v>
      </c>
      <c r="EY69" s="45">
        <v>0</v>
      </c>
      <c r="EZ69" s="45">
        <v>0</v>
      </c>
      <c r="FA69" s="45">
        <v>5.9628478999999998E-2</v>
      </c>
      <c r="FB69" s="45">
        <v>6.6219963000000007E-2</v>
      </c>
      <c r="FC69" s="45">
        <v>5.1294805999999998E-2</v>
      </c>
      <c r="FD69" s="45">
        <v>0</v>
      </c>
      <c r="FE69" s="45">
        <v>0</v>
      </c>
      <c r="FF69" s="45">
        <v>0</v>
      </c>
      <c r="FG69" s="45">
        <v>5</v>
      </c>
      <c r="FH69" s="45">
        <v>1</v>
      </c>
      <c r="FI69" s="45">
        <v>2</v>
      </c>
      <c r="FJ69" s="45">
        <v>0</v>
      </c>
      <c r="FK69" s="45">
        <v>1</v>
      </c>
      <c r="FL69" s="45">
        <v>0</v>
      </c>
      <c r="FM69" s="45">
        <v>1247.383474</v>
      </c>
      <c r="FN69" s="45">
        <v>1475.3460970000001</v>
      </c>
      <c r="FO69" s="45">
        <v>2085.455633</v>
      </c>
      <c r="FP69" s="45">
        <v>1944.0257389999999</v>
      </c>
      <c r="FQ69" s="45">
        <v>2002.213561</v>
      </c>
      <c r="FR69" s="45">
        <v>27.938439120000002</v>
      </c>
      <c r="FS69" s="45">
        <v>27.877442129999999</v>
      </c>
      <c r="FT69" s="45">
        <v>40.092793049999997</v>
      </c>
      <c r="FU69" s="45">
        <v>36.009488169999997</v>
      </c>
      <c r="FV69" s="45">
        <v>43.393358579999997</v>
      </c>
      <c r="FW69" s="45">
        <v>0.57682652499999998</v>
      </c>
      <c r="FX69" s="45">
        <v>-0.283380521</v>
      </c>
      <c r="FY69" s="45">
        <v>1.0781182E-2</v>
      </c>
      <c r="FZ69" s="45">
        <v>-4.7208865000000003E-2</v>
      </c>
      <c r="GA69" s="45">
        <v>2.9265128000000001E-2</v>
      </c>
      <c r="GB69" s="45">
        <v>1</v>
      </c>
      <c r="GC69" s="45">
        <v>5</v>
      </c>
      <c r="GD69" s="45">
        <v>346.31254990000002</v>
      </c>
      <c r="GE69" s="45">
        <v>568.86947810000004</v>
      </c>
      <c r="GF69" s="45">
        <v>45.694303869999999</v>
      </c>
      <c r="GG69" s="45">
        <v>300.64509099999998</v>
      </c>
      <c r="GH69" s="45">
        <v>-493.85393649999997</v>
      </c>
      <c r="GI69" s="45">
        <v>-58.58511232</v>
      </c>
      <c r="GJ69" s="45">
        <v>45.6674589</v>
      </c>
      <c r="GK69" s="45">
        <v>1062.7234149999999</v>
      </c>
      <c r="GL69" s="45">
        <v>104.2794162</v>
      </c>
      <c r="GM69" s="45">
        <v>0.53529400999999999</v>
      </c>
      <c r="GN69" s="45">
        <v>0.87929942000000005</v>
      </c>
      <c r="GO69" s="45">
        <v>7.0629514000000004E-2</v>
      </c>
      <c r="GP69" s="45">
        <v>0.46470599000000001</v>
      </c>
      <c r="GQ69" s="45">
        <v>-0.76334817799999999</v>
      </c>
      <c r="GR69" s="45">
        <v>-9.0554787999999997E-2</v>
      </c>
      <c r="GS69" s="45">
        <v>224.04955029999999</v>
      </c>
      <c r="GT69" s="45">
        <v>368.03445549999998</v>
      </c>
      <c r="GU69" s="45">
        <v>29.562279029999999</v>
      </c>
      <c r="GV69" s="45">
        <v>194.50463880000001</v>
      </c>
      <c r="GW69" s="45">
        <v>-319.50257770000002</v>
      </c>
      <c r="GX69" s="45">
        <v>-37.902086050000001</v>
      </c>
      <c r="GY69" s="45">
        <v>0.13062721399999999</v>
      </c>
      <c r="GZ69" s="45">
        <v>0.133174763</v>
      </c>
      <c r="HA69" s="45">
        <v>7.4437860750000002</v>
      </c>
      <c r="HB69" s="45">
        <v>5.4197197920000004</v>
      </c>
      <c r="HC69" s="45">
        <v>323.1462166</v>
      </c>
      <c r="HD69" s="45">
        <v>323.8114243</v>
      </c>
      <c r="HE69" s="45">
        <v>0.49948589500000001</v>
      </c>
      <c r="HF69" s="45">
        <v>0.50051410500000004</v>
      </c>
      <c r="HG69" s="45">
        <v>22.124483999999999</v>
      </c>
      <c r="HH69" s="45">
        <v>39.397516000000003</v>
      </c>
      <c r="HI69" s="45">
        <v>2965.2023589999999</v>
      </c>
      <c r="HJ69" s="45">
        <v>2292.1232660000001</v>
      </c>
      <c r="HK69" s="45">
        <v>1156.168649</v>
      </c>
      <c r="HL69" s="45">
        <v>1.2936487329999999</v>
      </c>
      <c r="HM69" s="45">
        <v>2.5646797819999998</v>
      </c>
      <c r="HN69" s="45">
        <v>1.9825163640000001</v>
      </c>
      <c r="HO69" s="45">
        <v>6.3885789400000004</v>
      </c>
      <c r="HP69" s="45">
        <v>1.9001237470000001</v>
      </c>
      <c r="HQ69" s="45">
        <v>1.881444415</v>
      </c>
      <c r="HR69" s="45">
        <v>2087.8971790000001</v>
      </c>
      <c r="HS69" s="45">
        <v>45.693513529999997</v>
      </c>
      <c r="HT69" s="45">
        <v>12.78114325</v>
      </c>
      <c r="HU69" s="45">
        <v>2087.8971790000001</v>
      </c>
      <c r="HV69" s="45">
        <v>45.693513529999997</v>
      </c>
      <c r="HW69" s="45">
        <v>12.78114325</v>
      </c>
      <c r="HX69" s="45">
        <v>4675.6302079999996</v>
      </c>
      <c r="HY69" s="45">
        <v>68.378580040000003</v>
      </c>
      <c r="HZ69" s="45">
        <v>16.721685539999999</v>
      </c>
      <c r="IA69" s="45">
        <v>-6.42</v>
      </c>
    </row>
    <row r="70" spans="1:235" s="31" customFormat="1">
      <c r="A70" s="53">
        <v>67</v>
      </c>
      <c r="B70" s="52" t="s">
        <v>201</v>
      </c>
      <c r="C70" s="45">
        <v>3.6276390000000002E-3</v>
      </c>
      <c r="D70" s="45">
        <v>3.3053124079999998</v>
      </c>
      <c r="E70" s="45">
        <v>5.3650634569999998</v>
      </c>
      <c r="F70" s="45">
        <v>4.1822000000000002E-4</v>
      </c>
      <c r="G70" s="45">
        <v>0.38105961199999999</v>
      </c>
      <c r="H70" s="45">
        <v>0.12347638499999999</v>
      </c>
      <c r="I70" s="45">
        <v>0.467593021</v>
      </c>
      <c r="J70" s="45">
        <v>0.48338935900000002</v>
      </c>
      <c r="K70" s="45">
        <v>8.6740035029999998</v>
      </c>
      <c r="L70" s="45">
        <v>17.764663800000001</v>
      </c>
      <c r="M70" s="45">
        <v>26.50299699</v>
      </c>
      <c r="N70" s="45">
        <v>0.213891626</v>
      </c>
      <c r="O70" s="45">
        <v>1.0744587649999999</v>
      </c>
      <c r="P70" s="45">
        <v>11.9</v>
      </c>
      <c r="Q70" s="45">
        <v>18.998406429999999</v>
      </c>
      <c r="R70" s="45">
        <v>-0.32764832399999999</v>
      </c>
      <c r="S70" s="45">
        <v>0.29559175199999999</v>
      </c>
      <c r="T70" s="45">
        <v>4.513112639</v>
      </c>
      <c r="U70" s="45">
        <v>10.864488570000001</v>
      </c>
      <c r="V70" s="45">
        <v>2.88</v>
      </c>
      <c r="W70" s="45">
        <v>261.08012159999998</v>
      </c>
      <c r="X70" s="45">
        <v>0</v>
      </c>
      <c r="Y70" s="45">
        <v>1</v>
      </c>
      <c r="Z70" s="45">
        <v>2.4500000000000002</v>
      </c>
      <c r="AA70" s="45">
        <v>0</v>
      </c>
      <c r="AB70" s="45">
        <v>14</v>
      </c>
      <c r="AC70" s="45">
        <v>3</v>
      </c>
      <c r="AD70" s="45">
        <v>21</v>
      </c>
      <c r="AE70" s="45">
        <v>0</v>
      </c>
      <c r="AF70" s="45">
        <v>31</v>
      </c>
      <c r="AG70" s="45">
        <v>11</v>
      </c>
      <c r="AH70" s="45">
        <v>10</v>
      </c>
      <c r="AI70" s="45">
        <v>1.6425000000000001</v>
      </c>
      <c r="AJ70" s="45">
        <v>2.6978062500000002</v>
      </c>
      <c r="AK70" s="45">
        <v>61.872700000000002</v>
      </c>
      <c r="AL70" s="45">
        <v>1</v>
      </c>
      <c r="AM70" s="45">
        <v>3</v>
      </c>
      <c r="AN70" s="45">
        <v>2</v>
      </c>
      <c r="AO70" s="45">
        <v>1</v>
      </c>
      <c r="AP70" s="45">
        <v>1</v>
      </c>
      <c r="AQ70" s="45">
        <v>0</v>
      </c>
      <c r="AR70" s="45">
        <v>0</v>
      </c>
      <c r="AS70" s="45">
        <v>0</v>
      </c>
      <c r="AT70" s="45">
        <v>3</v>
      </c>
      <c r="AU70" s="45">
        <v>0</v>
      </c>
      <c r="AV70" s="45">
        <v>0.22713333999999999</v>
      </c>
      <c r="AW70" s="45">
        <v>106</v>
      </c>
      <c r="AX70" s="45">
        <v>600</v>
      </c>
      <c r="AY70" s="45">
        <v>36</v>
      </c>
      <c r="AZ70" s="45">
        <v>38.775674430000002</v>
      </c>
      <c r="BA70" s="45">
        <v>2.0408249700000001</v>
      </c>
      <c r="BB70" s="45">
        <v>13.52340839</v>
      </c>
      <c r="BC70" s="45">
        <v>7.4394941909999996</v>
      </c>
      <c r="BD70" s="45">
        <v>3.5215810900000002</v>
      </c>
      <c r="BE70" s="45">
        <v>5.3923174229999997</v>
      </c>
      <c r="BF70" s="45">
        <v>230.34711429999999</v>
      </c>
      <c r="BG70" s="45">
        <v>57.61</v>
      </c>
      <c r="BH70" s="45">
        <v>0.75</v>
      </c>
      <c r="BI70" s="45">
        <v>0.73998469200000005</v>
      </c>
      <c r="BJ70" s="45">
        <v>0.428571429</v>
      </c>
      <c r="BK70" s="45">
        <v>0</v>
      </c>
      <c r="BL70" s="45">
        <v>1.473423192</v>
      </c>
      <c r="BM70" s="45">
        <v>2.216490764</v>
      </c>
      <c r="BN70" s="45">
        <v>0</v>
      </c>
      <c r="BO70" s="45">
        <v>3.4170296950000001</v>
      </c>
      <c r="BP70" s="45">
        <v>15.299859059999999</v>
      </c>
      <c r="BQ70" s="45">
        <v>0</v>
      </c>
      <c r="BR70" s="45">
        <v>11.302637989999999</v>
      </c>
      <c r="BS70" s="45">
        <v>0</v>
      </c>
      <c r="BT70" s="45">
        <v>0</v>
      </c>
      <c r="BU70" s="45">
        <v>0.94494078699999995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1</v>
      </c>
      <c r="CE70" s="45">
        <v>0</v>
      </c>
      <c r="CF70" s="45">
        <v>2</v>
      </c>
      <c r="CG70" s="45">
        <v>0</v>
      </c>
      <c r="CH70" s="45">
        <v>0</v>
      </c>
      <c r="CI70" s="45">
        <v>3</v>
      </c>
      <c r="CJ70" s="45">
        <v>1</v>
      </c>
      <c r="CK70" s="45">
        <v>0</v>
      </c>
      <c r="CL70" s="45">
        <v>1</v>
      </c>
      <c r="CM70" s="45">
        <v>3</v>
      </c>
      <c r="CN70" s="45">
        <v>2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1</v>
      </c>
      <c r="CY70" s="45">
        <v>1</v>
      </c>
      <c r="CZ70" s="45">
        <v>2</v>
      </c>
      <c r="DA70" s="45">
        <v>0</v>
      </c>
      <c r="DB70" s="45">
        <v>0</v>
      </c>
      <c r="DC70" s="45">
        <v>1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13.95918367</v>
      </c>
      <c r="DJ70" s="45">
        <v>5.080078125</v>
      </c>
      <c r="DK70" s="45">
        <v>2.275555556</v>
      </c>
      <c r="DL70" s="45">
        <v>0.28571428599999998</v>
      </c>
      <c r="DM70" s="45">
        <v>747.05</v>
      </c>
      <c r="DN70" s="45">
        <v>0.68421052599999999</v>
      </c>
      <c r="DO70" s="45">
        <v>240</v>
      </c>
      <c r="DP70" s="45">
        <v>13.73168633</v>
      </c>
      <c r="DQ70" s="45">
        <v>8.9860710029999993</v>
      </c>
      <c r="DR70" s="45">
        <v>8.7990400980000008</v>
      </c>
      <c r="DS70" s="45">
        <v>7.3877886269999999</v>
      </c>
      <c r="DT70" s="45">
        <v>6.4696508890000004</v>
      </c>
      <c r="DU70" s="45">
        <v>5.6802039759999996</v>
      </c>
      <c r="DV70" s="45">
        <v>4.2802891240000003</v>
      </c>
      <c r="DW70" s="45">
        <v>3.120589024</v>
      </c>
      <c r="DX70" s="45">
        <v>10.31250288</v>
      </c>
      <c r="DY70" s="45">
        <v>6.093369525</v>
      </c>
      <c r="DZ70" s="45">
        <v>4.9330979099999999</v>
      </c>
      <c r="EA70" s="45">
        <v>3.7059871919999998</v>
      </c>
      <c r="EB70" s="45">
        <v>2.7350488300000002</v>
      </c>
      <c r="EC70" s="45">
        <v>2.1297033289999998</v>
      </c>
      <c r="ED70" s="45">
        <v>1.3258727029999999</v>
      </c>
      <c r="EE70" s="45">
        <v>0.80887712499999997</v>
      </c>
      <c r="EF70" s="45">
        <v>4.058131178</v>
      </c>
      <c r="EG70" s="45">
        <v>6.7907343899999999</v>
      </c>
      <c r="EH70" s="45">
        <v>10.91763546</v>
      </c>
      <c r="EI70" s="45">
        <v>1.5329678529999999</v>
      </c>
      <c r="EJ70" s="45">
        <v>2.1994099550000001</v>
      </c>
      <c r="EK70" s="45">
        <v>3.097327801</v>
      </c>
      <c r="EL70" s="45">
        <v>1.736186886</v>
      </c>
      <c r="EM70" s="45">
        <v>0</v>
      </c>
      <c r="EN70" s="45">
        <v>0.53572004600000001</v>
      </c>
      <c r="EO70" s="45">
        <v>0</v>
      </c>
      <c r="EP70" s="45">
        <v>0.719079786</v>
      </c>
      <c r="EQ70" s="45">
        <v>0</v>
      </c>
      <c r="ER70" s="45">
        <v>0.152936671</v>
      </c>
      <c r="ES70" s="45">
        <v>0</v>
      </c>
      <c r="ET70" s="45">
        <v>0</v>
      </c>
      <c r="EU70" s="45">
        <v>0</v>
      </c>
      <c r="EV70" s="45">
        <v>0</v>
      </c>
      <c r="EW70" s="45">
        <v>0.15647203200000001</v>
      </c>
      <c r="EX70" s="45">
        <v>0.481190642</v>
      </c>
      <c r="EY70" s="45">
        <v>0</v>
      </c>
      <c r="EZ70" s="45">
        <v>0</v>
      </c>
      <c r="FA70" s="45">
        <v>0</v>
      </c>
      <c r="FB70" s="45">
        <v>6.9245625000000005E-2</v>
      </c>
      <c r="FC70" s="45">
        <v>0.16937876800000001</v>
      </c>
      <c r="FD70" s="45">
        <v>0</v>
      </c>
      <c r="FE70" s="45">
        <v>0</v>
      </c>
      <c r="FF70" s="45">
        <v>2</v>
      </c>
      <c r="FG70" s="45">
        <v>5</v>
      </c>
      <c r="FH70" s="45">
        <v>3</v>
      </c>
      <c r="FI70" s="45">
        <v>1</v>
      </c>
      <c r="FJ70" s="45">
        <v>3</v>
      </c>
      <c r="FK70" s="45">
        <v>0</v>
      </c>
      <c r="FL70" s="45">
        <v>0</v>
      </c>
      <c r="FM70" s="45">
        <v>1321.6569750000001</v>
      </c>
      <c r="FN70" s="45">
        <v>1626.29404</v>
      </c>
      <c r="FO70" s="45">
        <v>2453.9561819999999</v>
      </c>
      <c r="FP70" s="45">
        <v>2632.5387219999998</v>
      </c>
      <c r="FQ70" s="45">
        <v>2124.4243409999999</v>
      </c>
      <c r="FR70" s="45">
        <v>23.185431550000001</v>
      </c>
      <c r="FS70" s="45">
        <v>23.07660684</v>
      </c>
      <c r="FT70" s="45">
        <v>36.097316829999997</v>
      </c>
      <c r="FU70" s="45">
        <v>40.651215710000002</v>
      </c>
      <c r="FV70" s="45">
        <v>39.449228040000001</v>
      </c>
      <c r="FW70" s="45">
        <v>0.463200905</v>
      </c>
      <c r="FX70" s="45">
        <v>-0.16265565700000001</v>
      </c>
      <c r="FY70" s="45">
        <v>2.3732570000000001E-2</v>
      </c>
      <c r="FZ70" s="45">
        <v>-0.30818632200000001</v>
      </c>
      <c r="GA70" s="45">
        <v>0.23459533699999999</v>
      </c>
      <c r="GB70" s="45">
        <v>1</v>
      </c>
      <c r="GC70" s="45">
        <v>4</v>
      </c>
      <c r="GD70" s="45">
        <v>310.05225469999999</v>
      </c>
      <c r="GE70" s="45">
        <v>351.83697919999997</v>
      </c>
      <c r="GF70" s="45">
        <v>20.235286609999999</v>
      </c>
      <c r="GG70" s="45">
        <v>204.96767399999999</v>
      </c>
      <c r="GH70" s="45">
        <v>-232.59049450000001</v>
      </c>
      <c r="GI70" s="45">
        <v>-42.780104369999997</v>
      </c>
      <c r="GJ70" s="45">
        <v>105.0845807</v>
      </c>
      <c r="GK70" s="45">
        <v>584.42747369999995</v>
      </c>
      <c r="GL70" s="45">
        <v>63.015390979999999</v>
      </c>
      <c r="GM70" s="45">
        <v>0.60201991700000002</v>
      </c>
      <c r="GN70" s="45">
        <v>0.68315216499999998</v>
      </c>
      <c r="GO70" s="45">
        <v>3.9290298000000001E-2</v>
      </c>
      <c r="GP70" s="45">
        <v>0.39798008299999998</v>
      </c>
      <c r="GQ70" s="45">
        <v>-0.451614552</v>
      </c>
      <c r="GR70" s="45">
        <v>-8.3064948999999999E-2</v>
      </c>
      <c r="GS70" s="45">
        <v>159.68309009999999</v>
      </c>
      <c r="GT70" s="45">
        <v>181.20305590000001</v>
      </c>
      <c r="GU70" s="45">
        <v>10.42157587</v>
      </c>
      <c r="GV70" s="45">
        <v>105.5624368</v>
      </c>
      <c r="GW70" s="45">
        <v>-119.7887399</v>
      </c>
      <c r="GX70" s="45">
        <v>-22.032606300000001</v>
      </c>
      <c r="GY70" s="45">
        <v>0.28924375400000002</v>
      </c>
      <c r="GZ70" s="45">
        <v>0.25316475599999999</v>
      </c>
      <c r="HA70" s="45">
        <v>2.6743198480000001</v>
      </c>
      <c r="HB70" s="45">
        <v>9.1492930619999999</v>
      </c>
      <c r="HC70" s="45">
        <v>350.75593179999998</v>
      </c>
      <c r="HD70" s="45">
        <v>164.2639969</v>
      </c>
      <c r="HE70" s="45">
        <v>0.68105312500000004</v>
      </c>
      <c r="HF70" s="45">
        <v>0.31894687500000002</v>
      </c>
      <c r="HG70" s="45">
        <v>18.217483999999999</v>
      </c>
      <c r="HH70" s="45">
        <v>36.704515999999998</v>
      </c>
      <c r="HI70" s="45">
        <v>2300.2445729999999</v>
      </c>
      <c r="HJ70" s="45">
        <v>1461.3232109999999</v>
      </c>
      <c r="HK70" s="45">
        <v>841.09322229999998</v>
      </c>
      <c r="HL70" s="45">
        <v>1.5740833759999999</v>
      </c>
      <c r="HM70" s="45">
        <v>2.7348271419999999</v>
      </c>
      <c r="HN70" s="45">
        <v>1.7374093289999999</v>
      </c>
      <c r="HO70" s="45">
        <v>5.8339190749999998</v>
      </c>
      <c r="HP70" s="45">
        <v>1.299037854</v>
      </c>
      <c r="HQ70" s="45">
        <v>1.222329073</v>
      </c>
      <c r="HR70" s="45">
        <v>1768.8790630000001</v>
      </c>
      <c r="HS70" s="45">
        <v>42.05804397</v>
      </c>
      <c r="HT70" s="45">
        <v>12.09389092</v>
      </c>
      <c r="HU70" s="45">
        <v>1768.8790630000001</v>
      </c>
      <c r="HV70" s="45">
        <v>42.05804397</v>
      </c>
      <c r="HW70" s="45">
        <v>12.09389092</v>
      </c>
      <c r="HX70" s="45">
        <v>3798.2999540000001</v>
      </c>
      <c r="HY70" s="45">
        <v>61.630349289999998</v>
      </c>
      <c r="HZ70" s="45">
        <v>15.60258005</v>
      </c>
      <c r="IA70" s="45">
        <v>-6.01</v>
      </c>
    </row>
    <row r="71" spans="1:235" s="31" customFormat="1">
      <c r="A71" s="53">
        <v>68</v>
      </c>
      <c r="B71" s="52" t="s">
        <v>204</v>
      </c>
      <c r="C71" s="45">
        <v>1.1381093790000001</v>
      </c>
      <c r="D71" s="45">
        <v>4.667653574</v>
      </c>
      <c r="E71" s="45">
        <v>5.1176943919999998</v>
      </c>
      <c r="F71" s="45">
        <v>0.104189484</v>
      </c>
      <c r="G71" s="45">
        <v>0.427305516</v>
      </c>
      <c r="H71" s="45">
        <v>0.25693336500000002</v>
      </c>
      <c r="I71" s="45">
        <v>0.53862726299999997</v>
      </c>
      <c r="J71" s="45">
        <v>0.35076979000000003</v>
      </c>
      <c r="K71" s="45">
        <v>10.92345735</v>
      </c>
      <c r="L71" s="45">
        <v>35.024420820000003</v>
      </c>
      <c r="M71" s="45">
        <v>73.134607680000002</v>
      </c>
      <c r="N71" s="45">
        <v>0.101378751</v>
      </c>
      <c r="O71" s="45">
        <v>1.1463304190000001</v>
      </c>
      <c r="P71" s="45">
        <v>11.996652640000001</v>
      </c>
      <c r="Q71" s="45">
        <v>15.999753070000001</v>
      </c>
      <c r="R71" s="45">
        <v>-0.36130769400000001</v>
      </c>
      <c r="S71" s="45">
        <v>0.29519982299999997</v>
      </c>
      <c r="T71" s="45">
        <v>5.0428417970000003</v>
      </c>
      <c r="U71" s="45">
        <v>13.098131179999999</v>
      </c>
      <c r="V71" s="45">
        <v>3.835</v>
      </c>
      <c r="W71" s="45">
        <v>332.0684736</v>
      </c>
      <c r="X71" s="45">
        <v>0</v>
      </c>
      <c r="Y71" s="45">
        <v>0</v>
      </c>
      <c r="Z71" s="45">
        <v>3.11</v>
      </c>
      <c r="AA71" s="45">
        <v>0</v>
      </c>
      <c r="AB71" s="45">
        <v>15</v>
      </c>
      <c r="AC71" s="45">
        <v>0</v>
      </c>
      <c r="AD71" s="45">
        <v>29</v>
      </c>
      <c r="AE71" s="45">
        <v>0</v>
      </c>
      <c r="AF71" s="45">
        <v>37</v>
      </c>
      <c r="AG71" s="45">
        <v>18</v>
      </c>
      <c r="AH71" s="45">
        <v>18</v>
      </c>
      <c r="AI71" s="45">
        <v>4.0777000000000001</v>
      </c>
      <c r="AJ71" s="45">
        <v>16.627637289999999</v>
      </c>
      <c r="AK71" s="45">
        <v>88.768600000000006</v>
      </c>
      <c r="AL71" s="45">
        <v>0</v>
      </c>
      <c r="AM71" s="45">
        <v>5</v>
      </c>
      <c r="AN71" s="45">
        <v>3</v>
      </c>
      <c r="AO71" s="45">
        <v>1</v>
      </c>
      <c r="AP71" s="45">
        <v>3</v>
      </c>
      <c r="AQ71" s="45">
        <v>0</v>
      </c>
      <c r="AR71" s="45">
        <v>0</v>
      </c>
      <c r="AS71" s="45">
        <v>1</v>
      </c>
      <c r="AT71" s="45">
        <v>4</v>
      </c>
      <c r="AU71" s="45">
        <v>0</v>
      </c>
      <c r="AV71" s="45">
        <v>0.228838345</v>
      </c>
      <c r="AW71" s="45">
        <v>148</v>
      </c>
      <c r="AX71" s="45">
        <v>1221</v>
      </c>
      <c r="AY71" s="45">
        <v>51</v>
      </c>
      <c r="AZ71" s="45">
        <v>52.616664780000001</v>
      </c>
      <c r="BA71" s="45">
        <v>2.104666591</v>
      </c>
      <c r="BB71" s="45">
        <v>14.06564966</v>
      </c>
      <c r="BC71" s="45">
        <v>14.06564966</v>
      </c>
      <c r="BD71" s="45">
        <v>0</v>
      </c>
      <c r="BE71" s="45">
        <v>5.8579809950000001</v>
      </c>
      <c r="BF71" s="45">
        <v>277.58040419999998</v>
      </c>
      <c r="BG71" s="45">
        <v>75.989999999999995</v>
      </c>
      <c r="BH71" s="45">
        <v>0.8</v>
      </c>
      <c r="BI71" s="45">
        <v>0.66657799200000001</v>
      </c>
      <c r="BJ71" s="45">
        <v>0.44444444399999999</v>
      </c>
      <c r="BK71" s="45">
        <v>0</v>
      </c>
      <c r="BL71" s="45">
        <v>0</v>
      </c>
      <c r="BM71" s="45">
        <v>0</v>
      </c>
      <c r="BN71" s="45">
        <v>0</v>
      </c>
      <c r="BO71" s="45">
        <v>11.345370620000001</v>
      </c>
      <c r="BP71" s="45">
        <v>26.7905473</v>
      </c>
      <c r="BQ71" s="45">
        <v>3.6577350960000001</v>
      </c>
      <c r="BR71" s="45">
        <v>11.99919139</v>
      </c>
      <c r="BS71" s="45">
        <v>4.8602688250000003</v>
      </c>
      <c r="BT71" s="45">
        <v>0</v>
      </c>
      <c r="BU71" s="45">
        <v>0.375</v>
      </c>
      <c r="BV71" s="45">
        <v>1.3747296369999999</v>
      </c>
      <c r="BW71" s="45">
        <v>0.25</v>
      </c>
      <c r="BX71" s="45">
        <v>0</v>
      </c>
      <c r="BY71" s="45">
        <v>0</v>
      </c>
      <c r="BZ71" s="45">
        <v>0</v>
      </c>
      <c r="CA71" s="45">
        <v>0</v>
      </c>
      <c r="CB71" s="45">
        <v>0</v>
      </c>
      <c r="CC71" s="45">
        <v>0</v>
      </c>
      <c r="CD71" s="45">
        <v>0</v>
      </c>
      <c r="CE71" s="45">
        <v>0</v>
      </c>
      <c r="CF71" s="45">
        <v>0</v>
      </c>
      <c r="CG71" s="45">
        <v>0</v>
      </c>
      <c r="CH71" s="45">
        <v>0</v>
      </c>
      <c r="CI71" s="45">
        <v>10</v>
      </c>
      <c r="CJ71" s="45">
        <v>0</v>
      </c>
      <c r="CK71" s="45">
        <v>0</v>
      </c>
      <c r="CL71" s="45">
        <v>1</v>
      </c>
      <c r="CM71" s="45">
        <v>8</v>
      </c>
      <c r="CN71" s="45">
        <v>0</v>
      </c>
      <c r="CO71" s="45">
        <v>1</v>
      </c>
      <c r="CP71" s="45">
        <v>0</v>
      </c>
      <c r="CQ71" s="45">
        <v>0</v>
      </c>
      <c r="CR71" s="45">
        <v>0</v>
      </c>
      <c r="CS71" s="45">
        <v>0</v>
      </c>
      <c r="CT71" s="45">
        <v>0</v>
      </c>
      <c r="CU71" s="45">
        <v>0</v>
      </c>
      <c r="CV71" s="45">
        <v>0</v>
      </c>
      <c r="CW71" s="45">
        <v>0</v>
      </c>
      <c r="CX71" s="45">
        <v>0</v>
      </c>
      <c r="CY71" s="45">
        <v>2</v>
      </c>
      <c r="CZ71" s="45">
        <v>1</v>
      </c>
      <c r="DA71" s="45">
        <v>2</v>
      </c>
      <c r="DB71" s="45">
        <v>0</v>
      </c>
      <c r="DC71" s="45">
        <v>0</v>
      </c>
      <c r="DD71" s="45">
        <v>0</v>
      </c>
      <c r="DE71" s="45">
        <v>0</v>
      </c>
      <c r="DF71" s="45">
        <v>0</v>
      </c>
      <c r="DG71" s="45">
        <v>0</v>
      </c>
      <c r="DH71" s="45">
        <v>0</v>
      </c>
      <c r="DI71" s="45">
        <v>17.122473249999999</v>
      </c>
      <c r="DJ71" s="45">
        <v>6.2696296299999998</v>
      </c>
      <c r="DK71" s="45">
        <v>2.512110727</v>
      </c>
      <c r="DL71" s="45">
        <v>0.05</v>
      </c>
      <c r="DM71" s="45">
        <v>1081.05</v>
      </c>
      <c r="DN71" s="45">
        <v>0.88</v>
      </c>
      <c r="DO71" s="45">
        <v>404</v>
      </c>
      <c r="DP71" s="45">
        <v>17.181433800000001</v>
      </c>
      <c r="DQ71" s="45">
        <v>12.092190710000001</v>
      </c>
      <c r="DR71" s="45">
        <v>11.6538814</v>
      </c>
      <c r="DS71" s="45">
        <v>10.391612179999999</v>
      </c>
      <c r="DT71" s="45">
        <v>9.8184485939999995</v>
      </c>
      <c r="DU71" s="45">
        <v>8.8058188229999992</v>
      </c>
      <c r="DV71" s="45">
        <v>7.0081652500000002</v>
      </c>
      <c r="DW71" s="45">
        <v>5.3129473579999997</v>
      </c>
      <c r="DX71" s="45">
        <v>12.892674749999999</v>
      </c>
      <c r="DY71" s="45">
        <v>7.7712523339999997</v>
      </c>
      <c r="DZ71" s="45">
        <v>6.0792763470000004</v>
      </c>
      <c r="EA71" s="45">
        <v>4.6809586919999999</v>
      </c>
      <c r="EB71" s="45">
        <v>3.6534286040000001</v>
      </c>
      <c r="EC71" s="45">
        <v>2.7289799179999998</v>
      </c>
      <c r="ED71" s="45">
        <v>1.7138705599999999</v>
      </c>
      <c r="EE71" s="45">
        <v>1.0982622129999999</v>
      </c>
      <c r="EF71" s="45">
        <v>5.3183701570000004</v>
      </c>
      <c r="EG71" s="45">
        <v>10.4328009</v>
      </c>
      <c r="EH71" s="45">
        <v>17.10035645</v>
      </c>
      <c r="EI71" s="45">
        <v>1.907810381</v>
      </c>
      <c r="EJ71" s="45">
        <v>3.1235020069999999</v>
      </c>
      <c r="EK71" s="45">
        <v>4.1868503849999996</v>
      </c>
      <c r="EL71" s="45">
        <v>2.085800452</v>
      </c>
      <c r="EM71" s="45">
        <v>6.8041381999999997E-2</v>
      </c>
      <c r="EN71" s="45">
        <v>0.66871496200000002</v>
      </c>
      <c r="EO71" s="45">
        <v>8.3333332999999996E-2</v>
      </c>
      <c r="EP71" s="45">
        <v>0.81285723899999995</v>
      </c>
      <c r="EQ71" s="45">
        <v>2.5515518000000001E-2</v>
      </c>
      <c r="ER71" s="45">
        <v>0.20939709000000001</v>
      </c>
      <c r="ES71" s="45">
        <v>2.2097087000000001E-2</v>
      </c>
      <c r="ET71" s="45">
        <v>0</v>
      </c>
      <c r="EU71" s="45">
        <v>0</v>
      </c>
      <c r="EV71" s="45">
        <v>6.8041381999999997E-2</v>
      </c>
      <c r="EW71" s="45">
        <v>0.50153365400000005</v>
      </c>
      <c r="EX71" s="45">
        <v>1.063260315</v>
      </c>
      <c r="EY71" s="45">
        <v>0</v>
      </c>
      <c r="EZ71" s="45">
        <v>0</v>
      </c>
      <c r="FA71" s="45">
        <v>2.5515518000000001E-2</v>
      </c>
      <c r="FB71" s="45">
        <v>0.154043027</v>
      </c>
      <c r="FC71" s="45">
        <v>0.24533359099999999</v>
      </c>
      <c r="FD71" s="45">
        <v>0</v>
      </c>
      <c r="FE71" s="45">
        <v>0</v>
      </c>
      <c r="FF71" s="45">
        <v>1</v>
      </c>
      <c r="FG71" s="45">
        <v>14</v>
      </c>
      <c r="FH71" s="45">
        <v>4</v>
      </c>
      <c r="FI71" s="45">
        <v>0</v>
      </c>
      <c r="FJ71" s="45">
        <v>0</v>
      </c>
      <c r="FK71" s="45">
        <v>1</v>
      </c>
      <c r="FL71" s="45">
        <v>0</v>
      </c>
      <c r="FM71" s="45">
        <v>1938.4377569999999</v>
      </c>
      <c r="FN71" s="45">
        <v>2457.8763739999999</v>
      </c>
      <c r="FO71" s="45">
        <v>3906.2226059999998</v>
      </c>
      <c r="FP71" s="45">
        <v>4339.8446329999997</v>
      </c>
      <c r="FQ71" s="45">
        <v>4063.4012769999999</v>
      </c>
      <c r="FR71" s="45">
        <v>28.87234518</v>
      </c>
      <c r="FS71" s="45">
        <v>31.32464384</v>
      </c>
      <c r="FT71" s="45">
        <v>50.091664739999999</v>
      </c>
      <c r="FU71" s="45">
        <v>56.977655589999998</v>
      </c>
      <c r="FV71" s="45">
        <v>59.304786759999999</v>
      </c>
      <c r="FW71" s="45">
        <v>0.50142076499999999</v>
      </c>
      <c r="FX71" s="45">
        <v>-0.24993444300000001</v>
      </c>
      <c r="FY71" s="45">
        <v>7.9490873000000004E-2</v>
      </c>
      <c r="FZ71" s="45">
        <v>-0.19539416000000001</v>
      </c>
      <c r="GA71" s="45">
        <v>0.26326348199999999</v>
      </c>
      <c r="GB71" s="45">
        <v>2</v>
      </c>
      <c r="GC71" s="45">
        <v>2</v>
      </c>
      <c r="GD71" s="45">
        <v>278.44636000000003</v>
      </c>
      <c r="GE71" s="45">
        <v>345.33231690000002</v>
      </c>
      <c r="GF71" s="45">
        <v>11.55058256</v>
      </c>
      <c r="GG71" s="45">
        <v>261.97425340000001</v>
      </c>
      <c r="GH71" s="45">
        <v>-324.90342450000003</v>
      </c>
      <c r="GI71" s="45">
        <v>-43.464425839999997</v>
      </c>
      <c r="GJ71" s="45">
        <v>16.472106589999999</v>
      </c>
      <c r="GK71" s="45">
        <v>670.23574140000005</v>
      </c>
      <c r="GL71" s="45">
        <v>55.01500841</v>
      </c>
      <c r="GM71" s="45">
        <v>0.51524007999999999</v>
      </c>
      <c r="GN71" s="45">
        <v>0.63900656</v>
      </c>
      <c r="GO71" s="45">
        <v>2.1373320000000001E-2</v>
      </c>
      <c r="GP71" s="45">
        <v>0.48475992000000001</v>
      </c>
      <c r="GQ71" s="45">
        <v>-0.60120472199999997</v>
      </c>
      <c r="GR71" s="45">
        <v>-8.0427031999999996E-2</v>
      </c>
      <c r="GS71" s="45">
        <v>150.47815270000001</v>
      </c>
      <c r="GT71" s="45">
        <v>186.62470250000001</v>
      </c>
      <c r="GU71" s="45">
        <v>6.2421729150000003</v>
      </c>
      <c r="GV71" s="45">
        <v>141.5762867</v>
      </c>
      <c r="GW71" s="45">
        <v>-175.584508</v>
      </c>
      <c r="GX71" s="45">
        <v>-23.489071679999999</v>
      </c>
      <c r="GY71" s="45">
        <v>0.238482055</v>
      </c>
      <c r="GZ71" s="45">
        <v>0.24799702900000001</v>
      </c>
      <c r="HA71" s="45">
        <v>1.882484692</v>
      </c>
      <c r="HB71" s="45">
        <v>4.223478944</v>
      </c>
      <c r="HC71" s="45">
        <v>449.9098156</v>
      </c>
      <c r="HD71" s="45">
        <v>90.510797879999998</v>
      </c>
      <c r="HE71" s="45">
        <v>0.83251786500000002</v>
      </c>
      <c r="HF71" s="45">
        <v>0.167482135</v>
      </c>
      <c r="HG71" s="45">
        <v>17.908484000000001</v>
      </c>
      <c r="HH71" s="45">
        <v>47.211516000000003</v>
      </c>
      <c r="HI71" s="45">
        <v>3241.4159770000001</v>
      </c>
      <c r="HJ71" s="45">
        <v>2094.324959</v>
      </c>
      <c r="HK71" s="45">
        <v>1905.7926359999999</v>
      </c>
      <c r="HL71" s="45">
        <v>1.5477139609999999</v>
      </c>
      <c r="HM71" s="45">
        <v>1.7008230150000001</v>
      </c>
      <c r="HN71" s="45">
        <v>1.098925937</v>
      </c>
      <c r="HO71" s="45">
        <v>6.6652302360000002</v>
      </c>
      <c r="HP71" s="45">
        <v>1.3622621539999999</v>
      </c>
      <c r="HQ71" s="45">
        <v>1.3622621539999999</v>
      </c>
      <c r="HR71" s="45">
        <v>2316.4666910000001</v>
      </c>
      <c r="HS71" s="45">
        <v>48.129686169999999</v>
      </c>
      <c r="HT71" s="45">
        <v>13.231487980000001</v>
      </c>
      <c r="HU71" s="45">
        <v>2316.4666910000001</v>
      </c>
      <c r="HV71" s="45">
        <v>48.129686169999999</v>
      </c>
      <c r="HW71" s="45">
        <v>13.231487980000001</v>
      </c>
      <c r="HX71" s="45">
        <v>5317.4558589999997</v>
      </c>
      <c r="HY71" s="45">
        <v>72.920887669999999</v>
      </c>
      <c r="HZ71" s="45">
        <v>17.454254250000002</v>
      </c>
      <c r="IA71" s="45">
        <v>-7.14</v>
      </c>
    </row>
    <row r="72" spans="1:235" s="31" customFormat="1">
      <c r="A72" s="53">
        <v>69</v>
      </c>
      <c r="B72" s="52" t="s">
        <v>207</v>
      </c>
      <c r="C72" s="45">
        <v>0.42707103200000002</v>
      </c>
      <c r="D72" s="45">
        <v>1.665763477</v>
      </c>
      <c r="E72" s="45">
        <v>9.6231813289999995</v>
      </c>
      <c r="F72" s="45">
        <v>3.6451900000000002E-2</v>
      </c>
      <c r="G72" s="45">
        <v>0.142178322</v>
      </c>
      <c r="H72" s="45">
        <v>0.34899570099999999</v>
      </c>
      <c r="I72" s="45">
        <v>0.45236280200000001</v>
      </c>
      <c r="J72" s="45">
        <v>0.55365192200000002</v>
      </c>
      <c r="K72" s="45">
        <v>11.716015840000001</v>
      </c>
      <c r="L72" s="45">
        <v>20.8511253</v>
      </c>
      <c r="M72" s="45">
        <v>39.413065860000003</v>
      </c>
      <c r="N72" s="45">
        <v>0.36602733399999998</v>
      </c>
      <c r="O72" s="45">
        <v>1.355010426</v>
      </c>
      <c r="P72" s="45">
        <v>11.85</v>
      </c>
      <c r="Q72" s="45">
        <v>19.000412170000001</v>
      </c>
      <c r="R72" s="45">
        <v>-0.28061113199999999</v>
      </c>
      <c r="S72" s="45">
        <v>0.4184542</v>
      </c>
      <c r="T72" s="45">
        <v>3.7727499999999998</v>
      </c>
      <c r="U72" s="45">
        <v>9.1460450980000001</v>
      </c>
      <c r="V72" s="45">
        <v>2.516</v>
      </c>
      <c r="W72" s="45">
        <v>278.087827</v>
      </c>
      <c r="X72" s="45">
        <v>0</v>
      </c>
      <c r="Y72" s="45">
        <v>5</v>
      </c>
      <c r="Z72" s="45">
        <v>1.79</v>
      </c>
      <c r="AA72" s="45">
        <v>3</v>
      </c>
      <c r="AB72" s="45">
        <v>12</v>
      </c>
      <c r="AC72" s="45">
        <v>4</v>
      </c>
      <c r="AD72" s="45">
        <v>19</v>
      </c>
      <c r="AE72" s="45">
        <v>0</v>
      </c>
      <c r="AF72" s="45">
        <v>32</v>
      </c>
      <c r="AG72" s="45">
        <v>6</v>
      </c>
      <c r="AH72" s="45">
        <v>6</v>
      </c>
      <c r="AI72" s="45">
        <v>2.5122</v>
      </c>
      <c r="AJ72" s="45">
        <v>6.3111488400000004</v>
      </c>
      <c r="AK72" s="45">
        <v>55.8538</v>
      </c>
      <c r="AL72" s="45">
        <v>0</v>
      </c>
      <c r="AM72" s="45">
        <v>1</v>
      </c>
      <c r="AN72" s="45">
        <v>1</v>
      </c>
      <c r="AO72" s="45">
        <v>1</v>
      </c>
      <c r="AP72" s="45">
        <v>1</v>
      </c>
      <c r="AQ72" s="45">
        <v>0</v>
      </c>
      <c r="AR72" s="45">
        <v>0</v>
      </c>
      <c r="AS72" s="45">
        <v>0</v>
      </c>
      <c r="AT72" s="45">
        <v>1</v>
      </c>
      <c r="AU72" s="45">
        <v>0</v>
      </c>
      <c r="AV72" s="45">
        <v>0.23877348600000001</v>
      </c>
      <c r="AW72" s="45">
        <v>94</v>
      </c>
      <c r="AX72" s="45">
        <v>706</v>
      </c>
      <c r="AY72" s="45">
        <v>28</v>
      </c>
      <c r="AZ72" s="45">
        <v>36.562423430000003</v>
      </c>
      <c r="BA72" s="45">
        <v>1.9243380750000001</v>
      </c>
      <c r="BB72" s="45">
        <v>20.54155167</v>
      </c>
      <c r="BC72" s="45">
        <v>7.3280702590000004</v>
      </c>
      <c r="BD72" s="45">
        <v>6.0570761470000001</v>
      </c>
      <c r="BE72" s="45">
        <v>5.2479275129999996</v>
      </c>
      <c r="BF72" s="45">
        <v>226.30395569999999</v>
      </c>
      <c r="BG72" s="45">
        <v>66.400000000000006</v>
      </c>
      <c r="BH72" s="45">
        <v>0.8</v>
      </c>
      <c r="BI72" s="45">
        <v>0.91922489500000004</v>
      </c>
      <c r="BJ72" s="45">
        <v>0.44444444399999999</v>
      </c>
      <c r="BK72" s="45">
        <v>0.5</v>
      </c>
      <c r="BL72" s="45">
        <v>1.1292432349999999</v>
      </c>
      <c r="BM72" s="45">
        <v>3.1241519210000002</v>
      </c>
      <c r="BN72" s="45">
        <v>0.28571428599999998</v>
      </c>
      <c r="BO72" s="45">
        <v>1.6509636240000001</v>
      </c>
      <c r="BP72" s="45">
        <v>6.8136895810000002</v>
      </c>
      <c r="BQ72" s="45">
        <v>1.040041912</v>
      </c>
      <c r="BR72" s="45">
        <v>3.6859940080000002</v>
      </c>
      <c r="BS72" s="45">
        <v>1.7697645980000001</v>
      </c>
      <c r="BT72" s="45">
        <v>0</v>
      </c>
      <c r="BU72" s="45">
        <v>0.59527539399999996</v>
      </c>
      <c r="BV72" s="45">
        <v>0</v>
      </c>
      <c r="BW72" s="45">
        <v>0</v>
      </c>
      <c r="BX72" s="45">
        <v>0</v>
      </c>
      <c r="BY72" s="45">
        <v>0</v>
      </c>
      <c r="BZ72" s="45">
        <v>0</v>
      </c>
      <c r="CA72" s="45">
        <v>0</v>
      </c>
      <c r="CB72" s="45">
        <v>0.2</v>
      </c>
      <c r="CC72" s="45">
        <v>0</v>
      </c>
      <c r="CD72" s="45">
        <v>2</v>
      </c>
      <c r="CE72" s="45">
        <v>0</v>
      </c>
      <c r="CF72" s="45">
        <v>0</v>
      </c>
      <c r="CG72" s="45">
        <v>0</v>
      </c>
      <c r="CH72" s="45">
        <v>0</v>
      </c>
      <c r="CI72" s="45">
        <v>3</v>
      </c>
      <c r="CJ72" s="45">
        <v>1</v>
      </c>
      <c r="CK72" s="45">
        <v>0</v>
      </c>
      <c r="CL72" s="45">
        <v>1</v>
      </c>
      <c r="CM72" s="45">
        <v>3</v>
      </c>
      <c r="CN72" s="45">
        <v>0</v>
      </c>
      <c r="CO72" s="45">
        <v>1</v>
      </c>
      <c r="CP72" s="45">
        <v>0</v>
      </c>
      <c r="CQ72" s="45">
        <v>0</v>
      </c>
      <c r="CR72" s="45">
        <v>1</v>
      </c>
      <c r="CS72" s="45">
        <v>0</v>
      </c>
      <c r="CT72" s="45">
        <v>0</v>
      </c>
      <c r="CU72" s="45">
        <v>0</v>
      </c>
      <c r="CV72" s="45">
        <v>0</v>
      </c>
      <c r="CW72" s="45">
        <v>0</v>
      </c>
      <c r="CX72" s="45">
        <v>0</v>
      </c>
      <c r="CY72" s="45">
        <v>1</v>
      </c>
      <c r="CZ72" s="45">
        <v>2</v>
      </c>
      <c r="DA72" s="45">
        <v>0</v>
      </c>
      <c r="DB72" s="45">
        <v>0</v>
      </c>
      <c r="DC72" s="45">
        <v>3</v>
      </c>
      <c r="DD72" s="45">
        <v>0</v>
      </c>
      <c r="DE72" s="45">
        <v>0</v>
      </c>
      <c r="DF72" s="45">
        <v>0</v>
      </c>
      <c r="DG72" s="45">
        <v>0</v>
      </c>
      <c r="DH72" s="45">
        <v>0</v>
      </c>
      <c r="DI72" s="45">
        <v>17.05263158</v>
      </c>
      <c r="DJ72" s="45">
        <v>6.6352040819999996</v>
      </c>
      <c r="DK72" s="45">
        <v>4.7950052029999997</v>
      </c>
      <c r="DL72" s="45">
        <v>0.36363636399999999</v>
      </c>
      <c r="DM72" s="45">
        <v>682.08</v>
      </c>
      <c r="DN72" s="45">
        <v>0.31578947400000001</v>
      </c>
      <c r="DO72" s="45">
        <v>263</v>
      </c>
      <c r="DP72" s="45">
        <v>14.79252874</v>
      </c>
      <c r="DQ72" s="45">
        <v>8.6249162229999996</v>
      </c>
      <c r="DR72" s="45">
        <v>9.0164710360000004</v>
      </c>
      <c r="DS72" s="45">
        <v>5.8242078030000002</v>
      </c>
      <c r="DT72" s="45">
        <v>4.0868531560000001</v>
      </c>
      <c r="DU72" s="45">
        <v>3.4697809670000002</v>
      </c>
      <c r="DV72" s="45">
        <v>1.904660099</v>
      </c>
      <c r="DW72" s="45">
        <v>1.3633077250000001</v>
      </c>
      <c r="DX72" s="45">
        <v>10.20700467</v>
      </c>
      <c r="DY72" s="45">
        <v>5.380211342</v>
      </c>
      <c r="DZ72" s="45">
        <v>4.2072259130000003</v>
      </c>
      <c r="EA72" s="45">
        <v>2.3472918639999998</v>
      </c>
      <c r="EB72" s="45">
        <v>1.3296291920000001</v>
      </c>
      <c r="EC72" s="45">
        <v>0.87741987799999999</v>
      </c>
      <c r="ED72" s="45">
        <v>0.41174957899999998</v>
      </c>
      <c r="EE72" s="45">
        <v>0.22512400399999999</v>
      </c>
      <c r="EF72" s="45">
        <v>4.2027139770000002</v>
      </c>
      <c r="EG72" s="45">
        <v>4.9863964230000004</v>
      </c>
      <c r="EH72" s="45">
        <v>7.7936563510000001</v>
      </c>
      <c r="EI72" s="45">
        <v>1.0823754670000001</v>
      </c>
      <c r="EJ72" s="45">
        <v>0.97522235999999995</v>
      </c>
      <c r="EK72" s="45">
        <v>1.102167549</v>
      </c>
      <c r="EL72" s="45">
        <v>2.7264523700000001</v>
      </c>
      <c r="EM72" s="45">
        <v>0.28867513500000003</v>
      </c>
      <c r="EN72" s="45">
        <v>0.77345093700000001</v>
      </c>
      <c r="EO72" s="45">
        <v>0.11785113</v>
      </c>
      <c r="EP72" s="45">
        <v>0.75505546599999995</v>
      </c>
      <c r="EQ72" s="45">
        <v>1.3498731E-2</v>
      </c>
      <c r="ER72" s="45">
        <v>0.123864534</v>
      </c>
      <c r="ES72" s="45">
        <v>3.8967479999999998E-3</v>
      </c>
      <c r="ET72" s="45">
        <v>0</v>
      </c>
      <c r="EU72" s="45">
        <v>0</v>
      </c>
      <c r="EV72" s="45">
        <v>0</v>
      </c>
      <c r="EW72" s="45">
        <v>6.8041381999999997E-2</v>
      </c>
      <c r="EX72" s="45">
        <v>0.121416923</v>
      </c>
      <c r="EY72" s="45">
        <v>0</v>
      </c>
      <c r="EZ72" s="45">
        <v>0</v>
      </c>
      <c r="FA72" s="45">
        <v>0</v>
      </c>
      <c r="FB72" s="45">
        <v>2.4056260999999999E-2</v>
      </c>
      <c r="FC72" s="45">
        <v>3.6084392E-2</v>
      </c>
      <c r="FD72" s="45">
        <v>0</v>
      </c>
      <c r="FE72" s="45">
        <v>0</v>
      </c>
      <c r="FF72" s="45">
        <v>1</v>
      </c>
      <c r="FG72" s="45">
        <v>5</v>
      </c>
      <c r="FH72" s="45">
        <v>1</v>
      </c>
      <c r="FI72" s="45">
        <v>3</v>
      </c>
      <c r="FJ72" s="45">
        <v>0</v>
      </c>
      <c r="FK72" s="45">
        <v>1</v>
      </c>
      <c r="FL72" s="45">
        <v>0</v>
      </c>
      <c r="FM72" s="45">
        <v>880.98424620000003</v>
      </c>
      <c r="FN72" s="45">
        <v>1004.696265</v>
      </c>
      <c r="FO72" s="45">
        <v>1360.351958</v>
      </c>
      <c r="FP72" s="45">
        <v>1346.1776829999999</v>
      </c>
      <c r="FQ72" s="45">
        <v>1144.609897</v>
      </c>
      <c r="FR72" s="45">
        <v>26.549500129999998</v>
      </c>
      <c r="FS72" s="45">
        <v>22.68291631</v>
      </c>
      <c r="FT72" s="45">
        <v>37.40660398</v>
      </c>
      <c r="FU72" s="45">
        <v>34.978628039999997</v>
      </c>
      <c r="FV72" s="45">
        <v>36.179939939999997</v>
      </c>
      <c r="FW72" s="45">
        <v>0.46516408799999998</v>
      </c>
      <c r="FX72" s="45">
        <v>-0.232692433</v>
      </c>
      <c r="FY72" s="45">
        <v>0.11518979999999999</v>
      </c>
      <c r="FZ72" s="45">
        <v>-8.1119857000000004E-2</v>
      </c>
      <c r="GA72" s="45">
        <v>-0.170004251</v>
      </c>
      <c r="GB72" s="45">
        <v>3</v>
      </c>
      <c r="GC72" s="45">
        <v>2</v>
      </c>
      <c r="GD72" s="45">
        <v>351.1661469</v>
      </c>
      <c r="GE72" s="45">
        <v>383.0352456</v>
      </c>
      <c r="GF72" s="45">
        <v>27.43972029</v>
      </c>
      <c r="GG72" s="45">
        <v>282.42499889999999</v>
      </c>
      <c r="GH72" s="45">
        <v>-308.0556876</v>
      </c>
      <c r="GI72" s="45">
        <v>-43.473354669999999</v>
      </c>
      <c r="GJ72" s="45">
        <v>68.741147949999998</v>
      </c>
      <c r="GK72" s="45">
        <v>691.09093319999999</v>
      </c>
      <c r="GL72" s="45">
        <v>70.913074960000003</v>
      </c>
      <c r="GM72" s="45">
        <v>0.554247245</v>
      </c>
      <c r="GN72" s="45">
        <v>0.60454639899999996</v>
      </c>
      <c r="GO72" s="45">
        <v>4.3308245000000002E-2</v>
      </c>
      <c r="GP72" s="45">
        <v>0.445752755</v>
      </c>
      <c r="GQ72" s="45">
        <v>-0.48620579600000002</v>
      </c>
      <c r="GR72" s="45">
        <v>-6.8614207999999996E-2</v>
      </c>
      <c r="GS72" s="45">
        <v>222.49576139999999</v>
      </c>
      <c r="GT72" s="45">
        <v>242.68774020000001</v>
      </c>
      <c r="GU72" s="45">
        <v>17.385563820000002</v>
      </c>
      <c r="GV72" s="45">
        <v>178.94197869999999</v>
      </c>
      <c r="GW72" s="45">
        <v>-195.18135609999999</v>
      </c>
      <c r="GX72" s="45">
        <v>-27.544332600000001</v>
      </c>
      <c r="GY72" s="45">
        <v>0.384551217</v>
      </c>
      <c r="GZ72" s="45">
        <v>0.254748747</v>
      </c>
      <c r="HA72" s="45">
        <v>10.48516611</v>
      </c>
      <c r="HB72" s="45">
        <v>11.32498491</v>
      </c>
      <c r="HC72" s="45">
        <v>531.96198979999997</v>
      </c>
      <c r="HD72" s="45">
        <v>101.6291561</v>
      </c>
      <c r="HE72" s="45">
        <v>0.83959820699999999</v>
      </c>
      <c r="HF72" s="45">
        <v>0.16040179299999999</v>
      </c>
      <c r="HG72" s="45">
        <v>19.076691</v>
      </c>
      <c r="HH72" s="45">
        <v>34.305309000000001</v>
      </c>
      <c r="HI72" s="45">
        <v>3038.14239</v>
      </c>
      <c r="HJ72" s="45">
        <v>2667.2505719999999</v>
      </c>
      <c r="HK72" s="45">
        <v>618.38168050000002</v>
      </c>
      <c r="HL72" s="45">
        <v>1.139053984</v>
      </c>
      <c r="HM72" s="45">
        <v>4.9130536789999999</v>
      </c>
      <c r="HN72" s="45">
        <v>4.3132755310000004</v>
      </c>
      <c r="HO72" s="45">
        <v>6.2184717919999999</v>
      </c>
      <c r="HP72" s="45">
        <v>2.4155103960000002</v>
      </c>
      <c r="HQ72" s="45">
        <v>2.4155103960000002</v>
      </c>
      <c r="HR72" s="45">
        <v>1718.0744099999999</v>
      </c>
      <c r="HS72" s="45">
        <v>41.449661159999998</v>
      </c>
      <c r="HT72" s="45">
        <v>11.97697997</v>
      </c>
      <c r="HU72" s="45">
        <v>1718.0744099999999</v>
      </c>
      <c r="HV72" s="45">
        <v>41.449661159999998</v>
      </c>
      <c r="HW72" s="45">
        <v>11.97697997</v>
      </c>
      <c r="HX72" s="45">
        <v>3928.5435689999999</v>
      </c>
      <c r="HY72" s="45">
        <v>62.678094809999997</v>
      </c>
      <c r="HZ72" s="45">
        <v>15.778916990000001</v>
      </c>
      <c r="IA72" s="45">
        <v>-4.13</v>
      </c>
    </row>
    <row r="73" spans="1:235" s="31" customFormat="1">
      <c r="A73" s="53">
        <v>70</v>
      </c>
      <c r="B73" s="52" t="s">
        <v>210</v>
      </c>
      <c r="C73" s="45">
        <v>0.91708389000000001</v>
      </c>
      <c r="D73" s="45">
        <v>5.3749990109999999</v>
      </c>
      <c r="E73" s="45">
        <v>7.2443858409999997</v>
      </c>
      <c r="F73" s="45">
        <v>6.7749122999999994E-2</v>
      </c>
      <c r="G73" s="45">
        <v>0.39707542000000001</v>
      </c>
      <c r="H73" s="45">
        <v>0.46387304800000001</v>
      </c>
      <c r="I73" s="45">
        <v>0.354165287</v>
      </c>
      <c r="J73" s="45">
        <v>0.52569890699999999</v>
      </c>
      <c r="K73" s="45">
        <v>13.53646874</v>
      </c>
      <c r="L73" s="45">
        <v>50.511601280000001</v>
      </c>
      <c r="M73" s="45">
        <v>99.758002250000004</v>
      </c>
      <c r="N73" s="45">
        <v>0.15138159300000001</v>
      </c>
      <c r="O73" s="45">
        <v>1.3437372409999999</v>
      </c>
      <c r="P73" s="45">
        <v>11.99618635</v>
      </c>
      <c r="Q73" s="45">
        <v>19.000412910000001</v>
      </c>
      <c r="R73" s="45">
        <v>-0.41138575599999999</v>
      </c>
      <c r="S73" s="45">
        <v>0.41631115600000002</v>
      </c>
      <c r="T73" s="45">
        <v>3.5329445800000001</v>
      </c>
      <c r="U73" s="45">
        <v>10.12971271</v>
      </c>
      <c r="V73" s="45">
        <v>3.2109999999999999</v>
      </c>
      <c r="W73" s="45">
        <v>320.17116279999999</v>
      </c>
      <c r="X73" s="45">
        <v>1</v>
      </c>
      <c r="Y73" s="45">
        <v>11</v>
      </c>
      <c r="Z73" s="45">
        <v>2.34</v>
      </c>
      <c r="AA73" s="45">
        <v>5</v>
      </c>
      <c r="AB73" s="45">
        <v>6</v>
      </c>
      <c r="AC73" s="45">
        <v>12</v>
      </c>
      <c r="AD73" s="45">
        <v>22</v>
      </c>
      <c r="AE73" s="45">
        <v>1</v>
      </c>
      <c r="AF73" s="45">
        <v>45</v>
      </c>
      <c r="AG73" s="45">
        <v>6</v>
      </c>
      <c r="AH73" s="45">
        <v>6</v>
      </c>
      <c r="AI73" s="45">
        <v>0.36070000000000002</v>
      </c>
      <c r="AJ73" s="45">
        <v>0.13010448999999999</v>
      </c>
      <c r="AK73" s="45">
        <v>74.2971</v>
      </c>
      <c r="AL73" s="45">
        <v>0</v>
      </c>
      <c r="AM73" s="45">
        <v>1</v>
      </c>
      <c r="AN73" s="45">
        <v>1</v>
      </c>
      <c r="AO73" s="45">
        <v>1</v>
      </c>
      <c r="AP73" s="45">
        <v>1</v>
      </c>
      <c r="AQ73" s="45">
        <v>0</v>
      </c>
      <c r="AR73" s="45">
        <v>0</v>
      </c>
      <c r="AS73" s="45">
        <v>0</v>
      </c>
      <c r="AT73" s="45">
        <v>1</v>
      </c>
      <c r="AU73" s="45">
        <v>0</v>
      </c>
      <c r="AV73" s="45">
        <v>0.176499343</v>
      </c>
      <c r="AW73" s="45">
        <v>100</v>
      </c>
      <c r="AX73" s="45">
        <v>1216</v>
      </c>
      <c r="AY73" s="45">
        <v>28</v>
      </c>
      <c r="AZ73" s="45">
        <v>43.064424420000002</v>
      </c>
      <c r="BA73" s="45">
        <v>1.957473837</v>
      </c>
      <c r="BB73" s="45">
        <v>18.309343890000001</v>
      </c>
      <c r="BC73" s="45">
        <v>5.6866902159999997</v>
      </c>
      <c r="BD73" s="45">
        <v>5.4801472970000003</v>
      </c>
      <c r="BE73" s="45">
        <v>5.4594316190000001</v>
      </c>
      <c r="BF73" s="45">
        <v>294.60704370000002</v>
      </c>
      <c r="BG73" s="45">
        <v>56.51</v>
      </c>
      <c r="BH73" s="45">
        <v>1</v>
      </c>
      <c r="BI73" s="45">
        <v>0.78162477399999997</v>
      </c>
      <c r="BJ73" s="45">
        <v>0.5</v>
      </c>
      <c r="BK73" s="45">
        <v>0</v>
      </c>
      <c r="BL73" s="45">
        <v>1.679542992</v>
      </c>
      <c r="BM73" s="45">
        <v>0.40059435500000001</v>
      </c>
      <c r="BN73" s="45">
        <v>9.0909090999999997E-2</v>
      </c>
      <c r="BO73" s="45">
        <v>11.92924685</v>
      </c>
      <c r="BP73" s="45">
        <v>10.584503010000001</v>
      </c>
      <c r="BQ73" s="45">
        <v>2.044458605</v>
      </c>
      <c r="BR73" s="45">
        <v>1.310370697</v>
      </c>
      <c r="BS73" s="45">
        <v>1.10520945</v>
      </c>
      <c r="BT73" s="45">
        <v>0</v>
      </c>
      <c r="BU73" s="45">
        <v>0</v>
      </c>
      <c r="BV73" s="45">
        <v>0</v>
      </c>
      <c r="BW73" s="45">
        <v>0.14285714299999999</v>
      </c>
      <c r="BX73" s="45">
        <v>0</v>
      </c>
      <c r="BY73" s="45">
        <v>0.25</v>
      </c>
      <c r="BZ73" s="45">
        <v>0</v>
      </c>
      <c r="CA73" s="45">
        <v>0</v>
      </c>
      <c r="CB73" s="45">
        <v>0</v>
      </c>
      <c r="CC73" s="45">
        <v>0</v>
      </c>
      <c r="CD73" s="45">
        <v>1</v>
      </c>
      <c r="CE73" s="45">
        <v>0</v>
      </c>
      <c r="CF73" s="45">
        <v>6</v>
      </c>
      <c r="CG73" s="45">
        <v>0</v>
      </c>
      <c r="CH73" s="45">
        <v>0</v>
      </c>
      <c r="CI73" s="45">
        <v>4</v>
      </c>
      <c r="CJ73" s="45">
        <v>1</v>
      </c>
      <c r="CK73" s="45">
        <v>0</v>
      </c>
      <c r="CL73" s="45">
        <v>0</v>
      </c>
      <c r="CM73" s="45">
        <v>2</v>
      </c>
      <c r="CN73" s="45">
        <v>0</v>
      </c>
      <c r="CO73" s="45">
        <v>1</v>
      </c>
      <c r="CP73" s="45">
        <v>1</v>
      </c>
      <c r="CQ73" s="45">
        <v>0</v>
      </c>
      <c r="CR73" s="45">
        <v>1</v>
      </c>
      <c r="CS73" s="45">
        <v>0</v>
      </c>
      <c r="CT73" s="45">
        <v>0</v>
      </c>
      <c r="CU73" s="45">
        <v>0</v>
      </c>
      <c r="CV73" s="45">
        <v>0</v>
      </c>
      <c r="CW73" s="45">
        <v>0</v>
      </c>
      <c r="CX73" s="45">
        <v>0</v>
      </c>
      <c r="CY73" s="45">
        <v>0</v>
      </c>
      <c r="CZ73" s="45">
        <v>0</v>
      </c>
      <c r="DA73" s="45">
        <v>2</v>
      </c>
      <c r="DB73" s="45">
        <v>0</v>
      </c>
      <c r="DC73" s="45">
        <v>3</v>
      </c>
      <c r="DD73" s="45">
        <v>0</v>
      </c>
      <c r="DE73" s="45">
        <v>0</v>
      </c>
      <c r="DF73" s="45">
        <v>0</v>
      </c>
      <c r="DG73" s="45">
        <v>0</v>
      </c>
      <c r="DH73" s="45">
        <v>0</v>
      </c>
      <c r="DI73" s="45">
        <v>20.045454549999999</v>
      </c>
      <c r="DJ73" s="45">
        <v>10.71428571</v>
      </c>
      <c r="DK73" s="45">
        <v>7.9084287199999999</v>
      </c>
      <c r="DL73" s="45">
        <v>0.6</v>
      </c>
      <c r="DM73" s="45">
        <v>1563.07</v>
      </c>
      <c r="DN73" s="45">
        <v>0.27272727299999999</v>
      </c>
      <c r="DO73" s="45">
        <v>398</v>
      </c>
      <c r="DP73" s="45">
        <v>16.42443896</v>
      </c>
      <c r="DQ73" s="45">
        <v>10.48571177</v>
      </c>
      <c r="DR73" s="45">
        <v>9.0829258999999993</v>
      </c>
      <c r="DS73" s="45">
        <v>6.2701866160000002</v>
      </c>
      <c r="DT73" s="45">
        <v>4.5621976489999998</v>
      </c>
      <c r="DU73" s="45">
        <v>3.2870824249999999</v>
      </c>
      <c r="DV73" s="45">
        <v>2.4492325450000001</v>
      </c>
      <c r="DW73" s="45">
        <v>1.8869289970000001</v>
      </c>
      <c r="DX73" s="45">
        <v>12.657132300000001</v>
      </c>
      <c r="DY73" s="45">
        <v>7.2218834699999999</v>
      </c>
      <c r="DZ73" s="45">
        <v>4.915922568</v>
      </c>
      <c r="EA73" s="45">
        <v>3.1771457920000001</v>
      </c>
      <c r="EB73" s="45">
        <v>2.0113479519999999</v>
      </c>
      <c r="EC73" s="45">
        <v>1.324373376</v>
      </c>
      <c r="ED73" s="45">
        <v>0.82233382300000002</v>
      </c>
      <c r="EE73" s="45">
        <v>0.50802048899999996</v>
      </c>
      <c r="EF73" s="45">
        <v>2.8046907600000002</v>
      </c>
      <c r="EG73" s="45">
        <v>3.5460821409999999</v>
      </c>
      <c r="EH73" s="45">
        <v>3.8348380479999999</v>
      </c>
      <c r="EI73" s="45">
        <v>0.77338567400000002</v>
      </c>
      <c r="EJ73" s="45">
        <v>0.87096657099999997</v>
      </c>
      <c r="EK73" s="45">
        <v>0.88764594100000005</v>
      </c>
      <c r="EL73" s="45">
        <v>1.8436963040000001</v>
      </c>
      <c r="EM73" s="45">
        <v>0.28867513500000003</v>
      </c>
      <c r="EN73" s="45">
        <v>0.51634603499999998</v>
      </c>
      <c r="EO73" s="45">
        <v>0.144337567</v>
      </c>
      <c r="EP73" s="45">
        <v>0.41576077</v>
      </c>
      <c r="EQ73" s="45">
        <v>1.3498731E-2</v>
      </c>
      <c r="ER73" s="45">
        <v>6.9734977000000004E-2</v>
      </c>
      <c r="ES73" s="45">
        <v>4.4995770000000003E-3</v>
      </c>
      <c r="ET73" s="45">
        <v>0</v>
      </c>
      <c r="EU73" s="45">
        <v>0</v>
      </c>
      <c r="EV73" s="45">
        <v>0</v>
      </c>
      <c r="EW73" s="45">
        <v>8.3333332999999996E-2</v>
      </c>
      <c r="EX73" s="45">
        <v>8.9779188999999995E-2</v>
      </c>
      <c r="EY73" s="45">
        <v>0</v>
      </c>
      <c r="EZ73" s="45">
        <v>0</v>
      </c>
      <c r="FA73" s="45">
        <v>0</v>
      </c>
      <c r="FB73" s="45">
        <v>2.7777777999999999E-2</v>
      </c>
      <c r="FC73" s="45">
        <v>2.9926396000000001E-2</v>
      </c>
      <c r="FD73" s="45">
        <v>0</v>
      </c>
      <c r="FE73" s="45">
        <v>0</v>
      </c>
      <c r="FF73" s="45">
        <v>0</v>
      </c>
      <c r="FG73" s="45">
        <v>4</v>
      </c>
      <c r="FH73" s="45">
        <v>2</v>
      </c>
      <c r="FI73" s="45">
        <v>4</v>
      </c>
      <c r="FJ73" s="45">
        <v>4</v>
      </c>
      <c r="FK73" s="45">
        <v>0</v>
      </c>
      <c r="FL73" s="45">
        <v>0</v>
      </c>
      <c r="FM73" s="45">
        <v>1068.707437</v>
      </c>
      <c r="FN73" s="45">
        <v>1172.510636</v>
      </c>
      <c r="FO73" s="45">
        <v>1460.943714</v>
      </c>
      <c r="FP73" s="45">
        <v>1499.708089</v>
      </c>
      <c r="FQ73" s="45">
        <v>1349.924669</v>
      </c>
      <c r="FR73" s="45">
        <v>28.775031089999999</v>
      </c>
      <c r="FS73" s="45">
        <v>25.627456729999999</v>
      </c>
      <c r="FT73" s="45">
        <v>35.912491420000002</v>
      </c>
      <c r="FU73" s="45">
        <v>33.705175930000003</v>
      </c>
      <c r="FV73" s="45">
        <v>31.677604680000002</v>
      </c>
      <c r="FW73" s="45">
        <v>0.60364951899999997</v>
      </c>
      <c r="FX73" s="45">
        <v>-0.31108844800000002</v>
      </c>
      <c r="FY73" s="45">
        <v>-4.8610529999999999E-2</v>
      </c>
      <c r="FZ73" s="45">
        <v>4.6544882000000003E-2</v>
      </c>
      <c r="GA73" s="45">
        <v>4.9698566999999999E-2</v>
      </c>
      <c r="GB73" s="45">
        <v>2</v>
      </c>
      <c r="GC73" s="45">
        <v>2</v>
      </c>
      <c r="GD73" s="45">
        <v>339.5510898</v>
      </c>
      <c r="GE73" s="45">
        <v>452.91431849999998</v>
      </c>
      <c r="GF73" s="45">
        <v>37.762652760000002</v>
      </c>
      <c r="GG73" s="45">
        <v>353.33108060000001</v>
      </c>
      <c r="GH73" s="45">
        <v>-471.29492549999998</v>
      </c>
      <c r="GI73" s="45">
        <v>-54.989719409999999</v>
      </c>
      <c r="GJ73" s="45">
        <v>-13.77999076</v>
      </c>
      <c r="GK73" s="45">
        <v>924.20924400000001</v>
      </c>
      <c r="GL73" s="45">
        <v>92.752372170000001</v>
      </c>
      <c r="GM73" s="45">
        <v>0.49005603599999997</v>
      </c>
      <c r="GN73" s="45">
        <v>0.653667157</v>
      </c>
      <c r="GO73" s="45">
        <v>5.4500829000000001E-2</v>
      </c>
      <c r="GP73" s="45">
        <v>0.50994396399999997</v>
      </c>
      <c r="GQ73" s="45">
        <v>-0.68019490999999999</v>
      </c>
      <c r="GR73" s="45">
        <v>-7.9363739000000003E-2</v>
      </c>
      <c r="GS73" s="45">
        <v>235.26889610000001</v>
      </c>
      <c r="GT73" s="45">
        <v>313.81625600000001</v>
      </c>
      <c r="GU73" s="45">
        <v>26.1650688</v>
      </c>
      <c r="GV73" s="45">
        <v>244.81680600000001</v>
      </c>
      <c r="GW73" s="45">
        <v>-326.55185080000001</v>
      </c>
      <c r="GX73" s="45">
        <v>-38.101396129999998</v>
      </c>
      <c r="GY73" s="45">
        <v>0.31325951400000002</v>
      </c>
      <c r="GZ73" s="45">
        <v>0.26342933000000002</v>
      </c>
      <c r="HA73" s="45">
        <v>5.8321408549999996</v>
      </c>
      <c r="HB73" s="45">
        <v>14.26912396</v>
      </c>
      <c r="HC73" s="45">
        <v>605.28875849999997</v>
      </c>
      <c r="HD73" s="45">
        <v>87.593411860000003</v>
      </c>
      <c r="HE73" s="45">
        <v>0.87358108499999998</v>
      </c>
      <c r="HF73" s="45">
        <v>0.12641891499999999</v>
      </c>
      <c r="HG73" s="45">
        <v>31.264761</v>
      </c>
      <c r="HH73" s="45">
        <v>47.211238999999999</v>
      </c>
      <c r="HI73" s="45">
        <v>3956.9793709999999</v>
      </c>
      <c r="HJ73" s="45">
        <v>2666.1852650000001</v>
      </c>
      <c r="HK73" s="45">
        <v>1847.8535939999999</v>
      </c>
      <c r="HL73" s="45">
        <v>1.4841351890000001</v>
      </c>
      <c r="HM73" s="45">
        <v>2.1413922529999998</v>
      </c>
      <c r="HN73" s="45">
        <v>1.4428552530000001</v>
      </c>
      <c r="HO73" s="45">
        <v>7.2680136910000002</v>
      </c>
      <c r="HP73" s="45">
        <v>1.3287925140000001</v>
      </c>
      <c r="HQ73" s="45">
        <v>1.0578459680000001</v>
      </c>
      <c r="HR73" s="45">
        <v>1809.462548</v>
      </c>
      <c r="HS73" s="45">
        <v>42.537777890000001</v>
      </c>
      <c r="HT73" s="45">
        <v>12.185682720000001</v>
      </c>
      <c r="HU73" s="45">
        <v>1809.462548</v>
      </c>
      <c r="HV73" s="45">
        <v>42.537777890000001</v>
      </c>
      <c r="HW73" s="45">
        <v>12.185682720000001</v>
      </c>
      <c r="HX73" s="45">
        <v>4057.4332939999999</v>
      </c>
      <c r="HY73" s="45">
        <v>63.697985009999996</v>
      </c>
      <c r="HZ73" s="45">
        <v>15.949624500000001</v>
      </c>
      <c r="IA73" s="45">
        <v>-4.8899999999999997</v>
      </c>
    </row>
    <row r="74" spans="1:235" s="31" customFormat="1">
      <c r="A74" s="53">
        <v>71</v>
      </c>
      <c r="B74" s="52" t="s">
        <v>213</v>
      </c>
      <c r="C74" s="45">
        <v>0.68894150899999995</v>
      </c>
      <c r="D74" s="45">
        <v>2.0807597900000001</v>
      </c>
      <c r="E74" s="45">
        <v>10.49210106</v>
      </c>
      <c r="F74" s="45">
        <v>5.1949311999999997E-2</v>
      </c>
      <c r="G74" s="45">
        <v>0.15689871799999999</v>
      </c>
      <c r="H74" s="45">
        <v>0.472759608</v>
      </c>
      <c r="I74" s="45">
        <v>0.33393112800000002</v>
      </c>
      <c r="J74" s="45">
        <v>0.51300374199999998</v>
      </c>
      <c r="K74" s="45">
        <v>13.26180235</v>
      </c>
      <c r="L74" s="45">
        <v>30.493507709999999</v>
      </c>
      <c r="M74" s="45">
        <v>58.795965539999997</v>
      </c>
      <c r="N74" s="45">
        <v>0.34336397699999999</v>
      </c>
      <c r="O74" s="45">
        <v>1.3196944779999999</v>
      </c>
      <c r="P74" s="45">
        <v>11.85</v>
      </c>
      <c r="Q74" s="45">
        <v>34.968853899999999</v>
      </c>
      <c r="R74" s="45">
        <v>-0.32784798500000001</v>
      </c>
      <c r="S74" s="45">
        <v>0.29231538600000001</v>
      </c>
      <c r="T74" s="45">
        <v>4.669600558</v>
      </c>
      <c r="U74" s="45">
        <v>12.25236567</v>
      </c>
      <c r="V74" s="45">
        <v>1.2</v>
      </c>
      <c r="W74" s="45">
        <v>330.00772019999999</v>
      </c>
      <c r="X74" s="45">
        <v>0</v>
      </c>
      <c r="Y74" s="45">
        <v>5</v>
      </c>
      <c r="Z74" s="45">
        <v>1.79</v>
      </c>
      <c r="AA74" s="45">
        <v>0</v>
      </c>
      <c r="AB74" s="45">
        <v>14</v>
      </c>
      <c r="AC74" s="45">
        <v>3</v>
      </c>
      <c r="AD74" s="45">
        <v>22</v>
      </c>
      <c r="AE74" s="45">
        <v>0</v>
      </c>
      <c r="AF74" s="45">
        <v>32</v>
      </c>
      <c r="AG74" s="45">
        <v>11</v>
      </c>
      <c r="AH74" s="45">
        <v>11</v>
      </c>
      <c r="AI74" s="45">
        <v>2.1448999999999998</v>
      </c>
      <c r="AJ74" s="45">
        <v>4.6005960100000003</v>
      </c>
      <c r="AK74" s="45">
        <v>74.464699999999993</v>
      </c>
      <c r="AL74" s="45">
        <v>1</v>
      </c>
      <c r="AM74" s="45">
        <v>2</v>
      </c>
      <c r="AN74" s="45">
        <v>2</v>
      </c>
      <c r="AO74" s="45">
        <v>2</v>
      </c>
      <c r="AP74" s="45">
        <v>2</v>
      </c>
      <c r="AQ74" s="45">
        <v>0</v>
      </c>
      <c r="AR74" s="45">
        <v>0</v>
      </c>
      <c r="AS74" s="45">
        <v>1</v>
      </c>
      <c r="AT74" s="45">
        <v>1</v>
      </c>
      <c r="AU74" s="45">
        <v>0</v>
      </c>
      <c r="AV74" s="45">
        <v>0.396990713</v>
      </c>
      <c r="AW74" s="45">
        <v>108</v>
      </c>
      <c r="AX74" s="45">
        <v>939</v>
      </c>
      <c r="AY74" s="45">
        <v>30</v>
      </c>
      <c r="AZ74" s="45">
        <v>41.518231409999999</v>
      </c>
      <c r="BA74" s="45">
        <v>1.977058639</v>
      </c>
      <c r="BB74" s="45">
        <v>23.920584430000002</v>
      </c>
      <c r="BC74" s="45">
        <v>12.62738491</v>
      </c>
      <c r="BD74" s="45">
        <v>5.4775409049999997</v>
      </c>
      <c r="BE74" s="45">
        <v>5.4594316190000001</v>
      </c>
      <c r="BF74" s="45">
        <v>253.4413504</v>
      </c>
      <c r="BG74" s="45">
        <v>131.01</v>
      </c>
      <c r="BH74" s="45">
        <v>1</v>
      </c>
      <c r="BI74" s="45">
        <v>0.91060527599999996</v>
      </c>
      <c r="BJ74" s="45">
        <v>0.5</v>
      </c>
      <c r="BK74" s="45">
        <v>0</v>
      </c>
      <c r="BL74" s="45">
        <v>0</v>
      </c>
      <c r="BM74" s="45">
        <v>0</v>
      </c>
      <c r="BN74" s="45">
        <v>0</v>
      </c>
      <c r="BO74" s="45">
        <v>4.5048078370000004</v>
      </c>
      <c r="BP74" s="45">
        <v>11.08965012</v>
      </c>
      <c r="BQ74" s="45">
        <v>0</v>
      </c>
      <c r="BR74" s="45">
        <v>5.7983644529999996</v>
      </c>
      <c r="BS74" s="45">
        <v>0</v>
      </c>
      <c r="BT74" s="45">
        <v>0</v>
      </c>
      <c r="BU74" s="45">
        <v>1.44224957</v>
      </c>
      <c r="BV74" s="45">
        <v>0.50395263099999998</v>
      </c>
      <c r="BW74" s="45">
        <v>0</v>
      </c>
      <c r="BX74" s="45">
        <v>0</v>
      </c>
      <c r="BY74" s="45">
        <v>0.16666666699999999</v>
      </c>
      <c r="BZ74" s="45">
        <v>0</v>
      </c>
      <c r="CA74" s="45">
        <v>0</v>
      </c>
      <c r="CB74" s="45">
        <v>0</v>
      </c>
      <c r="CC74" s="45">
        <v>0</v>
      </c>
      <c r="CD74" s="45">
        <v>0</v>
      </c>
      <c r="CE74" s="45">
        <v>0</v>
      </c>
      <c r="CF74" s="45">
        <v>1</v>
      </c>
      <c r="CG74" s="45">
        <v>0</v>
      </c>
      <c r="CH74" s="45">
        <v>0</v>
      </c>
      <c r="CI74" s="45">
        <v>5</v>
      </c>
      <c r="CJ74" s="45">
        <v>0</v>
      </c>
      <c r="CK74" s="45">
        <v>0</v>
      </c>
      <c r="CL74" s="45">
        <v>1</v>
      </c>
      <c r="CM74" s="45">
        <v>5</v>
      </c>
      <c r="CN74" s="45">
        <v>0</v>
      </c>
      <c r="CO74" s="45">
        <v>0</v>
      </c>
      <c r="CP74" s="45">
        <v>1</v>
      </c>
      <c r="CQ74" s="45">
        <v>0</v>
      </c>
      <c r="CR74" s="45">
        <v>1</v>
      </c>
      <c r="CS74" s="45">
        <v>0</v>
      </c>
      <c r="CT74" s="45">
        <v>0</v>
      </c>
      <c r="CU74" s="45">
        <v>0</v>
      </c>
      <c r="CV74" s="45">
        <v>0</v>
      </c>
      <c r="CW74" s="45">
        <v>0</v>
      </c>
      <c r="CX74" s="45">
        <v>0</v>
      </c>
      <c r="CY74" s="45">
        <v>1</v>
      </c>
      <c r="CZ74" s="45">
        <v>3</v>
      </c>
      <c r="DA74" s="45">
        <v>0</v>
      </c>
      <c r="DB74" s="45">
        <v>1</v>
      </c>
      <c r="DC74" s="45">
        <v>0</v>
      </c>
      <c r="DD74" s="45">
        <v>0</v>
      </c>
      <c r="DE74" s="45">
        <v>0</v>
      </c>
      <c r="DF74" s="45">
        <v>1</v>
      </c>
      <c r="DG74" s="45">
        <v>1</v>
      </c>
      <c r="DH74" s="45">
        <v>0</v>
      </c>
      <c r="DI74" s="45">
        <v>17.355371900000002</v>
      </c>
      <c r="DJ74" s="45">
        <v>7.05078125</v>
      </c>
      <c r="DK74" s="45">
        <v>4.4875346260000004</v>
      </c>
      <c r="DL74" s="45">
        <v>8.3333332999999996E-2</v>
      </c>
      <c r="DM74" s="45">
        <v>669.09</v>
      </c>
      <c r="DN74" s="45">
        <v>0.61904761900000005</v>
      </c>
      <c r="DO74" s="45">
        <v>341</v>
      </c>
      <c r="DP74" s="45">
        <v>15.62095586</v>
      </c>
      <c r="DQ74" s="45">
        <v>9.7867122660000003</v>
      </c>
      <c r="DR74" s="45">
        <v>9.8169908059999997</v>
      </c>
      <c r="DS74" s="45">
        <v>6.8821472349999997</v>
      </c>
      <c r="DT74" s="45">
        <v>5.6389234970000004</v>
      </c>
      <c r="DU74" s="45">
        <v>3.6518068989999999</v>
      </c>
      <c r="DV74" s="45">
        <v>3.0232747990000002</v>
      </c>
      <c r="DW74" s="45">
        <v>1.6383499909999999</v>
      </c>
      <c r="DX74" s="45">
        <v>11.49729863</v>
      </c>
      <c r="DY74" s="45">
        <v>6.4106686289999999</v>
      </c>
      <c r="DZ74" s="45">
        <v>4.9002374399999997</v>
      </c>
      <c r="EA74" s="45">
        <v>3.2070725709999999</v>
      </c>
      <c r="EB74" s="45">
        <v>2.1679254499999998</v>
      </c>
      <c r="EC74" s="45">
        <v>1.226310241</v>
      </c>
      <c r="ED74" s="45">
        <v>0.74486799199999998</v>
      </c>
      <c r="EE74" s="45">
        <v>0.35903387399999998</v>
      </c>
      <c r="EF74" s="45">
        <v>3.9882526710000001</v>
      </c>
      <c r="EG74" s="45">
        <v>6.1038524770000002</v>
      </c>
      <c r="EH74" s="45">
        <v>7.3395610600000003</v>
      </c>
      <c r="EI74" s="45">
        <v>1.332786609</v>
      </c>
      <c r="EJ74" s="45">
        <v>1.7069731589999999</v>
      </c>
      <c r="EK74" s="45">
        <v>1.7521508779999999</v>
      </c>
      <c r="EL74" s="45">
        <v>2.5597857030000002</v>
      </c>
      <c r="EM74" s="45">
        <v>0.28867513500000003</v>
      </c>
      <c r="EN74" s="45">
        <v>0.64101086900000004</v>
      </c>
      <c r="EO74" s="45">
        <v>0.11785113</v>
      </c>
      <c r="EP74" s="45">
        <v>0.77944640499999995</v>
      </c>
      <c r="EQ74" s="45">
        <v>2.9444385999999999E-2</v>
      </c>
      <c r="ER74" s="45">
        <v>0.14819995799999999</v>
      </c>
      <c r="ES74" s="45">
        <v>8.4998620000000004E-3</v>
      </c>
      <c r="ET74" s="45">
        <v>0</v>
      </c>
      <c r="EU74" s="45">
        <v>0</v>
      </c>
      <c r="EV74" s="45">
        <v>0.144337567</v>
      </c>
      <c r="EW74" s="45">
        <v>0.15761762800000001</v>
      </c>
      <c r="EX74" s="45">
        <v>0.22686084200000001</v>
      </c>
      <c r="EY74" s="45">
        <v>0</v>
      </c>
      <c r="EZ74" s="45">
        <v>0</v>
      </c>
      <c r="FA74" s="45">
        <v>3.9283709999999999E-2</v>
      </c>
      <c r="FB74" s="45">
        <v>4.8611110999999999E-2</v>
      </c>
      <c r="FC74" s="45">
        <v>7.1094795000000002E-2</v>
      </c>
      <c r="FD74" s="45">
        <v>0</v>
      </c>
      <c r="FE74" s="45">
        <v>0</v>
      </c>
      <c r="FF74" s="45">
        <v>2</v>
      </c>
      <c r="FG74" s="45">
        <v>8</v>
      </c>
      <c r="FH74" s="45">
        <v>1</v>
      </c>
      <c r="FI74" s="45">
        <v>1</v>
      </c>
      <c r="FJ74" s="45">
        <v>0</v>
      </c>
      <c r="FK74" s="45">
        <v>0</v>
      </c>
      <c r="FL74" s="45">
        <v>0</v>
      </c>
      <c r="FM74" s="45">
        <v>1500.3739330000001</v>
      </c>
      <c r="FN74" s="45">
        <v>1738.4588719999999</v>
      </c>
      <c r="FO74" s="45">
        <v>2465.1029319999998</v>
      </c>
      <c r="FP74" s="45">
        <v>2361.2921940000001</v>
      </c>
      <c r="FQ74" s="45">
        <v>2088.9234860000001</v>
      </c>
      <c r="FR74" s="45">
        <v>39.433008729999997</v>
      </c>
      <c r="FS74" s="45">
        <v>34.508541790000002</v>
      </c>
      <c r="FT74" s="45">
        <v>44.888344529999998</v>
      </c>
      <c r="FU74" s="45">
        <v>48.330994279999999</v>
      </c>
      <c r="FV74" s="45">
        <v>50.966664860000002</v>
      </c>
      <c r="FW74" s="45">
        <v>0.57987164999999996</v>
      </c>
      <c r="FX74" s="45">
        <v>-0.255441747</v>
      </c>
      <c r="FY74" s="45">
        <v>-7.0008140000000002E-3</v>
      </c>
      <c r="FZ74" s="45">
        <v>-1.9091057000000002E-2</v>
      </c>
      <c r="GA74" s="45">
        <v>0.18372408700000001</v>
      </c>
      <c r="GB74" s="45">
        <v>3</v>
      </c>
      <c r="GC74" s="45">
        <v>6</v>
      </c>
      <c r="GD74" s="45">
        <v>336.15417730000001</v>
      </c>
      <c r="GE74" s="45">
        <v>480.93529009999997</v>
      </c>
      <c r="GF74" s="45">
        <v>33.233220629999998</v>
      </c>
      <c r="GG74" s="45">
        <v>289.21551870000002</v>
      </c>
      <c r="GH74" s="45">
        <v>-413.78021990000002</v>
      </c>
      <c r="GI74" s="45">
        <v>-55.793964269999996</v>
      </c>
      <c r="GJ74" s="45">
        <v>46.93865856</v>
      </c>
      <c r="GK74" s="45">
        <v>894.71550999999999</v>
      </c>
      <c r="GL74" s="45">
        <v>89.027184910000003</v>
      </c>
      <c r="GM74" s="45">
        <v>0.53752872799999996</v>
      </c>
      <c r="GN74" s="45">
        <v>0.76904156599999995</v>
      </c>
      <c r="GO74" s="45">
        <v>5.3141718999999997E-2</v>
      </c>
      <c r="GP74" s="45">
        <v>0.46247127199999999</v>
      </c>
      <c r="GQ74" s="45">
        <v>-0.66165697300000004</v>
      </c>
      <c r="GR74" s="45">
        <v>-8.9217568999999997E-2</v>
      </c>
      <c r="GS74" s="45">
        <v>210.2206357</v>
      </c>
      <c r="GT74" s="45">
        <v>300.7623562</v>
      </c>
      <c r="GU74" s="45">
        <v>20.783049089999999</v>
      </c>
      <c r="GV74" s="45">
        <v>180.86662100000001</v>
      </c>
      <c r="GW74" s="45">
        <v>-258.76561029999999</v>
      </c>
      <c r="GX74" s="45">
        <v>-34.891854479999999</v>
      </c>
      <c r="GY74" s="45">
        <v>0.22718174799999999</v>
      </c>
      <c r="GZ74" s="45">
        <v>0.215294032</v>
      </c>
      <c r="HA74" s="45">
        <v>6.8444881090000003</v>
      </c>
      <c r="HB74" s="45">
        <v>5.199367509</v>
      </c>
      <c r="HC74" s="45">
        <v>409.51380189999998</v>
      </c>
      <c r="HD74" s="45">
        <v>215.85589419999999</v>
      </c>
      <c r="HE74" s="45">
        <v>0.654834739</v>
      </c>
      <c r="HF74" s="45">
        <v>0.345165261</v>
      </c>
      <c r="HG74" s="45">
        <v>21.795276999999999</v>
      </c>
      <c r="HH74" s="45">
        <v>39.744723</v>
      </c>
      <c r="HI74" s="45">
        <v>4139.6193080000003</v>
      </c>
      <c r="HJ74" s="45">
        <v>3567.9519089999999</v>
      </c>
      <c r="HK74" s="45">
        <v>1000.872256</v>
      </c>
      <c r="HL74" s="45">
        <v>1.1602228429999999</v>
      </c>
      <c r="HM74" s="45">
        <v>4.136011646</v>
      </c>
      <c r="HN74" s="45">
        <v>3.5648424529999998</v>
      </c>
      <c r="HO74" s="45">
        <v>6.8362434929999996</v>
      </c>
      <c r="HP74" s="45">
        <v>1.8945243359999999</v>
      </c>
      <c r="HQ74" s="45">
        <v>1.8945243359999999</v>
      </c>
      <c r="HR74" s="45">
        <v>2303.661936</v>
      </c>
      <c r="HS74" s="45">
        <v>47.996478369999998</v>
      </c>
      <c r="HT74" s="45">
        <v>13.20706298</v>
      </c>
      <c r="HU74" s="45">
        <v>2303.661936</v>
      </c>
      <c r="HV74" s="45">
        <v>47.996478369999998</v>
      </c>
      <c r="HW74" s="45">
        <v>13.20706298</v>
      </c>
      <c r="HX74" s="45">
        <v>4884.7546849999999</v>
      </c>
      <c r="HY74" s="45">
        <v>69.891020060000002</v>
      </c>
      <c r="HZ74" s="45">
        <v>16.96735915</v>
      </c>
      <c r="IA74" s="45">
        <v>-7.24</v>
      </c>
    </row>
    <row r="75" spans="1:235" s="31" customFormat="1">
      <c r="A75" s="53">
        <v>72</v>
      </c>
      <c r="B75" s="52" t="s">
        <v>216</v>
      </c>
      <c r="C75" s="45">
        <v>1.033833341</v>
      </c>
      <c r="D75" s="45">
        <v>1.3966988650000001</v>
      </c>
      <c r="E75" s="45">
        <v>7.3571743109999996</v>
      </c>
      <c r="F75" s="45">
        <v>0.105625699</v>
      </c>
      <c r="G75" s="45">
        <v>0.1426993</v>
      </c>
      <c r="H75" s="45">
        <v>0.60751930300000001</v>
      </c>
      <c r="I75" s="45">
        <v>0.470194895</v>
      </c>
      <c r="J75" s="45">
        <v>0.58726292199999997</v>
      </c>
      <c r="K75" s="45">
        <v>9.7877065170000002</v>
      </c>
      <c r="L75" s="45">
        <v>19.325802960000001</v>
      </c>
      <c r="M75" s="45">
        <v>39.736929680000003</v>
      </c>
      <c r="N75" s="45">
        <v>0.31375625099999999</v>
      </c>
      <c r="O75" s="45">
        <v>1.6649771209999999</v>
      </c>
      <c r="P75" s="45">
        <v>11.996186379999999</v>
      </c>
      <c r="Q75" s="45">
        <v>15.998707680000001</v>
      </c>
      <c r="R75" s="45">
        <v>-0.35090695399999999</v>
      </c>
      <c r="S75" s="45">
        <v>0.28428473999999998</v>
      </c>
      <c r="T75" s="45">
        <v>4.3432853180000004</v>
      </c>
      <c r="U75" s="45">
        <v>9.2669349990000001</v>
      </c>
      <c r="V75" s="45">
        <v>3.35</v>
      </c>
      <c r="W75" s="45">
        <v>250.15689470000001</v>
      </c>
      <c r="X75" s="45">
        <v>0</v>
      </c>
      <c r="Y75" s="45">
        <v>6</v>
      </c>
      <c r="Z75" s="45">
        <v>2.78</v>
      </c>
      <c r="AA75" s="45">
        <v>5</v>
      </c>
      <c r="AB75" s="45">
        <v>7</v>
      </c>
      <c r="AC75" s="45">
        <v>7</v>
      </c>
      <c r="AD75" s="45">
        <v>18</v>
      </c>
      <c r="AE75" s="45">
        <v>0</v>
      </c>
      <c r="AF75" s="45">
        <v>40</v>
      </c>
      <c r="AG75" s="45">
        <v>6</v>
      </c>
      <c r="AH75" s="45">
        <v>6</v>
      </c>
      <c r="AI75" s="45">
        <v>3.2715000000000001</v>
      </c>
      <c r="AJ75" s="45">
        <v>10.702712249999999</v>
      </c>
      <c r="AK75" s="45">
        <v>70.165000000000006</v>
      </c>
      <c r="AL75" s="45">
        <v>1</v>
      </c>
      <c r="AM75" s="45">
        <v>1</v>
      </c>
      <c r="AN75" s="45">
        <v>1</v>
      </c>
      <c r="AO75" s="45">
        <v>1</v>
      </c>
      <c r="AP75" s="45">
        <v>1</v>
      </c>
      <c r="AQ75" s="45">
        <v>0</v>
      </c>
      <c r="AR75" s="45">
        <v>0</v>
      </c>
      <c r="AS75" s="45">
        <v>0</v>
      </c>
      <c r="AT75" s="45">
        <v>1</v>
      </c>
      <c r="AU75" s="45">
        <v>0</v>
      </c>
      <c r="AV75" s="45">
        <v>0.186003268</v>
      </c>
      <c r="AW75" s="45">
        <v>86</v>
      </c>
      <c r="AX75" s="45">
        <v>705</v>
      </c>
      <c r="AY75" s="45">
        <v>24</v>
      </c>
      <c r="AZ75" s="45">
        <v>34.834660079999999</v>
      </c>
      <c r="BA75" s="45">
        <v>1.9352588930000001</v>
      </c>
      <c r="BB75" s="45">
        <v>7.7687507020000002</v>
      </c>
      <c r="BC75" s="45">
        <v>7.7687507020000002</v>
      </c>
      <c r="BD75" s="45">
        <v>0</v>
      </c>
      <c r="BE75" s="45">
        <v>5.1699250010000002</v>
      </c>
      <c r="BF75" s="45">
        <v>260.56461469999999</v>
      </c>
      <c r="BG75" s="45">
        <v>46.53</v>
      </c>
      <c r="BH75" s="45">
        <v>1</v>
      </c>
      <c r="BI75" s="45">
        <v>0.61028870499999999</v>
      </c>
      <c r="BJ75" s="45">
        <v>0.5</v>
      </c>
      <c r="BK75" s="45">
        <v>0.982593194</v>
      </c>
      <c r="BL75" s="45">
        <v>5.7455353100000002</v>
      </c>
      <c r="BM75" s="45">
        <v>4.080595915</v>
      </c>
      <c r="BN75" s="45">
        <v>1.4622208910000001</v>
      </c>
      <c r="BO75" s="45">
        <v>4.922386639</v>
      </c>
      <c r="BP75" s="45">
        <v>8.3525380029999994</v>
      </c>
      <c r="BQ75" s="45">
        <v>1.68811811</v>
      </c>
      <c r="BR75" s="45">
        <v>1.68811811</v>
      </c>
      <c r="BS75" s="45">
        <v>1.0507639580000001</v>
      </c>
      <c r="BT75" s="45">
        <v>0</v>
      </c>
      <c r="BU75" s="45">
        <v>0.5</v>
      </c>
      <c r="BV75" s="45">
        <v>0.33333333300000001</v>
      </c>
      <c r="BW75" s="45">
        <v>0</v>
      </c>
      <c r="BX75" s="45">
        <v>0</v>
      </c>
      <c r="BY75" s="45">
        <v>0</v>
      </c>
      <c r="BZ75" s="45">
        <v>0</v>
      </c>
      <c r="CA75" s="45">
        <v>0</v>
      </c>
      <c r="CB75" s="45">
        <v>0</v>
      </c>
      <c r="CC75" s="45">
        <v>0</v>
      </c>
      <c r="CD75" s="45">
        <v>4</v>
      </c>
      <c r="CE75" s="45">
        <v>0</v>
      </c>
      <c r="CF75" s="45">
        <v>3</v>
      </c>
      <c r="CG75" s="45">
        <v>0</v>
      </c>
      <c r="CH75" s="45">
        <v>0</v>
      </c>
      <c r="CI75" s="45">
        <v>3</v>
      </c>
      <c r="CJ75" s="45">
        <v>0</v>
      </c>
      <c r="CK75" s="45">
        <v>0</v>
      </c>
      <c r="CL75" s="45">
        <v>1</v>
      </c>
      <c r="CM75" s="45">
        <v>3</v>
      </c>
      <c r="CN75" s="45">
        <v>0</v>
      </c>
      <c r="CO75" s="45">
        <v>1</v>
      </c>
      <c r="CP75" s="45">
        <v>0</v>
      </c>
      <c r="CQ75" s="45">
        <v>0</v>
      </c>
      <c r="CR75" s="45">
        <v>0</v>
      </c>
      <c r="CS75" s="45">
        <v>0</v>
      </c>
      <c r="CT75" s="45">
        <v>0</v>
      </c>
      <c r="CU75" s="45">
        <v>0</v>
      </c>
      <c r="CV75" s="45">
        <v>0</v>
      </c>
      <c r="CW75" s="45">
        <v>0</v>
      </c>
      <c r="CX75" s="45">
        <v>0</v>
      </c>
      <c r="CY75" s="45">
        <v>1</v>
      </c>
      <c r="CZ75" s="45">
        <v>1</v>
      </c>
      <c r="DA75" s="45">
        <v>1</v>
      </c>
      <c r="DB75" s="45">
        <v>0</v>
      </c>
      <c r="DC75" s="45">
        <v>0</v>
      </c>
      <c r="DD75" s="45">
        <v>0</v>
      </c>
      <c r="DE75" s="45">
        <v>0</v>
      </c>
      <c r="DF75" s="45">
        <v>0</v>
      </c>
      <c r="DG75" s="45">
        <v>0</v>
      </c>
      <c r="DH75" s="45">
        <v>0</v>
      </c>
      <c r="DI75" s="45">
        <v>16.055555559999998</v>
      </c>
      <c r="DJ75" s="45">
        <v>6.9631999999999996</v>
      </c>
      <c r="DK75" s="45">
        <v>5.2674897119999997</v>
      </c>
      <c r="DL75" s="45">
        <v>0.53333333299999997</v>
      </c>
      <c r="DM75" s="45">
        <v>1294.03</v>
      </c>
      <c r="DN75" s="45">
        <v>0.33333333300000001</v>
      </c>
      <c r="DO75" s="45">
        <v>290</v>
      </c>
      <c r="DP75" s="45">
        <v>13.759148550000001</v>
      </c>
      <c r="DQ75" s="45">
        <v>8.3262043880000007</v>
      </c>
      <c r="DR75" s="45">
        <v>8.0446514340000004</v>
      </c>
      <c r="DS75" s="45">
        <v>5.833642008</v>
      </c>
      <c r="DT75" s="45">
        <v>3.3282821020000002</v>
      </c>
      <c r="DU75" s="45">
        <v>2.621791413</v>
      </c>
      <c r="DV75" s="45">
        <v>1.368878472</v>
      </c>
      <c r="DW75" s="45">
        <v>0.80505269700000004</v>
      </c>
      <c r="DX75" s="45">
        <v>11.61708133</v>
      </c>
      <c r="DY75" s="45">
        <v>6.2621174850000001</v>
      </c>
      <c r="DZ75" s="45">
        <v>5.4100024529999997</v>
      </c>
      <c r="EA75" s="45">
        <v>3.1262839530000002</v>
      </c>
      <c r="EB75" s="45">
        <v>1.6659795079999999</v>
      </c>
      <c r="EC75" s="45">
        <v>1.07921047</v>
      </c>
      <c r="ED75" s="45">
        <v>0.45998412700000002</v>
      </c>
      <c r="EE75" s="45">
        <v>0.25045240499999999</v>
      </c>
      <c r="EF75" s="45">
        <v>4.0833811830000002</v>
      </c>
      <c r="EG75" s="45">
        <v>3.415381816</v>
      </c>
      <c r="EH75" s="45">
        <v>3.6745009550000001</v>
      </c>
      <c r="EI75" s="45">
        <v>1.7091051909999999</v>
      </c>
      <c r="EJ75" s="45">
        <v>1.4741191309999999</v>
      </c>
      <c r="EK75" s="45">
        <v>1.234796931</v>
      </c>
      <c r="EL75" s="45">
        <v>2.0301960120000002</v>
      </c>
      <c r="EM75" s="45">
        <v>0.20412414500000001</v>
      </c>
      <c r="EN75" s="45">
        <v>0.81477455499999996</v>
      </c>
      <c r="EO75" s="45">
        <v>0.20412414500000001</v>
      </c>
      <c r="EP75" s="45">
        <v>1.372680127</v>
      </c>
      <c r="EQ75" s="45">
        <v>0.17677669500000001</v>
      </c>
      <c r="ER75" s="45">
        <v>0.14421396</v>
      </c>
      <c r="ES75" s="45">
        <v>3.2274861000000002E-2</v>
      </c>
      <c r="ET75" s="45">
        <v>0</v>
      </c>
      <c r="EU75" s="45">
        <v>0</v>
      </c>
      <c r="EV75" s="45">
        <v>0</v>
      </c>
      <c r="EW75" s="45">
        <v>6.8041381999999997E-2</v>
      </c>
      <c r="EX75" s="45">
        <v>0.18419528600000001</v>
      </c>
      <c r="EY75" s="45">
        <v>0</v>
      </c>
      <c r="EZ75" s="45">
        <v>0</v>
      </c>
      <c r="FA75" s="45">
        <v>0</v>
      </c>
      <c r="FB75" s="45">
        <v>2.4056260999999999E-2</v>
      </c>
      <c r="FC75" s="45">
        <v>5.7933449999999997E-2</v>
      </c>
      <c r="FD75" s="45">
        <v>0</v>
      </c>
      <c r="FE75" s="45">
        <v>0</v>
      </c>
      <c r="FF75" s="45">
        <v>1</v>
      </c>
      <c r="FG75" s="45">
        <v>4</v>
      </c>
      <c r="FH75" s="45">
        <v>2</v>
      </c>
      <c r="FI75" s="45">
        <v>5</v>
      </c>
      <c r="FJ75" s="45">
        <v>2</v>
      </c>
      <c r="FK75" s="45">
        <v>0</v>
      </c>
      <c r="FL75" s="45">
        <v>1</v>
      </c>
      <c r="FM75" s="45">
        <v>985.06867599999998</v>
      </c>
      <c r="FN75" s="45">
        <v>1079.2259079999999</v>
      </c>
      <c r="FO75" s="45">
        <v>1394.068563</v>
      </c>
      <c r="FP75" s="45">
        <v>1252.0880340000001</v>
      </c>
      <c r="FQ75" s="45">
        <v>877.15310260000001</v>
      </c>
      <c r="FR75" s="45">
        <v>20.323407110000002</v>
      </c>
      <c r="FS75" s="45">
        <v>19.328367910000001</v>
      </c>
      <c r="FT75" s="45">
        <v>27.434928920000001</v>
      </c>
      <c r="FU75" s="45">
        <v>27.32091977</v>
      </c>
      <c r="FV75" s="45">
        <v>17.660459889999998</v>
      </c>
      <c r="FW75" s="45">
        <v>0.33190665899999999</v>
      </c>
      <c r="FX75" s="45">
        <v>-0.169066414</v>
      </c>
      <c r="FY75" s="45">
        <v>1.7449023000000001E-2</v>
      </c>
      <c r="FZ75" s="45">
        <v>1.0251346999999999E-2</v>
      </c>
      <c r="GA75" s="45">
        <v>8.8738700000000001E-4</v>
      </c>
      <c r="GB75" s="45">
        <v>1</v>
      </c>
      <c r="GC75" s="45">
        <v>2</v>
      </c>
      <c r="GD75" s="45">
        <v>364.52131910000003</v>
      </c>
      <c r="GE75" s="45">
        <v>280.69781069999999</v>
      </c>
      <c r="GF75" s="45">
        <v>17.698306290000001</v>
      </c>
      <c r="GG75" s="45">
        <v>207.77732140000001</v>
      </c>
      <c r="GH75" s="45">
        <v>-159.9978826</v>
      </c>
      <c r="GI75" s="45">
        <v>-21.489891719999999</v>
      </c>
      <c r="GJ75" s="45">
        <v>156.74399769999999</v>
      </c>
      <c r="GK75" s="45">
        <v>440.69569330000002</v>
      </c>
      <c r="GL75" s="45">
        <v>39.188198020000002</v>
      </c>
      <c r="GM75" s="45">
        <v>0.63694248600000003</v>
      </c>
      <c r="GN75" s="45">
        <v>0.490474362</v>
      </c>
      <c r="GO75" s="45">
        <v>3.0924949E-2</v>
      </c>
      <c r="GP75" s="45">
        <v>0.36305751400000003</v>
      </c>
      <c r="GQ75" s="45">
        <v>-0.27957061500000002</v>
      </c>
      <c r="GR75" s="45">
        <v>-3.7550135999999998E-2</v>
      </c>
      <c r="GS75" s="45">
        <v>208.61505529999999</v>
      </c>
      <c r="GT75" s="45">
        <v>160.64297540000001</v>
      </c>
      <c r="GU75" s="45">
        <v>10.12871663</v>
      </c>
      <c r="GV75" s="45">
        <v>118.9106785</v>
      </c>
      <c r="GW75" s="45">
        <v>-91.566570709999993</v>
      </c>
      <c r="GX75" s="45">
        <v>-12.298635819999999</v>
      </c>
      <c r="GY75" s="45">
        <v>0.38982532600000003</v>
      </c>
      <c r="GZ75" s="45">
        <v>0.43004678600000001</v>
      </c>
      <c r="HA75" s="45">
        <v>7.0246825069999996</v>
      </c>
      <c r="HB75" s="45">
        <v>8.5608236980000001</v>
      </c>
      <c r="HC75" s="45">
        <v>506.26319740000002</v>
      </c>
      <c r="HD75" s="45">
        <v>66.035443090000001</v>
      </c>
      <c r="HE75" s="45">
        <v>0.88461366399999997</v>
      </c>
      <c r="HF75" s="45">
        <v>0.11538633600000001</v>
      </c>
      <c r="HG75" s="45">
        <v>26.924554000000001</v>
      </c>
      <c r="HH75" s="45">
        <v>43.475445999999998</v>
      </c>
      <c r="HI75" s="45">
        <v>1947.1522190000001</v>
      </c>
      <c r="HJ75" s="45">
        <v>1858.0067369999999</v>
      </c>
      <c r="HK75" s="45">
        <v>570.96158170000001</v>
      </c>
      <c r="HL75" s="45">
        <v>1.0479790950000001</v>
      </c>
      <c r="HM75" s="45">
        <v>3.410303393</v>
      </c>
      <c r="HN75" s="45">
        <v>3.2541712029999998</v>
      </c>
      <c r="HO75" s="45">
        <v>5.6561728450000004</v>
      </c>
      <c r="HP75" s="45">
        <v>1.6558712719999999</v>
      </c>
      <c r="HQ75" s="45">
        <v>1.6558712719999999</v>
      </c>
      <c r="HR75" s="45">
        <v>1380.129355</v>
      </c>
      <c r="HS75" s="45">
        <v>37.150092260000001</v>
      </c>
      <c r="HT75" s="45">
        <v>11.133710669999999</v>
      </c>
      <c r="HU75" s="45">
        <v>1380.129355</v>
      </c>
      <c r="HV75" s="45">
        <v>37.150092260000001</v>
      </c>
      <c r="HW75" s="45">
        <v>11.133710669999999</v>
      </c>
      <c r="HX75" s="45">
        <v>2978.7691329999998</v>
      </c>
      <c r="HY75" s="45">
        <v>54.578101230000001</v>
      </c>
      <c r="HZ75" s="45">
        <v>14.38839267</v>
      </c>
      <c r="IA75" s="45">
        <v>-4.46</v>
      </c>
    </row>
    <row r="76" spans="1:235" s="31" customFormat="1">
      <c r="A76" s="53">
        <v>73</v>
      </c>
      <c r="B76" s="52" t="s">
        <v>219</v>
      </c>
      <c r="C76" s="45">
        <v>0.17742865799999999</v>
      </c>
      <c r="D76" s="45">
        <v>1.585534438</v>
      </c>
      <c r="E76" s="45">
        <v>7.1145991540000004</v>
      </c>
      <c r="F76" s="45">
        <v>1.9986191E-2</v>
      </c>
      <c r="G76" s="45">
        <v>0.17860020500000001</v>
      </c>
      <c r="H76" s="45">
        <v>0.25229318499999998</v>
      </c>
      <c r="I76" s="45">
        <v>0.29623659000000002</v>
      </c>
      <c r="J76" s="45">
        <v>0.53318701300000004</v>
      </c>
      <c r="K76" s="45">
        <v>8.8775622500000004</v>
      </c>
      <c r="L76" s="45">
        <v>12.824095</v>
      </c>
      <c r="M76" s="45">
        <v>23.70313093</v>
      </c>
      <c r="N76" s="45">
        <v>0.35106020300000002</v>
      </c>
      <c r="O76" s="45">
        <v>1.081716788</v>
      </c>
      <c r="P76" s="45">
        <v>11.999000000000001</v>
      </c>
      <c r="Q76" s="45">
        <v>34.969853759999999</v>
      </c>
      <c r="R76" s="45">
        <v>-0.27683996500000002</v>
      </c>
      <c r="S76" s="45">
        <v>0.16897314999999999</v>
      </c>
      <c r="T76" s="45">
        <v>5.2790117189999997</v>
      </c>
      <c r="U76" s="45">
        <v>10.55075639</v>
      </c>
      <c r="V76" s="45">
        <v>3.21</v>
      </c>
      <c r="W76" s="45">
        <v>230.0126017</v>
      </c>
      <c r="X76" s="45">
        <v>0</v>
      </c>
      <c r="Y76" s="45">
        <v>2</v>
      </c>
      <c r="Z76" s="45">
        <v>1.68</v>
      </c>
      <c r="AA76" s="45">
        <v>0</v>
      </c>
      <c r="AB76" s="45">
        <v>12</v>
      </c>
      <c r="AC76" s="45">
        <v>5</v>
      </c>
      <c r="AD76" s="45">
        <v>14</v>
      </c>
      <c r="AE76" s="45">
        <v>3</v>
      </c>
      <c r="AF76" s="45">
        <v>22</v>
      </c>
      <c r="AG76" s="45">
        <v>6</v>
      </c>
      <c r="AH76" s="45">
        <v>6</v>
      </c>
      <c r="AI76" s="45">
        <v>2.6069</v>
      </c>
      <c r="AJ76" s="45">
        <v>6.7959276099999997</v>
      </c>
      <c r="AK76" s="45">
        <v>54.715400000000002</v>
      </c>
      <c r="AL76" s="45">
        <v>0</v>
      </c>
      <c r="AM76" s="45">
        <v>1</v>
      </c>
      <c r="AN76" s="45">
        <v>1</v>
      </c>
      <c r="AO76" s="45">
        <v>1</v>
      </c>
      <c r="AP76" s="45">
        <v>1</v>
      </c>
      <c r="AQ76" s="45">
        <v>0</v>
      </c>
      <c r="AR76" s="45">
        <v>0</v>
      </c>
      <c r="AS76" s="45">
        <v>0</v>
      </c>
      <c r="AT76" s="45">
        <v>1</v>
      </c>
      <c r="AU76" s="45">
        <v>0</v>
      </c>
      <c r="AV76" s="45">
        <v>0.33372084600000002</v>
      </c>
      <c r="AW76" s="45">
        <v>64</v>
      </c>
      <c r="AX76" s="45">
        <v>331</v>
      </c>
      <c r="AY76" s="45">
        <v>17</v>
      </c>
      <c r="AZ76" s="45">
        <v>27.24337779</v>
      </c>
      <c r="BA76" s="45">
        <v>1.9459555559999999</v>
      </c>
      <c r="BB76" s="45">
        <v>15.69990655</v>
      </c>
      <c r="BC76" s="45">
        <v>0</v>
      </c>
      <c r="BD76" s="45">
        <v>10.62694441</v>
      </c>
      <c r="BE76" s="45">
        <v>4.807354922</v>
      </c>
      <c r="BF76" s="45">
        <v>184.8947599</v>
      </c>
      <c r="BG76" s="45">
        <v>76.760000000000005</v>
      </c>
      <c r="BH76" s="45">
        <v>1</v>
      </c>
      <c r="BI76" s="45">
        <v>0.92815878799999996</v>
      </c>
      <c r="BJ76" s="45">
        <v>0.5</v>
      </c>
      <c r="BK76" s="45">
        <v>0</v>
      </c>
      <c r="BL76" s="45">
        <v>0</v>
      </c>
      <c r="BM76" s="45">
        <v>0</v>
      </c>
      <c r="BN76" s="45">
        <v>0</v>
      </c>
      <c r="BO76" s="45">
        <v>2.9416827529999998</v>
      </c>
      <c r="BP76" s="45">
        <v>6.6353813349999999</v>
      </c>
      <c r="BQ76" s="45">
        <v>0</v>
      </c>
      <c r="BR76" s="45">
        <v>2.4811113250000001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0.5</v>
      </c>
      <c r="BY76" s="45">
        <v>1.632993162</v>
      </c>
      <c r="BZ76" s="45">
        <v>0</v>
      </c>
      <c r="CA76" s="45">
        <v>1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1</v>
      </c>
      <c r="CI76" s="45">
        <v>3</v>
      </c>
      <c r="CJ76" s="45">
        <v>0</v>
      </c>
      <c r="CK76" s="45">
        <v>0</v>
      </c>
      <c r="CL76" s="45">
        <v>1</v>
      </c>
      <c r="CM76" s="45">
        <v>3</v>
      </c>
      <c r="CN76" s="45">
        <v>0</v>
      </c>
      <c r="CO76" s="45">
        <v>0</v>
      </c>
      <c r="CP76" s="45">
        <v>2</v>
      </c>
      <c r="CQ76" s="45">
        <v>0</v>
      </c>
      <c r="CR76" s="45">
        <v>0</v>
      </c>
      <c r="CS76" s="45">
        <v>0</v>
      </c>
      <c r="CT76" s="45">
        <v>0</v>
      </c>
      <c r="CU76" s="45">
        <v>2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2</v>
      </c>
      <c r="DH76" s="45">
        <v>0</v>
      </c>
      <c r="DI76" s="45">
        <v>12.07142857</v>
      </c>
      <c r="DJ76" s="45">
        <v>5.7777777779999999</v>
      </c>
      <c r="DK76" s="45">
        <v>3.96</v>
      </c>
      <c r="DL76" s="45">
        <v>0</v>
      </c>
      <c r="DM76" s="45">
        <v>302.06</v>
      </c>
      <c r="DN76" s="45">
        <v>0.428571429</v>
      </c>
      <c r="DO76" s="45">
        <v>176</v>
      </c>
      <c r="DP76" s="45">
        <v>10.55204176</v>
      </c>
      <c r="DQ76" s="45">
        <v>6.6090609049999998</v>
      </c>
      <c r="DR76" s="45">
        <v>5.8740765489999998</v>
      </c>
      <c r="DS76" s="45">
        <v>4.0996673469999996</v>
      </c>
      <c r="DT76" s="45">
        <v>3.0816319679999999</v>
      </c>
      <c r="DU76" s="45">
        <v>1.9438879250000001</v>
      </c>
      <c r="DV76" s="45">
        <v>1.2264172980000001</v>
      </c>
      <c r="DW76" s="45">
        <v>0.78025675800000005</v>
      </c>
      <c r="DX76" s="45">
        <v>8.6263156439999999</v>
      </c>
      <c r="DY76" s="45">
        <v>4.425741446</v>
      </c>
      <c r="DZ76" s="45">
        <v>3.2191691279999999</v>
      </c>
      <c r="EA76" s="45">
        <v>2.018925206</v>
      </c>
      <c r="EB76" s="45">
        <v>1.2823480229999999</v>
      </c>
      <c r="EC76" s="45">
        <v>0.60752588200000002</v>
      </c>
      <c r="ED76" s="45">
        <v>0.32556857299999997</v>
      </c>
      <c r="EE76" s="45">
        <v>0.121694711</v>
      </c>
      <c r="EF76" s="45">
        <v>1.7883479900000001</v>
      </c>
      <c r="EG76" s="45">
        <v>2.497527866</v>
      </c>
      <c r="EH76" s="45">
        <v>2.747905115</v>
      </c>
      <c r="EI76" s="45">
        <v>0.854232836</v>
      </c>
      <c r="EJ76" s="45">
        <v>1.080879833</v>
      </c>
      <c r="EK76" s="45">
        <v>0.98489255600000003</v>
      </c>
      <c r="EL76" s="45">
        <v>1.0157355749999999</v>
      </c>
      <c r="EM76" s="45">
        <v>0</v>
      </c>
      <c r="EN76" s="45">
        <v>0.19245008999999999</v>
      </c>
      <c r="EO76" s="45">
        <v>0</v>
      </c>
      <c r="EP76" s="45">
        <v>0.47403121799999998</v>
      </c>
      <c r="EQ76" s="45">
        <v>0</v>
      </c>
      <c r="ER76" s="45">
        <v>9.4491117999999999E-2</v>
      </c>
      <c r="ES76" s="45">
        <v>0</v>
      </c>
      <c r="ET76" s="45">
        <v>0</v>
      </c>
      <c r="EU76" s="45">
        <v>0</v>
      </c>
      <c r="EV76" s="45">
        <v>0</v>
      </c>
      <c r="EW76" s="45">
        <v>6.8041381999999997E-2</v>
      </c>
      <c r="EX76" s="45">
        <v>0.18419528600000001</v>
      </c>
      <c r="EY76" s="45">
        <v>0</v>
      </c>
      <c r="EZ76" s="45">
        <v>0</v>
      </c>
      <c r="FA76" s="45">
        <v>0</v>
      </c>
      <c r="FB76" s="45">
        <v>2.4056260999999999E-2</v>
      </c>
      <c r="FC76" s="45">
        <v>6.8443360999999994E-2</v>
      </c>
      <c r="FD76" s="45">
        <v>0</v>
      </c>
      <c r="FE76" s="45">
        <v>0</v>
      </c>
      <c r="FF76" s="45">
        <v>1</v>
      </c>
      <c r="FG76" s="45">
        <v>5</v>
      </c>
      <c r="FH76" s="45">
        <v>1</v>
      </c>
      <c r="FI76" s="45">
        <v>0</v>
      </c>
      <c r="FJ76" s="45">
        <v>0</v>
      </c>
      <c r="FK76" s="45">
        <v>0</v>
      </c>
      <c r="FL76" s="45">
        <v>0</v>
      </c>
      <c r="FM76" s="45">
        <v>854.78515649999997</v>
      </c>
      <c r="FN76" s="45">
        <v>938.64782769999999</v>
      </c>
      <c r="FO76" s="45">
        <v>1179.6771200000001</v>
      </c>
      <c r="FP76" s="45">
        <v>1072.812518</v>
      </c>
      <c r="FQ76" s="45">
        <v>728.77372390000005</v>
      </c>
      <c r="FR76" s="45">
        <v>30.865821019999998</v>
      </c>
      <c r="FS76" s="45">
        <v>18.928249310000002</v>
      </c>
      <c r="FT76" s="45">
        <v>27.38556926</v>
      </c>
      <c r="FU76" s="45">
        <v>29.929130239999999</v>
      </c>
      <c r="FV76" s="45">
        <v>30.498185970000002</v>
      </c>
      <c r="FW76" s="45">
        <v>0.171853435</v>
      </c>
      <c r="FX76" s="45">
        <v>-6.3755993999999996E-2</v>
      </c>
      <c r="FY76" s="45">
        <v>-2.3370044999999999E-2</v>
      </c>
      <c r="FZ76" s="45">
        <v>-3.3319070999999999E-2</v>
      </c>
      <c r="GA76" s="45">
        <v>1.9778977E-2</v>
      </c>
      <c r="GB76" s="45">
        <v>2</v>
      </c>
      <c r="GC76" s="45">
        <v>4</v>
      </c>
      <c r="GD76" s="45">
        <v>220.17200890000001</v>
      </c>
      <c r="GE76" s="45">
        <v>142.62428729999999</v>
      </c>
      <c r="GF76" s="45">
        <v>9.4646089020000002</v>
      </c>
      <c r="GG76" s="45">
        <v>282.0672419</v>
      </c>
      <c r="GH76" s="45">
        <v>-182.71913649999999</v>
      </c>
      <c r="GI76" s="45">
        <v>-29.42732208</v>
      </c>
      <c r="GJ76" s="45">
        <v>-61.895233040000001</v>
      </c>
      <c r="GK76" s="45">
        <v>325.34342379999998</v>
      </c>
      <c r="GL76" s="45">
        <v>38.891930989999999</v>
      </c>
      <c r="GM76" s="45">
        <v>0.43838072900000002</v>
      </c>
      <c r="GN76" s="45">
        <v>0.28397678399999998</v>
      </c>
      <c r="GO76" s="45">
        <v>1.8844821000000001E-2</v>
      </c>
      <c r="GP76" s="45">
        <v>0.56161927099999998</v>
      </c>
      <c r="GQ76" s="45">
        <v>-0.36380895400000002</v>
      </c>
      <c r="GR76" s="45">
        <v>-5.8592238999999997E-2</v>
      </c>
      <c r="GS76" s="45">
        <v>110.5790248</v>
      </c>
      <c r="GT76" s="45">
        <v>71.631515179999994</v>
      </c>
      <c r="GU76" s="45">
        <v>4.7534980840000003</v>
      </c>
      <c r="GV76" s="45">
        <v>141.6652402</v>
      </c>
      <c r="GW76" s="45">
        <v>-91.768722220000001</v>
      </c>
      <c r="GX76" s="45">
        <v>-14.7795562</v>
      </c>
      <c r="GY76" s="45">
        <v>0.37519909499999998</v>
      </c>
      <c r="GZ76" s="45">
        <v>0.22335571300000001</v>
      </c>
      <c r="HA76" s="45">
        <v>3.0442724339999998</v>
      </c>
      <c r="HB76" s="45">
        <v>2.6379258650000001</v>
      </c>
      <c r="HC76" s="45">
        <v>494.12549869999998</v>
      </c>
      <c r="HD76" s="45">
        <v>8.1137520769999991</v>
      </c>
      <c r="HE76" s="45">
        <v>0.98384484699999997</v>
      </c>
      <c r="HF76" s="45">
        <v>1.6155152999999998E-2</v>
      </c>
      <c r="HG76" s="45">
        <v>9.5856560000000002</v>
      </c>
      <c r="HH76" s="45">
        <v>28.174344000000001</v>
      </c>
      <c r="HI76" s="45">
        <v>1938.670302</v>
      </c>
      <c r="HJ76" s="45">
        <v>1370.334286</v>
      </c>
      <c r="HK76" s="45">
        <v>641.49674270000003</v>
      </c>
      <c r="HL76" s="45">
        <v>1.4147426080000001</v>
      </c>
      <c r="HM76" s="45">
        <v>3.02210467</v>
      </c>
      <c r="HN76" s="45">
        <v>2.1361515880000002</v>
      </c>
      <c r="HO76" s="45">
        <v>5.7125705</v>
      </c>
      <c r="HP76" s="45">
        <v>1.7264128940000001</v>
      </c>
      <c r="HQ76" s="45">
        <v>1.7264128940000001</v>
      </c>
      <c r="HR76" s="45">
        <v>1267.4541549999999</v>
      </c>
      <c r="HS76" s="45">
        <v>35.601322369999998</v>
      </c>
      <c r="HT76" s="45">
        <v>10.82208033</v>
      </c>
      <c r="HU76" s="45">
        <v>1267.4541549999999</v>
      </c>
      <c r="HV76" s="45">
        <v>35.601322369999998</v>
      </c>
      <c r="HW76" s="45">
        <v>10.82208033</v>
      </c>
      <c r="HX76" s="45">
        <v>2709.103548</v>
      </c>
      <c r="HY76" s="45">
        <v>52.049049439999997</v>
      </c>
      <c r="HZ76" s="45">
        <v>13.94039892</v>
      </c>
      <c r="IA76" s="45">
        <v>-6.35</v>
      </c>
    </row>
    <row r="77" spans="1:235" s="31" customFormat="1">
      <c r="A77" s="53">
        <v>74</v>
      </c>
      <c r="B77" s="52" t="s">
        <v>221</v>
      </c>
      <c r="C77" s="45">
        <v>0.680055678</v>
      </c>
      <c r="D77" s="45">
        <v>2.9015722230000001</v>
      </c>
      <c r="E77" s="45">
        <v>16.108489729999999</v>
      </c>
      <c r="F77" s="45">
        <v>3.4537919E-2</v>
      </c>
      <c r="G77" s="45">
        <v>0.14736185299999999</v>
      </c>
      <c r="H77" s="45">
        <v>0.42802885000000002</v>
      </c>
      <c r="I77" s="45">
        <v>0.40541324699999998</v>
      </c>
      <c r="J77" s="45">
        <v>0.58519413600000003</v>
      </c>
      <c r="K77" s="45">
        <v>19.69011764</v>
      </c>
      <c r="L77" s="45">
        <v>59.667846949999998</v>
      </c>
      <c r="M77" s="45">
        <v>111.1437305</v>
      </c>
      <c r="N77" s="45">
        <v>0.36357517099999997</v>
      </c>
      <c r="O77" s="45">
        <v>1.418636233</v>
      </c>
      <c r="P77" s="45">
        <v>11.85</v>
      </c>
      <c r="Q77" s="45">
        <v>34.968853809999999</v>
      </c>
      <c r="R77" s="45">
        <v>-0.38486495300000001</v>
      </c>
      <c r="S77" s="45">
        <v>0.16288907</v>
      </c>
      <c r="T77" s="45">
        <v>4.0094780950000004</v>
      </c>
      <c r="U77" s="45">
        <v>10.582680209999999</v>
      </c>
      <c r="V77" s="45">
        <v>4.0199999999999996</v>
      </c>
      <c r="W77" s="45">
        <v>375.14013510000001</v>
      </c>
      <c r="X77" s="45">
        <v>0</v>
      </c>
      <c r="Y77" s="45">
        <v>6</v>
      </c>
      <c r="Z77" s="45">
        <v>3.22</v>
      </c>
      <c r="AA77" s="45">
        <v>4</v>
      </c>
      <c r="AB77" s="45">
        <v>8</v>
      </c>
      <c r="AC77" s="45">
        <v>5</v>
      </c>
      <c r="AD77" s="45">
        <v>28</v>
      </c>
      <c r="AE77" s="45">
        <v>1</v>
      </c>
      <c r="AF77" s="45">
        <v>49</v>
      </c>
      <c r="AG77" s="45">
        <v>12</v>
      </c>
      <c r="AH77" s="45">
        <v>12</v>
      </c>
      <c r="AI77" s="45">
        <v>2.8325</v>
      </c>
      <c r="AJ77" s="45">
        <v>8.0230562499999998</v>
      </c>
      <c r="AK77" s="45">
        <v>96.690700000000007</v>
      </c>
      <c r="AL77" s="45">
        <v>0</v>
      </c>
      <c r="AM77" s="45">
        <v>3</v>
      </c>
      <c r="AN77" s="45">
        <v>2</v>
      </c>
      <c r="AO77" s="45">
        <v>3</v>
      </c>
      <c r="AP77" s="45">
        <v>2</v>
      </c>
      <c r="AQ77" s="45">
        <v>0</v>
      </c>
      <c r="AR77" s="45">
        <v>0</v>
      </c>
      <c r="AS77" s="45">
        <v>0</v>
      </c>
      <c r="AT77" s="45">
        <v>3</v>
      </c>
      <c r="AU77" s="45">
        <v>0</v>
      </c>
      <c r="AV77" s="45">
        <v>0.108066283</v>
      </c>
      <c r="AW77" s="45">
        <v>134</v>
      </c>
      <c r="AX77" s="45">
        <v>2035</v>
      </c>
      <c r="AY77" s="45">
        <v>39</v>
      </c>
      <c r="AZ77" s="45">
        <v>52.657579849999998</v>
      </c>
      <c r="BA77" s="45">
        <v>2.0252915329999999</v>
      </c>
      <c r="BB77" s="45">
        <v>13.609691229999999</v>
      </c>
      <c r="BC77" s="45">
        <v>5.1307641640000003</v>
      </c>
      <c r="BD77" s="45">
        <v>3.4418273610000001</v>
      </c>
      <c r="BE77" s="45">
        <v>5.807354922</v>
      </c>
      <c r="BF77" s="45">
        <v>344.3033891</v>
      </c>
      <c r="BG77" s="45">
        <v>40.54</v>
      </c>
      <c r="BH77" s="45">
        <v>0.88888888899999996</v>
      </c>
      <c r="BI77" s="45">
        <v>0.63119241999999998</v>
      </c>
      <c r="BJ77" s="45">
        <v>0.47058823500000002</v>
      </c>
      <c r="BK77" s="45">
        <v>0</v>
      </c>
      <c r="BL77" s="45">
        <v>0</v>
      </c>
      <c r="BM77" s="45">
        <v>0</v>
      </c>
      <c r="BN77" s="45">
        <v>0</v>
      </c>
      <c r="BO77" s="45">
        <v>22.298179680000001</v>
      </c>
      <c r="BP77" s="45">
        <v>16.479502010000001</v>
      </c>
      <c r="BQ77" s="45">
        <v>4.295588542</v>
      </c>
      <c r="BR77" s="45">
        <v>1.6636112810000001</v>
      </c>
      <c r="BS77" s="45">
        <v>1.048677291</v>
      </c>
      <c r="BT77" s="45">
        <v>0</v>
      </c>
      <c r="BU77" s="45">
        <v>0.111111111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7</v>
      </c>
      <c r="CG77" s="45">
        <v>0</v>
      </c>
      <c r="CH77" s="45">
        <v>0</v>
      </c>
      <c r="CI77" s="45">
        <v>8</v>
      </c>
      <c r="CJ77" s="45">
        <v>0</v>
      </c>
      <c r="CK77" s="45">
        <v>0</v>
      </c>
      <c r="CL77" s="45">
        <v>1</v>
      </c>
      <c r="CM77" s="45">
        <v>4</v>
      </c>
      <c r="CN77" s="45">
        <v>0</v>
      </c>
      <c r="CO77" s="45">
        <v>1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1</v>
      </c>
      <c r="CX77" s="45">
        <v>0</v>
      </c>
      <c r="CY77" s="45">
        <v>1</v>
      </c>
      <c r="CZ77" s="45">
        <v>1</v>
      </c>
      <c r="DA77" s="45">
        <v>0</v>
      </c>
      <c r="DB77" s="45">
        <v>0</v>
      </c>
      <c r="DC77" s="45">
        <v>1</v>
      </c>
      <c r="DD77" s="45">
        <v>0</v>
      </c>
      <c r="DE77" s="45">
        <v>0</v>
      </c>
      <c r="DF77" s="45">
        <v>0</v>
      </c>
      <c r="DG77" s="45">
        <v>1</v>
      </c>
      <c r="DH77" s="45">
        <v>0</v>
      </c>
      <c r="DI77" s="45">
        <v>20.727040819999999</v>
      </c>
      <c r="DJ77" s="45">
        <v>9.4674556209999992</v>
      </c>
      <c r="DK77" s="45">
        <v>5.75</v>
      </c>
      <c r="DL77" s="45">
        <v>0.38095238100000001</v>
      </c>
      <c r="DM77" s="45">
        <v>1951.05</v>
      </c>
      <c r="DN77" s="45">
        <v>0.84615384599999999</v>
      </c>
      <c r="DO77" s="45">
        <v>721</v>
      </c>
      <c r="DP77" s="45">
        <v>18.570703330000001</v>
      </c>
      <c r="DQ77" s="45">
        <v>12.460145539999999</v>
      </c>
      <c r="DR77" s="45">
        <v>11.482341010000001</v>
      </c>
      <c r="DS77" s="45">
        <v>9.3859438720000004</v>
      </c>
      <c r="DT77" s="45">
        <v>6.8100807830000001</v>
      </c>
      <c r="DU77" s="45">
        <v>5.5953893910000003</v>
      </c>
      <c r="DV77" s="45">
        <v>3.879857844</v>
      </c>
      <c r="DW77" s="45">
        <v>2.2041734879999999</v>
      </c>
      <c r="DX77" s="45">
        <v>15.383082999999999</v>
      </c>
      <c r="DY77" s="45">
        <v>9.3357377689999996</v>
      </c>
      <c r="DZ77" s="45">
        <v>7.350176898</v>
      </c>
      <c r="EA77" s="45">
        <v>5.3611456019999997</v>
      </c>
      <c r="EB77" s="45">
        <v>3.564684572</v>
      </c>
      <c r="EC77" s="45">
        <v>2.6305246800000002</v>
      </c>
      <c r="ED77" s="45">
        <v>1.610042186</v>
      </c>
      <c r="EE77" s="45">
        <v>0.95525714699999997</v>
      </c>
      <c r="EF77" s="45">
        <v>4.4501422829999999</v>
      </c>
      <c r="EG77" s="45">
        <v>5.7777645809999996</v>
      </c>
      <c r="EH77" s="45">
        <v>7.071533026</v>
      </c>
      <c r="EI77" s="45">
        <v>1.974852759</v>
      </c>
      <c r="EJ77" s="45">
        <v>2.3475881090000001</v>
      </c>
      <c r="EK77" s="45">
        <v>2.5359191399999998</v>
      </c>
      <c r="EL77" s="45">
        <v>2.1307667669999999</v>
      </c>
      <c r="EM77" s="45">
        <v>0.144337567</v>
      </c>
      <c r="EN77" s="45">
        <v>0.39414405899999999</v>
      </c>
      <c r="EO77" s="45">
        <v>7.2168784E-2</v>
      </c>
      <c r="EP77" s="45">
        <v>1.0438429309999999</v>
      </c>
      <c r="EQ77" s="45">
        <v>5.5901698999999999E-2</v>
      </c>
      <c r="ER77" s="45">
        <v>0.118427556</v>
      </c>
      <c r="ES77" s="45">
        <v>1.8633899999999998E-2</v>
      </c>
      <c r="ET77" s="45">
        <v>0</v>
      </c>
      <c r="EU77" s="45">
        <v>0</v>
      </c>
      <c r="EV77" s="45">
        <v>0</v>
      </c>
      <c r="EW77" s="45">
        <v>0.23883545</v>
      </c>
      <c r="EX77" s="45">
        <v>0.42131234200000001</v>
      </c>
      <c r="EY77" s="45">
        <v>0</v>
      </c>
      <c r="EZ77" s="45">
        <v>0</v>
      </c>
      <c r="FA77" s="45">
        <v>0</v>
      </c>
      <c r="FB77" s="45">
        <v>0.11145725500000001</v>
      </c>
      <c r="FC77" s="45">
        <v>0.16225315100000001</v>
      </c>
      <c r="FD77" s="45">
        <v>0</v>
      </c>
      <c r="FE77" s="45">
        <v>0</v>
      </c>
      <c r="FF77" s="45">
        <v>0</v>
      </c>
      <c r="FG77" s="45">
        <v>11</v>
      </c>
      <c r="FH77" s="45">
        <v>2</v>
      </c>
      <c r="FI77" s="45">
        <v>3</v>
      </c>
      <c r="FJ77" s="45">
        <v>4</v>
      </c>
      <c r="FK77" s="45">
        <v>1</v>
      </c>
      <c r="FL77" s="45">
        <v>0</v>
      </c>
      <c r="FM77" s="45">
        <v>1695.7692930000001</v>
      </c>
      <c r="FN77" s="45">
        <v>1945.3074730000001</v>
      </c>
      <c r="FO77" s="45">
        <v>2631.9315759999999</v>
      </c>
      <c r="FP77" s="45">
        <v>2560.0416949999999</v>
      </c>
      <c r="FQ77" s="45">
        <v>1977.627776</v>
      </c>
      <c r="FR77" s="45">
        <v>37.123912420000003</v>
      </c>
      <c r="FS77" s="45">
        <v>31.696285499999998</v>
      </c>
      <c r="FT77" s="45">
        <v>46.226117189999997</v>
      </c>
      <c r="FU77" s="45">
        <v>46.724119209999998</v>
      </c>
      <c r="FV77" s="45">
        <v>35.079841100000003</v>
      </c>
      <c r="FW77" s="45">
        <v>0.37920303100000002</v>
      </c>
      <c r="FX77" s="45">
        <v>-0.1254046</v>
      </c>
      <c r="FY77" s="45">
        <v>-4.7931985000000003E-2</v>
      </c>
      <c r="FZ77" s="45">
        <v>-4.9903203E-2</v>
      </c>
      <c r="GA77" s="45">
        <v>2.9497023000000001E-2</v>
      </c>
      <c r="GB77" s="45">
        <v>1</v>
      </c>
      <c r="GC77" s="45">
        <v>3</v>
      </c>
      <c r="GD77" s="45">
        <v>463.71036579999998</v>
      </c>
      <c r="GE77" s="45">
        <v>520.81159630000002</v>
      </c>
      <c r="GF77" s="45">
        <v>20.325912420000002</v>
      </c>
      <c r="GG77" s="45">
        <v>245.5690693</v>
      </c>
      <c r="GH77" s="45">
        <v>-275.80841070000002</v>
      </c>
      <c r="GI77" s="45">
        <v>-41.368566530000003</v>
      </c>
      <c r="GJ77" s="45">
        <v>218.14129650000001</v>
      </c>
      <c r="GK77" s="45">
        <v>796.62000699999999</v>
      </c>
      <c r="GL77" s="45">
        <v>61.694478949999997</v>
      </c>
      <c r="GM77" s="45">
        <v>0.65377669599999999</v>
      </c>
      <c r="GN77" s="45">
        <v>0.73428266900000005</v>
      </c>
      <c r="GO77" s="45">
        <v>2.8657129E-2</v>
      </c>
      <c r="GP77" s="45">
        <v>0.34622330400000001</v>
      </c>
      <c r="GQ77" s="45">
        <v>-0.38885719400000002</v>
      </c>
      <c r="GR77" s="45">
        <v>-5.8324779E-2</v>
      </c>
      <c r="GS77" s="45">
        <v>328.90022629999999</v>
      </c>
      <c r="GT77" s="45">
        <v>369.40095480000002</v>
      </c>
      <c r="GU77" s="45">
        <v>14.416751680000001</v>
      </c>
      <c r="GV77" s="45">
        <v>174.17709070000001</v>
      </c>
      <c r="GW77" s="45">
        <v>-195.6252337</v>
      </c>
      <c r="GX77" s="45">
        <v>-29.341873499999998</v>
      </c>
      <c r="GY77" s="45">
        <v>0.153813954</v>
      </c>
      <c r="GZ77" s="45">
        <v>0.26080013000000002</v>
      </c>
      <c r="HA77" s="45">
        <v>0.34344414099999998</v>
      </c>
      <c r="HB77" s="45">
        <v>7.8580745150000002</v>
      </c>
      <c r="HC77" s="45">
        <v>573.4463935</v>
      </c>
      <c r="HD77" s="45">
        <v>135.8330416</v>
      </c>
      <c r="HE77" s="45">
        <v>0.80849149899999995</v>
      </c>
      <c r="HF77" s="45">
        <v>0.191508501</v>
      </c>
      <c r="HG77" s="45">
        <v>29.704761000000001</v>
      </c>
      <c r="HH77" s="45">
        <v>57.737239000000002</v>
      </c>
      <c r="HI77" s="45">
        <v>7382.245551</v>
      </c>
      <c r="HJ77" s="45">
        <v>6290.6565449999998</v>
      </c>
      <c r="HK77" s="45">
        <v>1561.853286</v>
      </c>
      <c r="HL77" s="45">
        <v>1.1735254500000001</v>
      </c>
      <c r="HM77" s="45">
        <v>4.7265934749999996</v>
      </c>
      <c r="HN77" s="45">
        <v>4.0276872360000002</v>
      </c>
      <c r="HO77" s="45">
        <v>8.3581581180000004</v>
      </c>
      <c r="HP77" s="45">
        <v>1.921035659</v>
      </c>
      <c r="HQ77" s="45">
        <v>1.921035659</v>
      </c>
      <c r="HR77" s="45">
        <v>2181.4959560000002</v>
      </c>
      <c r="HS77" s="45">
        <v>46.706487299999999</v>
      </c>
      <c r="HT77" s="45">
        <v>12.96934781</v>
      </c>
      <c r="HU77" s="45">
        <v>2181.4959560000002</v>
      </c>
      <c r="HV77" s="45">
        <v>46.706487299999999</v>
      </c>
      <c r="HW77" s="45">
        <v>12.96934781</v>
      </c>
      <c r="HX77" s="45">
        <v>4939.6888310000004</v>
      </c>
      <c r="HY77" s="45">
        <v>70.282919910000004</v>
      </c>
      <c r="HZ77" s="45">
        <v>17.030727389999999</v>
      </c>
      <c r="IA77" s="45">
        <v>-4.49</v>
      </c>
    </row>
    <row r="78" spans="1:235" s="31" customFormat="1">
      <c r="A78" s="53">
        <v>75</v>
      </c>
      <c r="B78" s="52" t="s">
        <v>932</v>
      </c>
      <c r="C78" s="45">
        <v>1.5555642999999999E-2</v>
      </c>
      <c r="D78" s="45">
        <v>1.6881966260000001</v>
      </c>
      <c r="E78" s="45">
        <v>3.56492831</v>
      </c>
      <c r="F78" s="45">
        <v>2.9524740000000001E-3</v>
      </c>
      <c r="G78" s="45">
        <v>0.32042113799999999</v>
      </c>
      <c r="H78" s="45">
        <v>0.221411309</v>
      </c>
      <c r="I78" s="45">
        <v>0.559572077</v>
      </c>
      <c r="J78" s="45">
        <v>0.52538020100000005</v>
      </c>
      <c r="K78" s="45">
        <v>5.2686805789999998</v>
      </c>
      <c r="L78" s="45">
        <v>6.1000156820000004</v>
      </c>
      <c r="M78" s="45">
        <v>11.462314790000001</v>
      </c>
      <c r="N78" s="45">
        <v>0.257469791</v>
      </c>
      <c r="O78" s="45">
        <v>1.3063635870000001</v>
      </c>
      <c r="P78" s="45">
        <v>11.999000000000001</v>
      </c>
      <c r="Q78" s="45">
        <v>14.1531085</v>
      </c>
      <c r="R78" s="45">
        <v>-0.29666743499999998</v>
      </c>
      <c r="S78" s="45">
        <v>0.14985600800000001</v>
      </c>
      <c r="T78" s="45">
        <v>5.1218232969999997</v>
      </c>
      <c r="U78" s="45">
        <v>9.4331326929999992</v>
      </c>
      <c r="V78" s="45">
        <v>0.68799999999999994</v>
      </c>
      <c r="W78" s="45">
        <v>160.07489630000001</v>
      </c>
      <c r="X78" s="45">
        <v>0</v>
      </c>
      <c r="Y78" s="45">
        <v>1</v>
      </c>
      <c r="Z78" s="45">
        <v>1.9</v>
      </c>
      <c r="AA78" s="45">
        <v>0</v>
      </c>
      <c r="AB78" s="45">
        <v>12</v>
      </c>
      <c r="AC78" s="45">
        <v>2</v>
      </c>
      <c r="AD78" s="45">
        <v>13</v>
      </c>
      <c r="AE78" s="45">
        <v>0</v>
      </c>
      <c r="AF78" s="45">
        <v>20</v>
      </c>
      <c r="AG78" s="45">
        <v>11</v>
      </c>
      <c r="AH78" s="45">
        <v>10</v>
      </c>
      <c r="AI78" s="45">
        <v>0.53810000000000002</v>
      </c>
      <c r="AJ78" s="45">
        <v>0.28955161000000001</v>
      </c>
      <c r="AK78" s="45">
        <v>50.183799999999998</v>
      </c>
      <c r="AL78" s="45">
        <v>0</v>
      </c>
      <c r="AM78" s="45">
        <v>2</v>
      </c>
      <c r="AN78" s="45">
        <v>2</v>
      </c>
      <c r="AO78" s="45">
        <v>1</v>
      </c>
      <c r="AP78" s="45">
        <v>1</v>
      </c>
      <c r="AQ78" s="45">
        <v>0</v>
      </c>
      <c r="AR78" s="45">
        <v>0</v>
      </c>
      <c r="AS78" s="45">
        <v>0</v>
      </c>
      <c r="AT78" s="45">
        <v>2</v>
      </c>
      <c r="AU78" s="45">
        <v>0</v>
      </c>
      <c r="AV78" s="45">
        <v>0.39875084399999999</v>
      </c>
      <c r="AW78" s="45">
        <v>60</v>
      </c>
      <c r="AX78" s="45">
        <v>182</v>
      </c>
      <c r="AY78" s="45">
        <v>17</v>
      </c>
      <c r="AZ78" s="45">
        <v>24.53691027</v>
      </c>
      <c r="BA78" s="45">
        <v>2.044742522</v>
      </c>
      <c r="BB78" s="45">
        <v>11.40002181</v>
      </c>
      <c r="BC78" s="45">
        <v>0</v>
      </c>
      <c r="BD78" s="45">
        <v>11.40002181</v>
      </c>
      <c r="BE78" s="45">
        <v>4.7004397180000002</v>
      </c>
      <c r="BF78" s="45">
        <v>131.21616560000001</v>
      </c>
      <c r="BG78" s="45">
        <v>63.83</v>
      </c>
      <c r="BH78" s="45">
        <v>1</v>
      </c>
      <c r="BI78" s="45">
        <v>0.73680383199999999</v>
      </c>
      <c r="BJ78" s="45">
        <v>0.5</v>
      </c>
      <c r="BK78" s="45">
        <v>0</v>
      </c>
      <c r="BL78" s="45">
        <v>0</v>
      </c>
      <c r="BM78" s="45">
        <v>0</v>
      </c>
      <c r="BN78" s="45">
        <v>0</v>
      </c>
      <c r="BO78" s="45">
        <v>5.0856752649999999</v>
      </c>
      <c r="BP78" s="45">
        <v>7.1862365659999998</v>
      </c>
      <c r="BQ78" s="45">
        <v>0</v>
      </c>
      <c r="BR78" s="45">
        <v>2.381101578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1.310370697</v>
      </c>
      <c r="BZ78" s="45">
        <v>0</v>
      </c>
      <c r="CA78" s="45">
        <v>1.6509636240000001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5</v>
      </c>
      <c r="CJ78" s="45">
        <v>0</v>
      </c>
      <c r="CK78" s="45">
        <v>0</v>
      </c>
      <c r="CL78" s="45">
        <v>0</v>
      </c>
      <c r="CM78" s="45">
        <v>1</v>
      </c>
      <c r="CN78" s="45">
        <v>2</v>
      </c>
      <c r="CO78" s="45">
        <v>0</v>
      </c>
      <c r="CP78" s="45">
        <v>1</v>
      </c>
      <c r="CQ78" s="45">
        <v>0</v>
      </c>
      <c r="CR78" s="45">
        <v>1</v>
      </c>
      <c r="CS78" s="45">
        <v>0</v>
      </c>
      <c r="CT78" s="45">
        <v>0</v>
      </c>
      <c r="CU78" s="45">
        <v>0</v>
      </c>
      <c r="CV78" s="45">
        <v>2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8.5917159759999997</v>
      </c>
      <c r="DJ78" s="45">
        <v>3.8062283739999998</v>
      </c>
      <c r="DK78" s="45">
        <v>1.701323251</v>
      </c>
      <c r="DL78" s="45">
        <v>0</v>
      </c>
      <c r="DM78" s="45">
        <v>309.04000000000002</v>
      </c>
      <c r="DN78" s="45">
        <v>0.83333333300000001</v>
      </c>
      <c r="DO78" s="45">
        <v>119</v>
      </c>
      <c r="DP78" s="45">
        <v>8.3889050570000006</v>
      </c>
      <c r="DQ78" s="45">
        <v>5.9150149000000001</v>
      </c>
      <c r="DR78" s="45">
        <v>4.8076229220000002</v>
      </c>
      <c r="DS78" s="45">
        <v>4.2475774660000001</v>
      </c>
      <c r="DT78" s="45">
        <v>3.5785389859999999</v>
      </c>
      <c r="DU78" s="45">
        <v>2.8426135380000002</v>
      </c>
      <c r="DV78" s="45">
        <v>1.565580395</v>
      </c>
      <c r="DW78" s="45">
        <v>1.0131346910000001</v>
      </c>
      <c r="DX78" s="45">
        <v>6.3585288059999998</v>
      </c>
      <c r="DY78" s="45">
        <v>3.586506226</v>
      </c>
      <c r="DZ78" s="45">
        <v>2.4247643120000002</v>
      </c>
      <c r="EA78" s="45">
        <v>1.7071845670000001</v>
      </c>
      <c r="EB78" s="45">
        <v>1.1345267219999999</v>
      </c>
      <c r="EC78" s="45">
        <v>0.70966409500000005</v>
      </c>
      <c r="ED78" s="45">
        <v>0.29331986999999998</v>
      </c>
      <c r="EE78" s="45">
        <v>0.143265067</v>
      </c>
      <c r="EF78" s="45">
        <v>1.4294976319999999</v>
      </c>
      <c r="EG78" s="45">
        <v>2.470938603</v>
      </c>
      <c r="EH78" s="45">
        <v>3.2637509750000002</v>
      </c>
      <c r="EI78" s="45">
        <v>0.48601933600000002</v>
      </c>
      <c r="EJ78" s="45">
        <v>0.63519963800000001</v>
      </c>
      <c r="EK78" s="45">
        <v>0.64644679400000005</v>
      </c>
      <c r="EL78" s="45">
        <v>0.46941609699999998</v>
      </c>
      <c r="EM78" s="45">
        <v>0</v>
      </c>
      <c r="EN78" s="45">
        <v>0.136082763</v>
      </c>
      <c r="EO78" s="45">
        <v>0</v>
      </c>
      <c r="EP78" s="45">
        <v>0.21140381599999999</v>
      </c>
      <c r="EQ78" s="45">
        <v>0</v>
      </c>
      <c r="ER78" s="45">
        <v>4.0193692000000003E-2</v>
      </c>
      <c r="ES78" s="45">
        <v>0</v>
      </c>
      <c r="ET78" s="45">
        <v>0</v>
      </c>
      <c r="EU78" s="45">
        <v>0</v>
      </c>
      <c r="EV78" s="45">
        <v>0</v>
      </c>
      <c r="EW78" s="45">
        <v>0.15137471499999999</v>
      </c>
      <c r="EX78" s="45">
        <v>0.25137565499999998</v>
      </c>
      <c r="EY78" s="45">
        <v>0</v>
      </c>
      <c r="EZ78" s="45">
        <v>0</v>
      </c>
      <c r="FA78" s="45">
        <v>0</v>
      </c>
      <c r="FB78" s="45">
        <v>4.2211535000000001E-2</v>
      </c>
      <c r="FC78" s="45">
        <v>5.3809941E-2</v>
      </c>
      <c r="FD78" s="45">
        <v>0</v>
      </c>
      <c r="FE78" s="45">
        <v>0</v>
      </c>
      <c r="FF78" s="45">
        <v>2</v>
      </c>
      <c r="FG78" s="45">
        <v>4</v>
      </c>
      <c r="FH78" s="45">
        <v>2</v>
      </c>
      <c r="FI78" s="45">
        <v>0</v>
      </c>
      <c r="FJ78" s="45">
        <v>0</v>
      </c>
      <c r="FK78" s="45">
        <v>0</v>
      </c>
      <c r="FL78" s="45">
        <v>0</v>
      </c>
      <c r="FM78" s="45">
        <v>669.46285750000004</v>
      </c>
      <c r="FN78" s="45">
        <v>767.87467909999998</v>
      </c>
      <c r="FO78" s="45">
        <v>1021.653368</v>
      </c>
      <c r="FP78" s="45">
        <v>943.08843200000001</v>
      </c>
      <c r="FQ78" s="45">
        <v>569.87994189999995</v>
      </c>
      <c r="FR78" s="45">
        <v>13.43992121</v>
      </c>
      <c r="FS78" s="45">
        <v>14.218506400000001</v>
      </c>
      <c r="FT78" s="45">
        <v>18.357071900000001</v>
      </c>
      <c r="FU78" s="45">
        <v>18.883234130000002</v>
      </c>
      <c r="FV78" s="45">
        <v>13.8556177</v>
      </c>
      <c r="FW78" s="45">
        <v>9.0090667999999999E-2</v>
      </c>
      <c r="FX78" s="45">
        <v>-2.2080597E-2</v>
      </c>
      <c r="FY78" s="45">
        <v>-3.6402345000000003E-2</v>
      </c>
      <c r="FZ78" s="45">
        <v>2.2203766999999999E-2</v>
      </c>
      <c r="GA78" s="45">
        <v>-7.0243700000000003E-3</v>
      </c>
      <c r="GB78" s="45">
        <v>2</v>
      </c>
      <c r="GC78" s="45">
        <v>4</v>
      </c>
      <c r="GD78" s="45">
        <v>333.76453789999999</v>
      </c>
      <c r="GE78" s="45">
        <v>119.4354014</v>
      </c>
      <c r="GF78" s="45">
        <v>14.875190099999999</v>
      </c>
      <c r="GG78" s="45">
        <v>193.64973470000001</v>
      </c>
      <c r="GH78" s="45">
        <v>-69.296258780000002</v>
      </c>
      <c r="GI78" s="45">
        <v>-14.415022130000001</v>
      </c>
      <c r="GJ78" s="45">
        <v>140.11480330000001</v>
      </c>
      <c r="GK78" s="45">
        <v>188.73166019999999</v>
      </c>
      <c r="GL78" s="45">
        <v>29.290212230000002</v>
      </c>
      <c r="GM78" s="45">
        <v>0.63283182699999996</v>
      </c>
      <c r="GN78" s="45">
        <v>0.22645462499999999</v>
      </c>
      <c r="GO78" s="45">
        <v>2.8203995999999999E-2</v>
      </c>
      <c r="GP78" s="45">
        <v>0.36716817299999999</v>
      </c>
      <c r="GQ78" s="45">
        <v>-0.13138866799999999</v>
      </c>
      <c r="GR78" s="45">
        <v>-2.7331497999999999E-2</v>
      </c>
      <c r="GS78" s="45">
        <v>176.03218100000001</v>
      </c>
      <c r="GT78" s="45">
        <v>62.991935359999999</v>
      </c>
      <c r="GU78" s="45">
        <v>7.8453875650000002</v>
      </c>
      <c r="GV78" s="45">
        <v>102.13363390000001</v>
      </c>
      <c r="GW78" s="45">
        <v>-36.547835919999997</v>
      </c>
      <c r="GX78" s="45">
        <v>-7.6026884130000001</v>
      </c>
      <c r="GY78" s="45">
        <v>0.484099893</v>
      </c>
      <c r="GZ78" s="45">
        <v>0.40628701</v>
      </c>
      <c r="HA78" s="45">
        <v>16.85328771</v>
      </c>
      <c r="HB78" s="45">
        <v>12.39692123</v>
      </c>
      <c r="HC78" s="45">
        <v>527.4142726</v>
      </c>
      <c r="HD78" s="45">
        <v>0</v>
      </c>
      <c r="HE78" s="45">
        <v>1</v>
      </c>
      <c r="HF78" s="45">
        <v>0</v>
      </c>
      <c r="HG78" s="45">
        <v>8.7456560000000003</v>
      </c>
      <c r="HH78" s="45">
        <v>23.814343999999998</v>
      </c>
      <c r="HI78" s="45">
        <v>813.28615560000003</v>
      </c>
      <c r="HJ78" s="45">
        <v>554.19685909999998</v>
      </c>
      <c r="HK78" s="45">
        <v>264.19643150000002</v>
      </c>
      <c r="HL78" s="45">
        <v>1.467504087</v>
      </c>
      <c r="HM78" s="45">
        <v>3.078338912</v>
      </c>
      <c r="HN78" s="45">
        <v>2.0976697369999999</v>
      </c>
      <c r="HO78" s="45">
        <v>4.3947146530000003</v>
      </c>
      <c r="HP78" s="45">
        <v>1.4880632</v>
      </c>
      <c r="HQ78" s="45">
        <v>1.038350441</v>
      </c>
      <c r="HR78" s="45">
        <v>1062.3398870000001</v>
      </c>
      <c r="HS78" s="45">
        <v>32.593555909999999</v>
      </c>
      <c r="HT78" s="45">
        <v>10.20362516</v>
      </c>
      <c r="HU78" s="45">
        <v>1062.3398870000001</v>
      </c>
      <c r="HV78" s="45">
        <v>32.593555909999999</v>
      </c>
      <c r="HW78" s="45">
        <v>10.20362516</v>
      </c>
      <c r="HX78" s="45">
        <v>1926.466623</v>
      </c>
      <c r="HY78" s="45">
        <v>43.891532470000001</v>
      </c>
      <c r="HZ78" s="45">
        <v>12.442868069999999</v>
      </c>
      <c r="IA78" s="45">
        <v>-6.01</v>
      </c>
    </row>
    <row r="79" spans="1:235" s="31" customFormat="1">
      <c r="A79" s="53">
        <v>76</v>
      </c>
      <c r="B79" s="52" t="s">
        <v>227</v>
      </c>
      <c r="C79" s="45">
        <v>0.37579572</v>
      </c>
      <c r="D79" s="45">
        <v>2.065840326</v>
      </c>
      <c r="E79" s="45">
        <v>6.1868098140000001</v>
      </c>
      <c r="F79" s="45">
        <v>4.3553118000000002E-2</v>
      </c>
      <c r="G79" s="45">
        <v>0.23942206499999999</v>
      </c>
      <c r="H79" s="45">
        <v>0.247445676</v>
      </c>
      <c r="I79" s="45">
        <v>0.49940083800000001</v>
      </c>
      <c r="J79" s="45">
        <v>0.63279453799999996</v>
      </c>
      <c r="K79" s="45">
        <v>8.6284458599999994</v>
      </c>
      <c r="L79" s="45">
        <v>15.882271810000001</v>
      </c>
      <c r="M79" s="45">
        <v>29.313748180000001</v>
      </c>
      <c r="N79" s="45">
        <v>0.28776861300000001</v>
      </c>
      <c r="O79" s="45">
        <v>1.3796410530000001</v>
      </c>
      <c r="P79" s="45">
        <v>11.999000000000001</v>
      </c>
      <c r="Q79" s="45">
        <v>34.968854020000002</v>
      </c>
      <c r="R79" s="45">
        <v>-0.289179407</v>
      </c>
      <c r="S79" s="45">
        <v>0.32637399</v>
      </c>
      <c r="T79" s="45">
        <v>7.268328125</v>
      </c>
      <c r="U79" s="45">
        <v>12.801822870000001</v>
      </c>
      <c r="V79" s="45">
        <v>-0.47499999999999998</v>
      </c>
      <c r="W79" s="45">
        <v>296.96447549999999</v>
      </c>
      <c r="X79" s="45">
        <v>0</v>
      </c>
      <c r="Y79" s="45">
        <v>1</v>
      </c>
      <c r="Z79" s="45">
        <v>1.1299999999999999</v>
      </c>
      <c r="AA79" s="45">
        <v>0</v>
      </c>
      <c r="AB79" s="45">
        <v>15</v>
      </c>
      <c r="AC79" s="45">
        <v>3</v>
      </c>
      <c r="AD79" s="45">
        <v>18</v>
      </c>
      <c r="AE79" s="45">
        <v>0</v>
      </c>
      <c r="AF79" s="45">
        <v>25</v>
      </c>
      <c r="AG79" s="45">
        <v>6</v>
      </c>
      <c r="AH79" s="45">
        <v>6</v>
      </c>
      <c r="AI79" s="45">
        <v>0.36809999999999998</v>
      </c>
      <c r="AJ79" s="45">
        <v>0.13549760999999999</v>
      </c>
      <c r="AK79" s="45">
        <v>59.3001</v>
      </c>
      <c r="AL79" s="45">
        <v>0</v>
      </c>
      <c r="AM79" s="45">
        <v>2</v>
      </c>
      <c r="AN79" s="45">
        <v>1</v>
      </c>
      <c r="AO79" s="45">
        <v>1</v>
      </c>
      <c r="AP79" s="45">
        <v>1</v>
      </c>
      <c r="AQ79" s="45">
        <v>0</v>
      </c>
      <c r="AR79" s="45">
        <v>0</v>
      </c>
      <c r="AS79" s="45">
        <v>0</v>
      </c>
      <c r="AT79" s="45">
        <v>2</v>
      </c>
      <c r="AU79" s="45">
        <v>0</v>
      </c>
      <c r="AV79" s="45">
        <v>0.45500391899999998</v>
      </c>
      <c r="AW79" s="45">
        <v>94</v>
      </c>
      <c r="AX79" s="45">
        <v>460</v>
      </c>
      <c r="AY79" s="45">
        <v>29</v>
      </c>
      <c r="AZ79" s="45">
        <v>33.606364110000001</v>
      </c>
      <c r="BA79" s="45">
        <v>1.9768449480000001</v>
      </c>
      <c r="BB79" s="45">
        <v>27.466852280000001</v>
      </c>
      <c r="BC79" s="45">
        <v>9.734852472</v>
      </c>
      <c r="BD79" s="45">
        <v>8.4416928589999998</v>
      </c>
      <c r="BE79" s="45">
        <v>5.1699250010000002</v>
      </c>
      <c r="BF79" s="45">
        <v>206.48636089999999</v>
      </c>
      <c r="BG79" s="45">
        <v>135.12</v>
      </c>
      <c r="BH79" s="45">
        <v>0.75</v>
      </c>
      <c r="BI79" s="45">
        <v>0.76330563799999995</v>
      </c>
      <c r="BJ79" s="45">
        <v>0.428571429</v>
      </c>
      <c r="BK79" s="45">
        <v>0</v>
      </c>
      <c r="BL79" s="45">
        <v>0</v>
      </c>
      <c r="BM79" s="45">
        <v>0</v>
      </c>
      <c r="BN79" s="45">
        <v>0</v>
      </c>
      <c r="BO79" s="45">
        <v>0.90856029599999999</v>
      </c>
      <c r="BP79" s="45">
        <v>6.3910587569999997</v>
      </c>
      <c r="BQ79" s="45">
        <v>0</v>
      </c>
      <c r="BR79" s="45">
        <v>3.3019272489999998</v>
      </c>
      <c r="BS79" s="45">
        <v>0</v>
      </c>
      <c r="BT79" s="45">
        <v>0</v>
      </c>
      <c r="BU79" s="45">
        <v>1.44224957</v>
      </c>
      <c r="BV79" s="45">
        <v>0</v>
      </c>
      <c r="BW79" s="45">
        <v>0</v>
      </c>
      <c r="BX79" s="45">
        <v>0</v>
      </c>
      <c r="BY79" s="45">
        <v>0.33333333300000001</v>
      </c>
      <c r="BZ79" s="45">
        <v>0</v>
      </c>
      <c r="CA79" s="45">
        <v>0.5</v>
      </c>
      <c r="CB79" s="45">
        <v>0</v>
      </c>
      <c r="CC79" s="45">
        <v>0</v>
      </c>
      <c r="CD79" s="45">
        <v>0</v>
      </c>
      <c r="CE79" s="45">
        <v>0</v>
      </c>
      <c r="CF79" s="45">
        <v>1</v>
      </c>
      <c r="CG79" s="45">
        <v>0</v>
      </c>
      <c r="CH79" s="45">
        <v>0</v>
      </c>
      <c r="CI79" s="45">
        <v>2</v>
      </c>
      <c r="CJ79" s="45">
        <v>0</v>
      </c>
      <c r="CK79" s="45">
        <v>0</v>
      </c>
      <c r="CL79" s="45">
        <v>0</v>
      </c>
      <c r="CM79" s="45">
        <v>4</v>
      </c>
      <c r="CN79" s="45">
        <v>0</v>
      </c>
      <c r="CO79" s="45">
        <v>0</v>
      </c>
      <c r="CP79" s="45">
        <v>1</v>
      </c>
      <c r="CQ79" s="45">
        <v>0</v>
      </c>
      <c r="CR79" s="45">
        <v>2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4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2</v>
      </c>
      <c r="DG79" s="45">
        <v>1</v>
      </c>
      <c r="DH79" s="45">
        <v>0</v>
      </c>
      <c r="DI79" s="45">
        <v>13.43209877</v>
      </c>
      <c r="DJ79" s="45">
        <v>4.2806183119999996</v>
      </c>
      <c r="DK79" s="45">
        <v>2.56</v>
      </c>
      <c r="DL79" s="45">
        <v>0.14285714299999999</v>
      </c>
      <c r="DM79" s="45">
        <v>404.1</v>
      </c>
      <c r="DN79" s="45">
        <v>0.58823529399999996</v>
      </c>
      <c r="DO79" s="45">
        <v>194</v>
      </c>
      <c r="DP79" s="45">
        <v>12.84493498</v>
      </c>
      <c r="DQ79" s="45">
        <v>7.7161620480000002</v>
      </c>
      <c r="DR79" s="45">
        <v>8.6685893299999996</v>
      </c>
      <c r="DS79" s="45">
        <v>5.9504965360000002</v>
      </c>
      <c r="DT79" s="45">
        <v>4.9929191910000004</v>
      </c>
      <c r="DU79" s="45">
        <v>3.558889824</v>
      </c>
      <c r="DV79" s="45">
        <v>3.072925766</v>
      </c>
      <c r="DW79" s="45">
        <v>1.4885485490000001</v>
      </c>
      <c r="DX79" s="45">
        <v>9.4300242920000006</v>
      </c>
      <c r="DY79" s="45">
        <v>5.4494473330000002</v>
      </c>
      <c r="DZ79" s="45">
        <v>4.5471024570000003</v>
      </c>
      <c r="EA79" s="45">
        <v>3.0956988989999998</v>
      </c>
      <c r="EB79" s="45">
        <v>2.1730225569999999</v>
      </c>
      <c r="EC79" s="45">
        <v>1.412920645</v>
      </c>
      <c r="ED79" s="45">
        <v>0.90150482099999996</v>
      </c>
      <c r="EE79" s="45">
        <v>0.41616027700000002</v>
      </c>
      <c r="EF79" s="45">
        <v>4.5585998539999997</v>
      </c>
      <c r="EG79" s="45">
        <v>7.249829171</v>
      </c>
      <c r="EH79" s="45">
        <v>9.1879562809999999</v>
      </c>
      <c r="EI79" s="45">
        <v>1.5477762129999999</v>
      </c>
      <c r="EJ79" s="45">
        <v>2.0526789480000001</v>
      </c>
      <c r="EK79" s="45">
        <v>2.339325418</v>
      </c>
      <c r="EL79" s="45">
        <v>3.0545734069999999</v>
      </c>
      <c r="EM79" s="45">
        <v>0.49279928000000001</v>
      </c>
      <c r="EN79" s="45">
        <v>0.78033008599999998</v>
      </c>
      <c r="EO79" s="45">
        <v>0.20118446400000001</v>
      </c>
      <c r="EP79" s="45">
        <v>0.89355419000000003</v>
      </c>
      <c r="EQ79" s="45">
        <v>5.4943971000000001E-2</v>
      </c>
      <c r="ER79" s="45">
        <v>0.190474106</v>
      </c>
      <c r="ES79" s="45">
        <v>1.5860958000000001E-2</v>
      </c>
      <c r="ET79" s="45">
        <v>0</v>
      </c>
      <c r="EU79" s="45">
        <v>0</v>
      </c>
      <c r="EV79" s="45">
        <v>0</v>
      </c>
      <c r="EW79" s="45">
        <v>0.11448112100000001</v>
      </c>
      <c r="EX79" s="45">
        <v>0.35157928500000002</v>
      </c>
      <c r="EY79" s="45">
        <v>0</v>
      </c>
      <c r="EZ79" s="45">
        <v>0</v>
      </c>
      <c r="FA79" s="45">
        <v>0</v>
      </c>
      <c r="FB79" s="45">
        <v>4.7879728000000003E-2</v>
      </c>
      <c r="FC79" s="45">
        <v>0.112852808</v>
      </c>
      <c r="FD79" s="45">
        <v>0</v>
      </c>
      <c r="FE79" s="45">
        <v>0</v>
      </c>
      <c r="FF79" s="45">
        <v>0</v>
      </c>
      <c r="FG79" s="45">
        <v>6</v>
      </c>
      <c r="FH79" s="45">
        <v>0</v>
      </c>
      <c r="FI79" s="45">
        <v>0</v>
      </c>
      <c r="FJ79" s="45">
        <v>0</v>
      </c>
      <c r="FK79" s="45">
        <v>0</v>
      </c>
      <c r="FL79" s="45">
        <v>0</v>
      </c>
      <c r="FM79" s="45">
        <v>1608.634499</v>
      </c>
      <c r="FN79" s="45">
        <v>1908.722606</v>
      </c>
      <c r="FO79" s="45">
        <v>2881.638297</v>
      </c>
      <c r="FP79" s="45">
        <v>2801.2575929999998</v>
      </c>
      <c r="FQ79" s="45">
        <v>2185.3923239999999</v>
      </c>
      <c r="FR79" s="45">
        <v>41.146273030000003</v>
      </c>
      <c r="FS79" s="45">
        <v>38.242395199999997</v>
      </c>
      <c r="FT79" s="45">
        <v>47.368327700000002</v>
      </c>
      <c r="FU79" s="45">
        <v>52.894742319999999</v>
      </c>
      <c r="FV79" s="45">
        <v>51.762325920000002</v>
      </c>
      <c r="FW79" s="45">
        <v>0.44862857699999997</v>
      </c>
      <c r="FX79" s="45">
        <v>-0.22321545400000001</v>
      </c>
      <c r="FY79" s="45">
        <v>0.14212597599999999</v>
      </c>
      <c r="FZ79" s="45">
        <v>-0.16713708499999999</v>
      </c>
      <c r="GA79" s="45">
        <v>0.119311166</v>
      </c>
      <c r="GB79" s="45">
        <v>3</v>
      </c>
      <c r="GC79" s="45">
        <v>7</v>
      </c>
      <c r="GD79" s="45">
        <v>290.66676269999999</v>
      </c>
      <c r="GE79" s="45">
        <v>349.46534200000002</v>
      </c>
      <c r="GF79" s="45">
        <v>34.838004939999998</v>
      </c>
      <c r="GG79" s="45">
        <v>370.4574811</v>
      </c>
      <c r="GH79" s="45">
        <v>-445.396815</v>
      </c>
      <c r="GI79" s="45">
        <v>-63.70877084</v>
      </c>
      <c r="GJ79" s="45">
        <v>-79.79071836</v>
      </c>
      <c r="GK79" s="45">
        <v>794.86215700000002</v>
      </c>
      <c r="GL79" s="45">
        <v>98.546775789999998</v>
      </c>
      <c r="GM79" s="45">
        <v>0.43965527700000001</v>
      </c>
      <c r="GN79" s="45">
        <v>0.52859253799999995</v>
      </c>
      <c r="GO79" s="45">
        <v>5.2695094999999997E-2</v>
      </c>
      <c r="GP79" s="45">
        <v>0.56034472300000004</v>
      </c>
      <c r="GQ79" s="45">
        <v>-0.673696085</v>
      </c>
      <c r="GR79" s="45">
        <v>-9.6364294000000003E-2</v>
      </c>
      <c r="GS79" s="45">
        <v>192.16684369999999</v>
      </c>
      <c r="GT79" s="45">
        <v>231.04001</v>
      </c>
      <c r="GU79" s="45">
        <v>23.03224968</v>
      </c>
      <c r="GV79" s="45">
        <v>244.91842209999999</v>
      </c>
      <c r="GW79" s="45">
        <v>-294.46263249999998</v>
      </c>
      <c r="GX79" s="45">
        <v>-42.119412949999997</v>
      </c>
      <c r="GY79" s="45">
        <v>0.23000378299999999</v>
      </c>
      <c r="GZ79" s="45">
        <v>0.17035027899999999</v>
      </c>
      <c r="HA79" s="45">
        <v>11.06026357</v>
      </c>
      <c r="HB79" s="45">
        <v>8.4414056150000008</v>
      </c>
      <c r="HC79" s="45">
        <v>343.4215974</v>
      </c>
      <c r="HD79" s="45">
        <v>317.70264639999999</v>
      </c>
      <c r="HE79" s="45">
        <v>0.51945092100000001</v>
      </c>
      <c r="HF79" s="45">
        <v>0.48054907899999999</v>
      </c>
      <c r="HG79" s="45">
        <v>22.777656</v>
      </c>
      <c r="HH79" s="45">
        <v>32.142344000000001</v>
      </c>
      <c r="HI79" s="45">
        <v>2557.0683410000001</v>
      </c>
      <c r="HJ79" s="45">
        <v>2024.179586</v>
      </c>
      <c r="HK79" s="45">
        <v>735.98948870000004</v>
      </c>
      <c r="HL79" s="45">
        <v>1.263261599</v>
      </c>
      <c r="HM79" s="45">
        <v>3.474327256</v>
      </c>
      <c r="HN79" s="45">
        <v>2.7502832810000002</v>
      </c>
      <c r="HO79" s="45">
        <v>5.7488125319999996</v>
      </c>
      <c r="HP79" s="45">
        <v>1.467572624</v>
      </c>
      <c r="HQ79" s="45">
        <v>1.467572624</v>
      </c>
      <c r="HR79" s="45">
        <v>2354.4278420000001</v>
      </c>
      <c r="HS79" s="45">
        <v>48.522446789999996</v>
      </c>
      <c r="HT79" s="45">
        <v>13.30337383</v>
      </c>
      <c r="HU79" s="45">
        <v>2354.4278420000001</v>
      </c>
      <c r="HV79" s="45">
        <v>48.522446789999996</v>
      </c>
      <c r="HW79" s="45">
        <v>13.30337383</v>
      </c>
      <c r="HX79" s="45">
        <v>4688.0585799999999</v>
      </c>
      <c r="HY79" s="45">
        <v>68.469398859999998</v>
      </c>
      <c r="HZ79" s="45">
        <v>16.736488489999999</v>
      </c>
      <c r="IA79" s="45">
        <v>-8.51</v>
      </c>
    </row>
    <row r="80" spans="1:235" s="31" customFormat="1">
      <c r="A80" s="53">
        <v>77</v>
      </c>
      <c r="B80" s="52" t="s">
        <v>230</v>
      </c>
      <c r="C80" s="45">
        <v>1.842635139</v>
      </c>
      <c r="D80" s="45">
        <v>3.8883488399999999</v>
      </c>
      <c r="E80" s="45">
        <v>6.5391070789999999</v>
      </c>
      <c r="F80" s="45">
        <v>0.150172898</v>
      </c>
      <c r="G80" s="45">
        <v>0.31689649399999997</v>
      </c>
      <c r="H80" s="45">
        <v>0.42537244200000002</v>
      </c>
      <c r="I80" s="45">
        <v>0.43489373599999998</v>
      </c>
      <c r="J80" s="45">
        <v>0.67796269799999997</v>
      </c>
      <c r="K80" s="45">
        <v>12.27009106</v>
      </c>
      <c r="L80" s="45">
        <v>44.640326109999997</v>
      </c>
      <c r="M80" s="45">
        <v>103.7618652</v>
      </c>
      <c r="N80" s="45">
        <v>0.14969795499999999</v>
      </c>
      <c r="O80" s="45">
        <v>1.538228876</v>
      </c>
      <c r="P80" s="45">
        <v>11.98830628</v>
      </c>
      <c r="Q80" s="45">
        <v>34.968853660000001</v>
      </c>
      <c r="R80" s="45">
        <v>-0.39447916199999999</v>
      </c>
      <c r="S80" s="45">
        <v>0.13236510700000001</v>
      </c>
      <c r="T80" s="45">
        <v>4.1605570890000001</v>
      </c>
      <c r="U80" s="45">
        <v>10.2826678</v>
      </c>
      <c r="V80" s="45">
        <v>3.1360000000000001</v>
      </c>
      <c r="W80" s="45">
        <v>335.17644030000002</v>
      </c>
      <c r="X80" s="45">
        <v>0</v>
      </c>
      <c r="Y80" s="45">
        <v>9</v>
      </c>
      <c r="Z80" s="45">
        <v>2.89</v>
      </c>
      <c r="AA80" s="45">
        <v>5</v>
      </c>
      <c r="AB80" s="45">
        <v>11</v>
      </c>
      <c r="AC80" s="45">
        <v>9</v>
      </c>
      <c r="AD80" s="45">
        <v>24</v>
      </c>
      <c r="AE80" s="45">
        <v>1</v>
      </c>
      <c r="AF80" s="45">
        <v>49</v>
      </c>
      <c r="AG80" s="45">
        <v>11</v>
      </c>
      <c r="AH80" s="45">
        <v>10</v>
      </c>
      <c r="AI80" s="45">
        <v>1.925</v>
      </c>
      <c r="AJ80" s="45">
        <v>3.7056249999999999</v>
      </c>
      <c r="AK80" s="45">
        <v>95.099800000000002</v>
      </c>
      <c r="AL80" s="45">
        <v>0</v>
      </c>
      <c r="AM80" s="45">
        <v>2</v>
      </c>
      <c r="AN80" s="45">
        <v>2</v>
      </c>
      <c r="AO80" s="45">
        <v>1</v>
      </c>
      <c r="AP80" s="45">
        <v>1</v>
      </c>
      <c r="AQ80" s="45">
        <v>0</v>
      </c>
      <c r="AR80" s="45">
        <v>0</v>
      </c>
      <c r="AS80" s="45">
        <v>0</v>
      </c>
      <c r="AT80" s="45">
        <v>2</v>
      </c>
      <c r="AU80" s="45">
        <v>0</v>
      </c>
      <c r="AV80" s="45">
        <v>0.14437172200000001</v>
      </c>
      <c r="AW80" s="45">
        <v>110</v>
      </c>
      <c r="AX80" s="45">
        <v>1390</v>
      </c>
      <c r="AY80" s="45">
        <v>32</v>
      </c>
      <c r="AZ80" s="45">
        <v>46.072185849999997</v>
      </c>
      <c r="BA80" s="45">
        <v>2.0031385149999998</v>
      </c>
      <c r="BB80" s="45">
        <v>14.41435491</v>
      </c>
      <c r="BC80" s="45">
        <v>2.4233480790000002</v>
      </c>
      <c r="BD80" s="45">
        <v>9.4466053310000007</v>
      </c>
      <c r="BE80" s="45">
        <v>5.5849625009999997</v>
      </c>
      <c r="BF80" s="45">
        <v>317.18054619999998</v>
      </c>
      <c r="BG80" s="45">
        <v>48.39</v>
      </c>
      <c r="BH80" s="45">
        <v>1</v>
      </c>
      <c r="BI80" s="45">
        <v>0.34834892099999998</v>
      </c>
      <c r="BJ80" s="45">
        <v>0.5</v>
      </c>
      <c r="BK80" s="45">
        <v>0.14285714299999999</v>
      </c>
      <c r="BL80" s="45">
        <v>4.4673148290000002</v>
      </c>
      <c r="BM80" s="45">
        <v>1.845901708</v>
      </c>
      <c r="BN80" s="45">
        <v>0</v>
      </c>
      <c r="BO80" s="45">
        <v>12.036833</v>
      </c>
      <c r="BP80" s="45">
        <v>14.14638759</v>
      </c>
      <c r="BQ80" s="45">
        <v>0</v>
      </c>
      <c r="BR80" s="45">
        <v>4.1308519209999996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0.25</v>
      </c>
      <c r="CB80" s="45">
        <v>0.298142397</v>
      </c>
      <c r="CC80" s="45">
        <v>0</v>
      </c>
      <c r="CD80" s="45">
        <v>2</v>
      </c>
      <c r="CE80" s="45">
        <v>0</v>
      </c>
      <c r="CF80" s="45">
        <v>6</v>
      </c>
      <c r="CG80" s="45">
        <v>0</v>
      </c>
      <c r="CH80" s="45">
        <v>0</v>
      </c>
      <c r="CI80" s="45">
        <v>5</v>
      </c>
      <c r="CJ80" s="45">
        <v>1</v>
      </c>
      <c r="CK80" s="45">
        <v>0</v>
      </c>
      <c r="CL80" s="45">
        <v>0</v>
      </c>
      <c r="CM80" s="45">
        <v>2</v>
      </c>
      <c r="CN80" s="45">
        <v>2</v>
      </c>
      <c r="CO80" s="45">
        <v>0</v>
      </c>
      <c r="CP80" s="45">
        <v>0</v>
      </c>
      <c r="CQ80" s="45">
        <v>0</v>
      </c>
      <c r="CR80" s="45">
        <v>1</v>
      </c>
      <c r="CS80" s="45">
        <v>0</v>
      </c>
      <c r="CT80" s="45">
        <v>0</v>
      </c>
      <c r="CU80" s="45">
        <v>0</v>
      </c>
      <c r="CV80" s="45">
        <v>1</v>
      </c>
      <c r="CW80" s="45">
        <v>1</v>
      </c>
      <c r="CX80" s="45">
        <v>0</v>
      </c>
      <c r="CY80" s="45">
        <v>1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1</v>
      </c>
      <c r="DH80" s="45">
        <v>0</v>
      </c>
      <c r="DI80" s="45">
        <v>19.32638889</v>
      </c>
      <c r="DJ80" s="45">
        <v>10.09573361</v>
      </c>
      <c r="DK80" s="45">
        <v>6.0941828249999999</v>
      </c>
      <c r="DL80" s="45">
        <v>0.5</v>
      </c>
      <c r="DM80" s="45">
        <v>1994.05</v>
      </c>
      <c r="DN80" s="45">
        <v>0.43478260899999999</v>
      </c>
      <c r="DO80" s="45">
        <v>512</v>
      </c>
      <c r="DP80" s="45">
        <v>16.65648977</v>
      </c>
      <c r="DQ80" s="45">
        <v>11.13456025</v>
      </c>
      <c r="DR80" s="45">
        <v>9.3678682910000006</v>
      </c>
      <c r="DS80" s="45">
        <v>7.3474331839999998</v>
      </c>
      <c r="DT80" s="45">
        <v>5.9741162489999997</v>
      </c>
      <c r="DU80" s="45">
        <v>4.5859854459999996</v>
      </c>
      <c r="DV80" s="45">
        <v>3.0883179869999999</v>
      </c>
      <c r="DW80" s="45">
        <v>1.970467234</v>
      </c>
      <c r="DX80" s="45">
        <v>14.682276509999999</v>
      </c>
      <c r="DY80" s="45">
        <v>8.6550862760000005</v>
      </c>
      <c r="DZ80" s="45">
        <v>6.3019014440000003</v>
      </c>
      <c r="EA80" s="45">
        <v>4.3166917790000001</v>
      </c>
      <c r="EB80" s="45">
        <v>2.9416132250000002</v>
      </c>
      <c r="EC80" s="45">
        <v>1.869350587</v>
      </c>
      <c r="ED80" s="45">
        <v>1.121905946</v>
      </c>
      <c r="EE80" s="45">
        <v>0.63472302700000005</v>
      </c>
      <c r="EF80" s="45">
        <v>2.5718108279999998</v>
      </c>
      <c r="EG80" s="45">
        <v>4.0303184209999996</v>
      </c>
      <c r="EH80" s="45">
        <v>5.2685988799999999</v>
      </c>
      <c r="EI80" s="45">
        <v>1.3252493510000001</v>
      </c>
      <c r="EJ80" s="45">
        <v>1.678167357</v>
      </c>
      <c r="EK80" s="45">
        <v>1.735053527</v>
      </c>
      <c r="EL80" s="45">
        <v>1.2508905109999999</v>
      </c>
      <c r="EM80" s="45">
        <v>0</v>
      </c>
      <c r="EN80" s="45">
        <v>0.136082763</v>
      </c>
      <c r="EO80" s="45">
        <v>0</v>
      </c>
      <c r="EP80" s="45">
        <v>0.76010755399999996</v>
      </c>
      <c r="EQ80" s="45">
        <v>0</v>
      </c>
      <c r="ER80" s="45">
        <v>3.9467232999999997E-2</v>
      </c>
      <c r="ES80" s="45">
        <v>0</v>
      </c>
      <c r="ET80" s="45">
        <v>0</v>
      </c>
      <c r="EU80" s="45">
        <v>0</v>
      </c>
      <c r="EV80" s="45">
        <v>0</v>
      </c>
      <c r="EW80" s="45">
        <v>0.136082763</v>
      </c>
      <c r="EX80" s="45">
        <v>0.29977518199999997</v>
      </c>
      <c r="EY80" s="45">
        <v>0</v>
      </c>
      <c r="EZ80" s="45">
        <v>0</v>
      </c>
      <c r="FA80" s="45">
        <v>0</v>
      </c>
      <c r="FB80" s="45">
        <v>4.2690160999999997E-2</v>
      </c>
      <c r="FC80" s="45">
        <v>8.0897178E-2</v>
      </c>
      <c r="FD80" s="45">
        <v>0</v>
      </c>
      <c r="FE80" s="45">
        <v>0</v>
      </c>
      <c r="FF80" s="45">
        <v>1</v>
      </c>
      <c r="FG80" s="45">
        <v>7</v>
      </c>
      <c r="FH80" s="45">
        <v>1</v>
      </c>
      <c r="FI80" s="45">
        <v>6</v>
      </c>
      <c r="FJ80" s="45">
        <v>3</v>
      </c>
      <c r="FK80" s="45">
        <v>0</v>
      </c>
      <c r="FL80" s="45">
        <v>0</v>
      </c>
      <c r="FM80" s="45">
        <v>1517.9627379999999</v>
      </c>
      <c r="FN80" s="45">
        <v>1704.7241650000001</v>
      </c>
      <c r="FO80" s="45">
        <v>2215.1406659999998</v>
      </c>
      <c r="FP80" s="45">
        <v>2224.2960659999999</v>
      </c>
      <c r="FQ80" s="45">
        <v>1901.8699349999999</v>
      </c>
      <c r="FR80" s="45">
        <v>32.567359850000003</v>
      </c>
      <c r="FS80" s="45">
        <v>27.447136149999999</v>
      </c>
      <c r="FT80" s="45">
        <v>36.89745259</v>
      </c>
      <c r="FU80" s="45">
        <v>37.786458340000003</v>
      </c>
      <c r="FV80" s="45">
        <v>35.249146150000001</v>
      </c>
      <c r="FW80" s="45">
        <v>0.33678153399999999</v>
      </c>
      <c r="FX80" s="45">
        <v>-0.148777462</v>
      </c>
      <c r="FY80" s="45">
        <v>-8.1393207999999995E-2</v>
      </c>
      <c r="FZ80" s="45">
        <v>3.1925754000000001E-2</v>
      </c>
      <c r="GA80" s="45">
        <v>4.0266942999999999E-2</v>
      </c>
      <c r="GB80" s="45">
        <v>2</v>
      </c>
      <c r="GC80" s="45">
        <v>4</v>
      </c>
      <c r="GD80" s="45">
        <v>495.56784970000001</v>
      </c>
      <c r="GE80" s="45">
        <v>524.14806469999996</v>
      </c>
      <c r="GF80" s="45">
        <v>31.00237718</v>
      </c>
      <c r="GG80" s="45">
        <v>172.76135059999999</v>
      </c>
      <c r="GH80" s="45">
        <v>-182.7247825</v>
      </c>
      <c r="GI80" s="45">
        <v>-31.51246313</v>
      </c>
      <c r="GJ80" s="45">
        <v>322.8064991</v>
      </c>
      <c r="GK80" s="45">
        <v>706.87284720000002</v>
      </c>
      <c r="GL80" s="45">
        <v>62.514840309999997</v>
      </c>
      <c r="GM80" s="45">
        <v>0.74150261500000003</v>
      </c>
      <c r="GN80" s="45">
        <v>0.78426629400000003</v>
      </c>
      <c r="GO80" s="45">
        <v>4.6387883999999997E-2</v>
      </c>
      <c r="GP80" s="45">
        <v>0.25849738500000002</v>
      </c>
      <c r="GQ80" s="45">
        <v>-0.27340535500000002</v>
      </c>
      <c r="GR80" s="45">
        <v>-4.7151108999999997E-2</v>
      </c>
      <c r="GS80" s="45">
        <v>331.20246470000001</v>
      </c>
      <c r="GT80" s="45">
        <v>350.30345690000001</v>
      </c>
      <c r="GU80" s="45">
        <v>20.71979395</v>
      </c>
      <c r="GV80" s="45">
        <v>115.4614553</v>
      </c>
      <c r="GW80" s="45">
        <v>-122.12030780000001</v>
      </c>
      <c r="GX80" s="45">
        <v>-21.060699280000001</v>
      </c>
      <c r="GY80" s="45">
        <v>0.18872207399999999</v>
      </c>
      <c r="GZ80" s="45">
        <v>0.25569883500000001</v>
      </c>
      <c r="HA80" s="45">
        <v>11.9947456</v>
      </c>
      <c r="HB80" s="45">
        <v>0.67025475599999995</v>
      </c>
      <c r="HC80" s="45">
        <v>585.16319239999996</v>
      </c>
      <c r="HD80" s="45">
        <v>83.166007870000001</v>
      </c>
      <c r="HE80" s="45">
        <v>0.87556131299999995</v>
      </c>
      <c r="HF80" s="45">
        <v>0.12443868700000001</v>
      </c>
      <c r="HG80" s="45">
        <v>32.803381999999999</v>
      </c>
      <c r="HH80" s="45">
        <v>55.298617999999998</v>
      </c>
      <c r="HI80" s="45">
        <v>3612.3277520000001</v>
      </c>
      <c r="HJ80" s="45">
        <v>2894.9775490000002</v>
      </c>
      <c r="HK80" s="45">
        <v>1860.4449810000001</v>
      </c>
      <c r="HL80" s="45">
        <v>1.2477912840000001</v>
      </c>
      <c r="HM80" s="45">
        <v>1.941647181</v>
      </c>
      <c r="HN80" s="45">
        <v>1.5560672739999999</v>
      </c>
      <c r="HO80" s="45">
        <v>7.1010845920000003</v>
      </c>
      <c r="HP80" s="45">
        <v>1.489790071</v>
      </c>
      <c r="HQ80" s="45">
        <v>1.388571548</v>
      </c>
      <c r="HR80" s="45">
        <v>1866.196379</v>
      </c>
      <c r="HS80" s="45">
        <v>43.199495120000002</v>
      </c>
      <c r="HT80" s="45">
        <v>12.31173089</v>
      </c>
      <c r="HU80" s="45">
        <v>1866.196379</v>
      </c>
      <c r="HV80" s="45">
        <v>43.199495120000002</v>
      </c>
      <c r="HW80" s="45">
        <v>12.31173089</v>
      </c>
      <c r="HX80" s="45">
        <v>4198.4403670000002</v>
      </c>
      <c r="HY80" s="45">
        <v>64.795373040000001</v>
      </c>
      <c r="HZ80" s="45">
        <v>16.132289100000001</v>
      </c>
      <c r="IA80" s="45">
        <v>-7.52</v>
      </c>
    </row>
    <row r="81" spans="1:235" s="31" customFormat="1">
      <c r="A81" s="53">
        <v>78</v>
      </c>
      <c r="B81" s="52" t="s">
        <v>233</v>
      </c>
      <c r="C81" s="45">
        <v>0.42241788600000002</v>
      </c>
      <c r="D81" s="45">
        <v>4.546633924</v>
      </c>
      <c r="E81" s="45">
        <v>6.0699771849999999</v>
      </c>
      <c r="F81" s="45">
        <v>3.8265855000000001E-2</v>
      </c>
      <c r="G81" s="45">
        <v>0.41186900799999998</v>
      </c>
      <c r="H81" s="45">
        <v>0.48541711300000001</v>
      </c>
      <c r="I81" s="45">
        <v>0.46732848100000002</v>
      </c>
      <c r="J81" s="45">
        <v>0.47496618600000001</v>
      </c>
      <c r="K81" s="45">
        <v>11.039028999999999</v>
      </c>
      <c r="L81" s="45">
        <v>32.082610610000003</v>
      </c>
      <c r="M81" s="45">
        <v>54.779513299999998</v>
      </c>
      <c r="N81" s="45">
        <v>0.16239885200000001</v>
      </c>
      <c r="O81" s="45">
        <v>1.4277117800000001</v>
      </c>
      <c r="P81" s="45">
        <v>11.994305389999999</v>
      </c>
      <c r="Q81" s="45">
        <v>14.008279310000001</v>
      </c>
      <c r="R81" s="45">
        <v>-0.33848809200000002</v>
      </c>
      <c r="S81" s="45">
        <v>3.0862143000000002E-2</v>
      </c>
      <c r="T81" s="45">
        <v>5.7120742189999998</v>
      </c>
      <c r="U81" s="45">
        <v>11.589447229999999</v>
      </c>
      <c r="V81" s="45">
        <v>4.03</v>
      </c>
      <c r="W81" s="45">
        <v>280.19394899999998</v>
      </c>
      <c r="X81" s="45">
        <v>0</v>
      </c>
      <c r="Y81" s="45">
        <v>4</v>
      </c>
      <c r="Z81" s="45">
        <v>3.33</v>
      </c>
      <c r="AA81" s="45">
        <v>3</v>
      </c>
      <c r="AB81" s="45">
        <v>13</v>
      </c>
      <c r="AC81" s="45">
        <v>5</v>
      </c>
      <c r="AD81" s="45">
        <v>23</v>
      </c>
      <c r="AE81" s="45">
        <v>1</v>
      </c>
      <c r="AF81" s="45">
        <v>45</v>
      </c>
      <c r="AG81" s="45">
        <v>12</v>
      </c>
      <c r="AH81" s="45">
        <v>12</v>
      </c>
      <c r="AI81" s="45">
        <v>3.2498999999999998</v>
      </c>
      <c r="AJ81" s="45">
        <v>10.561850010000001</v>
      </c>
      <c r="AK81" s="45">
        <v>89.180599999999998</v>
      </c>
      <c r="AL81" s="45">
        <v>0</v>
      </c>
      <c r="AM81" s="45">
        <v>3</v>
      </c>
      <c r="AN81" s="45">
        <v>2</v>
      </c>
      <c r="AO81" s="45">
        <v>1</v>
      </c>
      <c r="AP81" s="45">
        <v>2</v>
      </c>
      <c r="AQ81" s="45">
        <v>0</v>
      </c>
      <c r="AR81" s="45">
        <v>0</v>
      </c>
      <c r="AS81" s="45">
        <v>0</v>
      </c>
      <c r="AT81" s="45">
        <v>2</v>
      </c>
      <c r="AU81" s="45">
        <v>1</v>
      </c>
      <c r="AV81" s="45">
        <v>2.3126838E-2</v>
      </c>
      <c r="AW81" s="45">
        <v>108</v>
      </c>
      <c r="AX81" s="45">
        <v>882</v>
      </c>
      <c r="AY81" s="45">
        <v>35</v>
      </c>
      <c r="AZ81" s="45">
        <v>43.271083310000002</v>
      </c>
      <c r="BA81" s="45">
        <v>2.0605277769999999</v>
      </c>
      <c r="BB81" s="45">
        <v>6.5634588190000001</v>
      </c>
      <c r="BC81" s="45">
        <v>0</v>
      </c>
      <c r="BD81" s="45">
        <v>6.5634588190000001</v>
      </c>
      <c r="BE81" s="45">
        <v>5.523561956</v>
      </c>
      <c r="BF81" s="45">
        <v>284.48555870000001</v>
      </c>
      <c r="BG81" s="45">
        <v>6.48</v>
      </c>
      <c r="BH81" s="45">
        <v>0.8</v>
      </c>
      <c r="BI81" s="45">
        <v>0.63783959800000001</v>
      </c>
      <c r="BJ81" s="45">
        <v>0.44444444399999999</v>
      </c>
      <c r="BK81" s="45">
        <v>0.5</v>
      </c>
      <c r="BL81" s="45">
        <v>4.1225968420000001</v>
      </c>
      <c r="BM81" s="45">
        <v>1.2344268</v>
      </c>
      <c r="BN81" s="45">
        <v>0</v>
      </c>
      <c r="BO81" s="45">
        <v>21.476914699999998</v>
      </c>
      <c r="BP81" s="45">
        <v>18.98371186</v>
      </c>
      <c r="BQ81" s="45">
        <v>0</v>
      </c>
      <c r="BR81" s="45">
        <v>3.0861636880000001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0.25</v>
      </c>
      <c r="CD81" s="45">
        <v>2</v>
      </c>
      <c r="CE81" s="45">
        <v>0</v>
      </c>
      <c r="CF81" s="45">
        <v>5</v>
      </c>
      <c r="CG81" s="45">
        <v>0</v>
      </c>
      <c r="CH81" s="45">
        <v>0</v>
      </c>
      <c r="CI81" s="45">
        <v>8</v>
      </c>
      <c r="CJ81" s="45">
        <v>0</v>
      </c>
      <c r="CK81" s="45">
        <v>0</v>
      </c>
      <c r="CL81" s="45">
        <v>0</v>
      </c>
      <c r="CM81" s="45">
        <v>4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2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15.87901701</v>
      </c>
      <c r="DJ81" s="45">
        <v>7.5130072840000004</v>
      </c>
      <c r="DK81" s="45">
        <v>3.854848305</v>
      </c>
      <c r="DL81" s="45">
        <v>0.368421053</v>
      </c>
      <c r="DM81" s="45">
        <v>1789.02</v>
      </c>
      <c r="DN81" s="45">
        <v>0.71428571399999996</v>
      </c>
      <c r="DO81" s="45">
        <v>331</v>
      </c>
      <c r="DP81" s="45">
        <v>14.65648977</v>
      </c>
      <c r="DQ81" s="45">
        <v>10.254020199999999</v>
      </c>
      <c r="DR81" s="45">
        <v>8.9827380219999995</v>
      </c>
      <c r="DS81" s="45">
        <v>7.2628093849999997</v>
      </c>
      <c r="DT81" s="45">
        <v>6.2524550469999998</v>
      </c>
      <c r="DU81" s="45">
        <v>5.2945268560000001</v>
      </c>
      <c r="DV81" s="45">
        <v>3.8289246220000002</v>
      </c>
      <c r="DW81" s="45">
        <v>2.944232484</v>
      </c>
      <c r="DX81" s="45">
        <v>13.04876325</v>
      </c>
      <c r="DY81" s="45">
        <v>7.8359036379999996</v>
      </c>
      <c r="DZ81" s="45">
        <v>6.0658919420000004</v>
      </c>
      <c r="EA81" s="45">
        <v>4.2155475400000002</v>
      </c>
      <c r="EB81" s="45">
        <v>3.156168944</v>
      </c>
      <c r="EC81" s="45">
        <v>2.2731695639999998</v>
      </c>
      <c r="ED81" s="45">
        <v>1.490065229</v>
      </c>
      <c r="EE81" s="45">
        <v>0.99468023000000005</v>
      </c>
      <c r="EF81" s="45">
        <v>2.5609771800000001</v>
      </c>
      <c r="EG81" s="45">
        <v>4.3508644580000002</v>
      </c>
      <c r="EH81" s="45">
        <v>6.3678559259999998</v>
      </c>
      <c r="EI81" s="45">
        <v>1.3173745589999999</v>
      </c>
      <c r="EJ81" s="45">
        <v>1.905095261</v>
      </c>
      <c r="EK81" s="45">
        <v>2.3678250850000002</v>
      </c>
      <c r="EL81" s="45">
        <v>1.1498299139999999</v>
      </c>
      <c r="EM81" s="45">
        <v>0</v>
      </c>
      <c r="EN81" s="45">
        <v>0.24719387500000001</v>
      </c>
      <c r="EO81" s="45">
        <v>0</v>
      </c>
      <c r="EP81" s="45">
        <v>0.72850829800000005</v>
      </c>
      <c r="EQ81" s="45">
        <v>0</v>
      </c>
      <c r="ER81" s="45">
        <v>9.8348173999999997E-2</v>
      </c>
      <c r="ES81" s="45">
        <v>0</v>
      </c>
      <c r="ET81" s="45">
        <v>0</v>
      </c>
      <c r="EU81" s="45">
        <v>0</v>
      </c>
      <c r="EV81" s="45">
        <v>0</v>
      </c>
      <c r="EW81" s="45">
        <v>0.16666666699999999</v>
      </c>
      <c r="EX81" s="45">
        <v>0.21407617500000001</v>
      </c>
      <c r="EY81" s="45">
        <v>0</v>
      </c>
      <c r="EZ81" s="45">
        <v>0</v>
      </c>
      <c r="FA81" s="45">
        <v>0</v>
      </c>
      <c r="FB81" s="45">
        <v>5.5555555999999999E-2</v>
      </c>
      <c r="FC81" s="45">
        <v>6.4128909999999997E-2</v>
      </c>
      <c r="FD81" s="45">
        <v>0</v>
      </c>
      <c r="FE81" s="45">
        <v>0</v>
      </c>
      <c r="FF81" s="45">
        <v>0</v>
      </c>
      <c r="FG81" s="45">
        <v>10</v>
      </c>
      <c r="FH81" s="45">
        <v>2</v>
      </c>
      <c r="FI81" s="45">
        <v>2</v>
      </c>
      <c r="FJ81" s="45">
        <v>3</v>
      </c>
      <c r="FK81" s="45">
        <v>0</v>
      </c>
      <c r="FL81" s="45">
        <v>0</v>
      </c>
      <c r="FM81" s="45">
        <v>1604.33059</v>
      </c>
      <c r="FN81" s="45">
        <v>1873.0949390000001</v>
      </c>
      <c r="FO81" s="45">
        <v>2590.0546810000001</v>
      </c>
      <c r="FP81" s="45">
        <v>3002.5294859999999</v>
      </c>
      <c r="FQ81" s="45">
        <v>2529.7175259999999</v>
      </c>
      <c r="FR81" s="45">
        <v>21.7199606</v>
      </c>
      <c r="FS81" s="45">
        <v>23.997091600000001</v>
      </c>
      <c r="FT81" s="45">
        <v>31.997091600000001</v>
      </c>
      <c r="FU81" s="45">
        <v>36.329455469999999</v>
      </c>
      <c r="FV81" s="45">
        <v>32.692344169999998</v>
      </c>
      <c r="FW81" s="45">
        <v>0.161682874</v>
      </c>
      <c r="FX81" s="45">
        <v>-9.8416900000000002E-2</v>
      </c>
      <c r="FY81" s="45">
        <v>1.7837471000000001E-2</v>
      </c>
      <c r="FZ81" s="45">
        <v>-4.1549117000000003E-2</v>
      </c>
      <c r="GA81" s="45">
        <v>8.8463969000000003E-2</v>
      </c>
      <c r="GB81" s="45">
        <v>0</v>
      </c>
      <c r="GC81" s="45">
        <v>2</v>
      </c>
      <c r="GD81" s="45">
        <v>414.80771270000002</v>
      </c>
      <c r="GE81" s="45">
        <v>220.637246</v>
      </c>
      <c r="GF81" s="45">
        <v>20.264368300000001</v>
      </c>
      <c r="GG81" s="45">
        <v>228.2549995</v>
      </c>
      <c r="GH81" s="45">
        <v>-121.4093975</v>
      </c>
      <c r="GI81" s="45">
        <v>-10.74082151</v>
      </c>
      <c r="GJ81" s="45">
        <v>186.5527132</v>
      </c>
      <c r="GK81" s="45">
        <v>342.04664350000002</v>
      </c>
      <c r="GL81" s="45">
        <v>31.005189810000001</v>
      </c>
      <c r="GM81" s="45">
        <v>0.64505017099999995</v>
      </c>
      <c r="GN81" s="45">
        <v>0.34310377800000003</v>
      </c>
      <c r="GO81" s="45">
        <v>3.1512274E-2</v>
      </c>
      <c r="GP81" s="45">
        <v>0.35494982899999999</v>
      </c>
      <c r="GQ81" s="45">
        <v>-0.18879868999999999</v>
      </c>
      <c r="GR81" s="45">
        <v>-1.6702603999999999E-2</v>
      </c>
      <c r="GS81" s="45">
        <v>266.74737279999999</v>
      </c>
      <c r="GT81" s="45">
        <v>141.88358579999999</v>
      </c>
      <c r="GU81" s="45">
        <v>13.03125964</v>
      </c>
      <c r="GV81" s="45">
        <v>146.78227910000001</v>
      </c>
      <c r="GW81" s="45">
        <v>-78.07385644</v>
      </c>
      <c r="GX81" s="45">
        <v>-6.9070218150000002</v>
      </c>
      <c r="GY81" s="45">
        <v>0.16858551699999999</v>
      </c>
      <c r="GZ81" s="45">
        <v>0.50812273200000002</v>
      </c>
      <c r="HA81" s="45">
        <v>9.1349792930000007</v>
      </c>
      <c r="HB81" s="45">
        <v>15.59399865</v>
      </c>
      <c r="HC81" s="45">
        <v>604.09714589999999</v>
      </c>
      <c r="HD81" s="45">
        <v>38.965566379999999</v>
      </c>
      <c r="HE81" s="45">
        <v>0.93940627300000001</v>
      </c>
      <c r="HF81" s="45">
        <v>6.0593727E-2</v>
      </c>
      <c r="HG81" s="45">
        <v>30.196967999999998</v>
      </c>
      <c r="HH81" s="45">
        <v>51.643031999999998</v>
      </c>
      <c r="HI81" s="45">
        <v>2716.9608250000001</v>
      </c>
      <c r="HJ81" s="45">
        <v>1675.816806</v>
      </c>
      <c r="HK81" s="45">
        <v>1255.6120550000001</v>
      </c>
      <c r="HL81" s="45">
        <v>1.6212755569999999</v>
      </c>
      <c r="HM81" s="45">
        <v>2.1638537269999998</v>
      </c>
      <c r="HN81" s="45">
        <v>1.3346612899999999</v>
      </c>
      <c r="HO81" s="45">
        <v>6.3326393459999997</v>
      </c>
      <c r="HP81" s="45">
        <v>1.0721131610000001</v>
      </c>
      <c r="HQ81" s="45">
        <v>1.0721131610000001</v>
      </c>
      <c r="HR81" s="45">
        <v>1708.6328490000001</v>
      </c>
      <c r="HS81" s="45">
        <v>41.335612359999999</v>
      </c>
      <c r="HT81" s="45">
        <v>11.95500009</v>
      </c>
      <c r="HU81" s="45">
        <v>1708.6328490000001</v>
      </c>
      <c r="HV81" s="45">
        <v>41.335612359999999</v>
      </c>
      <c r="HW81" s="45">
        <v>11.95500009</v>
      </c>
      <c r="HX81" s="45">
        <v>3574.890969</v>
      </c>
      <c r="HY81" s="45">
        <v>59.790391939999999</v>
      </c>
      <c r="HZ81" s="45">
        <v>15.29047347</v>
      </c>
      <c r="IA81" s="45">
        <v>-4.59</v>
      </c>
    </row>
    <row r="82" spans="1:235" s="31" customFormat="1">
      <c r="A82" s="53">
        <v>79</v>
      </c>
      <c r="B82" s="52" t="s">
        <v>236</v>
      </c>
      <c r="C82" s="45">
        <v>0.67374639999999997</v>
      </c>
      <c r="D82" s="45">
        <v>3.8698332889999998</v>
      </c>
      <c r="E82" s="45">
        <v>9.1067846170000006</v>
      </c>
      <c r="F82" s="45">
        <v>4.9357392999999999E-2</v>
      </c>
      <c r="G82" s="45">
        <v>0.28349670399999999</v>
      </c>
      <c r="H82" s="45">
        <v>0.36390336699999998</v>
      </c>
      <c r="I82" s="45">
        <v>0.30826240799999999</v>
      </c>
      <c r="J82" s="45">
        <v>0.43893790999999999</v>
      </c>
      <c r="K82" s="45">
        <v>13.650364310000001</v>
      </c>
      <c r="L82" s="45">
        <v>43.984687860000001</v>
      </c>
      <c r="M82" s="45">
        <v>81.379046439999996</v>
      </c>
      <c r="N82" s="45">
        <v>0.25035942700000002</v>
      </c>
      <c r="O82" s="45">
        <v>1.111103685</v>
      </c>
      <c r="P82" s="45">
        <v>11.85</v>
      </c>
      <c r="Q82" s="45">
        <v>34.968853770000003</v>
      </c>
      <c r="R82" s="45">
        <v>-0.34876265000000001</v>
      </c>
      <c r="S82" s="45">
        <v>0.26347801999999998</v>
      </c>
      <c r="T82" s="45">
        <v>4.184024623</v>
      </c>
      <c r="U82" s="45">
        <v>11.33496763</v>
      </c>
      <c r="V82" s="45">
        <v>3.4180000000000001</v>
      </c>
      <c r="W82" s="45">
        <v>357.07678579999998</v>
      </c>
      <c r="X82" s="45">
        <v>0</v>
      </c>
      <c r="Y82" s="45">
        <v>5</v>
      </c>
      <c r="Z82" s="45">
        <v>2.89</v>
      </c>
      <c r="AA82" s="45">
        <v>2</v>
      </c>
      <c r="AB82" s="45">
        <v>18</v>
      </c>
      <c r="AC82" s="45">
        <v>3</v>
      </c>
      <c r="AD82" s="45">
        <v>27</v>
      </c>
      <c r="AE82" s="45">
        <v>0</v>
      </c>
      <c r="AF82" s="45">
        <v>41</v>
      </c>
      <c r="AG82" s="45">
        <v>16</v>
      </c>
      <c r="AH82" s="45">
        <v>15</v>
      </c>
      <c r="AI82" s="45">
        <v>4.9042000000000003</v>
      </c>
      <c r="AJ82" s="45">
        <v>24.051177639999999</v>
      </c>
      <c r="AK82" s="45">
        <v>94.955399999999997</v>
      </c>
      <c r="AL82" s="45">
        <v>1</v>
      </c>
      <c r="AM82" s="45">
        <v>3</v>
      </c>
      <c r="AN82" s="45">
        <v>3</v>
      </c>
      <c r="AO82" s="45">
        <v>2</v>
      </c>
      <c r="AP82" s="45">
        <v>2</v>
      </c>
      <c r="AQ82" s="45">
        <v>0</v>
      </c>
      <c r="AR82" s="45">
        <v>0</v>
      </c>
      <c r="AS82" s="45">
        <v>1</v>
      </c>
      <c r="AT82" s="45">
        <v>2</v>
      </c>
      <c r="AU82" s="45">
        <v>0</v>
      </c>
      <c r="AV82" s="45">
        <v>0.19191950499999999</v>
      </c>
      <c r="AW82" s="45">
        <v>132</v>
      </c>
      <c r="AX82" s="45">
        <v>1424</v>
      </c>
      <c r="AY82" s="45">
        <v>42</v>
      </c>
      <c r="AZ82" s="45">
        <v>50.512775449999999</v>
      </c>
      <c r="BA82" s="45">
        <v>2.0205110180000001</v>
      </c>
      <c r="BB82" s="45">
        <v>16.243573130000001</v>
      </c>
      <c r="BC82" s="45">
        <v>10.21155611</v>
      </c>
      <c r="BD82" s="45">
        <v>3.5129544469999998</v>
      </c>
      <c r="BE82" s="45">
        <v>5.7548875019999999</v>
      </c>
      <c r="BF82" s="45">
        <v>305.05139700000001</v>
      </c>
      <c r="BG82" s="45">
        <v>68.53</v>
      </c>
      <c r="BH82" s="45">
        <v>1</v>
      </c>
      <c r="BI82" s="45">
        <v>0.80135746699999999</v>
      </c>
      <c r="BJ82" s="45">
        <v>0.5</v>
      </c>
      <c r="BK82" s="45">
        <v>0.14285714299999999</v>
      </c>
      <c r="BL82" s="45">
        <v>3.023659968</v>
      </c>
      <c r="BM82" s="45">
        <v>4.2989171229999998</v>
      </c>
      <c r="BN82" s="45">
        <v>0</v>
      </c>
      <c r="BO82" s="45">
        <v>7.029614134</v>
      </c>
      <c r="BP82" s="45">
        <v>21.508097289999998</v>
      </c>
      <c r="BQ82" s="45">
        <v>0</v>
      </c>
      <c r="BR82" s="45">
        <v>11.22527578</v>
      </c>
      <c r="BS82" s="45">
        <v>0</v>
      </c>
      <c r="BT82" s="45">
        <v>0</v>
      </c>
      <c r="BU82" s="45">
        <v>0.65069763700000005</v>
      </c>
      <c r="BV82" s="45">
        <v>0.428571429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2</v>
      </c>
      <c r="CE82" s="45">
        <v>0</v>
      </c>
      <c r="CF82" s="45">
        <v>1</v>
      </c>
      <c r="CG82" s="45">
        <v>0</v>
      </c>
      <c r="CH82" s="45">
        <v>0</v>
      </c>
      <c r="CI82" s="45">
        <v>7</v>
      </c>
      <c r="CJ82" s="45">
        <v>0</v>
      </c>
      <c r="CK82" s="45">
        <v>0</v>
      </c>
      <c r="CL82" s="45">
        <v>2</v>
      </c>
      <c r="CM82" s="45">
        <v>5</v>
      </c>
      <c r="CN82" s="45">
        <v>2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1</v>
      </c>
      <c r="CY82" s="45">
        <v>1</v>
      </c>
      <c r="CZ82" s="45">
        <v>2</v>
      </c>
      <c r="DA82" s="45">
        <v>1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1</v>
      </c>
      <c r="DH82" s="45">
        <v>0</v>
      </c>
      <c r="DI82" s="45">
        <v>19.753086419999999</v>
      </c>
      <c r="DJ82" s="45">
        <v>8.3471400389999992</v>
      </c>
      <c r="DK82" s="45">
        <v>4.1352794590000004</v>
      </c>
      <c r="DL82" s="45">
        <v>0.15789473700000001</v>
      </c>
      <c r="DM82" s="45">
        <v>1249.06</v>
      </c>
      <c r="DN82" s="45">
        <v>0.64</v>
      </c>
      <c r="DO82" s="45">
        <v>476</v>
      </c>
      <c r="DP82" s="45">
        <v>18.13746372</v>
      </c>
      <c r="DQ82" s="45">
        <v>11.91792266</v>
      </c>
      <c r="DR82" s="45">
        <v>11.023974859999999</v>
      </c>
      <c r="DS82" s="45">
        <v>9.1226164189999999</v>
      </c>
      <c r="DT82" s="45">
        <v>7.654431582</v>
      </c>
      <c r="DU82" s="45">
        <v>6.519506453</v>
      </c>
      <c r="DV82" s="45">
        <v>4.5912152449999999</v>
      </c>
      <c r="DW82" s="45">
        <v>3.3552267229999999</v>
      </c>
      <c r="DX82" s="45">
        <v>14.50162415</v>
      </c>
      <c r="DY82" s="45">
        <v>7.9985024850000004</v>
      </c>
      <c r="DZ82" s="45">
        <v>6.1014499109999996</v>
      </c>
      <c r="EA82" s="45">
        <v>4.4161300109999999</v>
      </c>
      <c r="EB82" s="45">
        <v>3.0729928480000002</v>
      </c>
      <c r="EC82" s="45">
        <v>2.1951919499999999</v>
      </c>
      <c r="ED82" s="45">
        <v>1.2535385480000001</v>
      </c>
      <c r="EE82" s="45">
        <v>0.734914183</v>
      </c>
      <c r="EF82" s="45">
        <v>4.3902157129999999</v>
      </c>
      <c r="EG82" s="45">
        <v>7.2836171219999999</v>
      </c>
      <c r="EH82" s="45">
        <v>11.198118750000001</v>
      </c>
      <c r="EI82" s="45">
        <v>1.7351509000000001</v>
      </c>
      <c r="EJ82" s="45">
        <v>2.4079280500000002</v>
      </c>
      <c r="EK82" s="45">
        <v>3.0649235629999998</v>
      </c>
      <c r="EL82" s="45">
        <v>1.9719738179999999</v>
      </c>
      <c r="EM82" s="45">
        <v>0</v>
      </c>
      <c r="EN82" s="45">
        <v>0.45956455699999998</v>
      </c>
      <c r="EO82" s="45">
        <v>0</v>
      </c>
      <c r="EP82" s="45">
        <v>0.84336217300000005</v>
      </c>
      <c r="EQ82" s="45">
        <v>0</v>
      </c>
      <c r="ER82" s="45">
        <v>0.15439157100000001</v>
      </c>
      <c r="ES82" s="45">
        <v>0</v>
      </c>
      <c r="ET82" s="45">
        <v>0</v>
      </c>
      <c r="EU82" s="45">
        <v>0</v>
      </c>
      <c r="EV82" s="45">
        <v>6.4150029999999997E-2</v>
      </c>
      <c r="EW82" s="45">
        <v>0.38864454599999998</v>
      </c>
      <c r="EX82" s="45">
        <v>0.74891173899999997</v>
      </c>
      <c r="EY82" s="45">
        <v>0</v>
      </c>
      <c r="EZ82" s="45">
        <v>0</v>
      </c>
      <c r="FA82" s="45">
        <v>2.7950849999999999E-2</v>
      </c>
      <c r="FB82" s="45">
        <v>0.14579940999999999</v>
      </c>
      <c r="FC82" s="45">
        <v>0.24212700500000001</v>
      </c>
      <c r="FD82" s="45">
        <v>0</v>
      </c>
      <c r="FE82" s="45">
        <v>0</v>
      </c>
      <c r="FF82" s="45">
        <v>2</v>
      </c>
      <c r="FG82" s="45">
        <v>11</v>
      </c>
      <c r="FH82" s="45">
        <v>3</v>
      </c>
      <c r="FI82" s="45">
        <v>1</v>
      </c>
      <c r="FJ82" s="45">
        <v>1</v>
      </c>
      <c r="FK82" s="45">
        <v>0</v>
      </c>
      <c r="FL82" s="45">
        <v>0</v>
      </c>
      <c r="FM82" s="45">
        <v>1775.1843690000001</v>
      </c>
      <c r="FN82" s="45">
        <v>2132.385691</v>
      </c>
      <c r="FO82" s="45">
        <v>3125.2245830000002</v>
      </c>
      <c r="FP82" s="45">
        <v>3246.912636</v>
      </c>
      <c r="FQ82" s="45">
        <v>2944.1974890000001</v>
      </c>
      <c r="FR82" s="45">
        <v>36.170806349999999</v>
      </c>
      <c r="FS82" s="45">
        <v>31.110776319999999</v>
      </c>
      <c r="FT82" s="45">
        <v>46.722841459999998</v>
      </c>
      <c r="FU82" s="45">
        <v>49.391186759999997</v>
      </c>
      <c r="FV82" s="45">
        <v>47.601602100000001</v>
      </c>
      <c r="FW82" s="45">
        <v>0.55070939699999999</v>
      </c>
      <c r="FX82" s="45">
        <v>-0.28840882600000001</v>
      </c>
      <c r="FY82" s="45">
        <v>2.9008032999999999E-2</v>
      </c>
      <c r="FZ82" s="45">
        <v>1.0570654000000001E-2</v>
      </c>
      <c r="GA82" s="45">
        <v>-1.3803030000000001E-2</v>
      </c>
      <c r="GB82" s="45">
        <v>1</v>
      </c>
      <c r="GC82" s="45">
        <v>3</v>
      </c>
      <c r="GD82" s="45">
        <v>421.47482689999998</v>
      </c>
      <c r="GE82" s="45">
        <v>559.21147010000004</v>
      </c>
      <c r="GF82" s="45">
        <v>32.493997550000003</v>
      </c>
      <c r="GG82" s="45">
        <v>251.31713669999999</v>
      </c>
      <c r="GH82" s="45">
        <v>-333.44678370000003</v>
      </c>
      <c r="GI82" s="45">
        <v>-48.086698839999997</v>
      </c>
      <c r="GJ82" s="45">
        <v>170.15769019999999</v>
      </c>
      <c r="GK82" s="45">
        <v>892.65825380000001</v>
      </c>
      <c r="GL82" s="45">
        <v>80.58069639</v>
      </c>
      <c r="GM82" s="45">
        <v>0.626456393</v>
      </c>
      <c r="GN82" s="45">
        <v>0.83118036500000003</v>
      </c>
      <c r="GO82" s="45">
        <v>4.8297244000000003E-2</v>
      </c>
      <c r="GP82" s="45">
        <v>0.373543607</v>
      </c>
      <c r="GQ82" s="45">
        <v>-0.495616479</v>
      </c>
      <c r="GR82" s="45">
        <v>-7.1473355000000002E-2</v>
      </c>
      <c r="GS82" s="45">
        <v>283.56487629999998</v>
      </c>
      <c r="GT82" s="45">
        <v>376.23298299999999</v>
      </c>
      <c r="GU82" s="45">
        <v>21.861700419999998</v>
      </c>
      <c r="GV82" s="45">
        <v>169.08414980000001</v>
      </c>
      <c r="GW82" s="45">
        <v>-224.34031640000001</v>
      </c>
      <c r="GX82" s="45">
        <v>-32.352344530000003</v>
      </c>
      <c r="GY82" s="45">
        <v>0.23037776500000001</v>
      </c>
      <c r="GZ82" s="45">
        <v>0.24721932299999999</v>
      </c>
      <c r="HA82" s="45">
        <v>1.9489238369999999</v>
      </c>
      <c r="HB82" s="45">
        <v>5.9774062600000004</v>
      </c>
      <c r="HC82" s="45">
        <v>539.81615959999999</v>
      </c>
      <c r="HD82" s="45">
        <v>132.97580400000001</v>
      </c>
      <c r="HE82" s="45">
        <v>0.80235227099999995</v>
      </c>
      <c r="HF82" s="45">
        <v>0.19764772899999999</v>
      </c>
      <c r="HG82" s="45">
        <v>23.723312</v>
      </c>
      <c r="HH82" s="45">
        <v>50.596688</v>
      </c>
      <c r="HI82" s="45">
        <v>5088.6693590000004</v>
      </c>
      <c r="HJ82" s="45">
        <v>4060.2693060000001</v>
      </c>
      <c r="HK82" s="45">
        <v>1538.9597839999999</v>
      </c>
      <c r="HL82" s="45">
        <v>1.2532837050000001</v>
      </c>
      <c r="HM82" s="45">
        <v>3.3065642199999998</v>
      </c>
      <c r="HN82" s="45">
        <v>2.6383206029999999</v>
      </c>
      <c r="HO82" s="45">
        <v>7.4668394630000003</v>
      </c>
      <c r="HP82" s="45">
        <v>1.4062590260000001</v>
      </c>
      <c r="HQ82" s="45">
        <v>1.232008118</v>
      </c>
      <c r="HR82" s="45">
        <v>2254.1523480000001</v>
      </c>
      <c r="HS82" s="45">
        <v>47.477914310000003</v>
      </c>
      <c r="HT82" s="45">
        <v>13.111762929999999</v>
      </c>
      <c r="HU82" s="45">
        <v>2254.1523480000001</v>
      </c>
      <c r="HV82" s="45">
        <v>47.477914310000003</v>
      </c>
      <c r="HW82" s="45">
        <v>13.111762929999999</v>
      </c>
      <c r="HX82" s="45">
        <v>5160.4359510000004</v>
      </c>
      <c r="HY82" s="45">
        <v>71.836174389999996</v>
      </c>
      <c r="HZ82" s="45">
        <v>17.280731830000001</v>
      </c>
      <c r="IA82" s="45">
        <v>-6.2</v>
      </c>
    </row>
    <row r="83" spans="1:235" s="31" customFormat="1">
      <c r="A83" s="53">
        <v>80</v>
      </c>
      <c r="B83" s="52" t="s">
        <v>239</v>
      </c>
      <c r="C83" s="45">
        <v>0.71285783999999996</v>
      </c>
      <c r="D83" s="45">
        <v>4.1384245249999996</v>
      </c>
      <c r="E83" s="45">
        <v>13.04566447</v>
      </c>
      <c r="F83" s="45">
        <v>3.9831254000000003E-2</v>
      </c>
      <c r="G83" s="45">
        <v>0.23123634200000001</v>
      </c>
      <c r="H83" s="45">
        <v>0.46338976399999998</v>
      </c>
      <c r="I83" s="45">
        <v>0.48976157399999998</v>
      </c>
      <c r="J83" s="45">
        <v>0.52791958000000005</v>
      </c>
      <c r="K83" s="45">
        <v>17.896946830000001</v>
      </c>
      <c r="L83" s="45">
        <v>66.238310350000006</v>
      </c>
      <c r="M83" s="45">
        <v>122.62138109999999</v>
      </c>
      <c r="N83" s="45">
        <v>0.296699302</v>
      </c>
      <c r="O83" s="45">
        <v>1.4810709179999999</v>
      </c>
      <c r="P83" s="45">
        <v>11.85</v>
      </c>
      <c r="Q83" s="45">
        <v>15.99492399</v>
      </c>
      <c r="R83" s="45">
        <v>-0.27732625</v>
      </c>
      <c r="S83" s="45">
        <v>0.236154852</v>
      </c>
      <c r="T83" s="45">
        <v>5.3292801719999998</v>
      </c>
      <c r="U83" s="45">
        <v>10.96265799</v>
      </c>
      <c r="V83" s="45">
        <v>6.0620000000000003</v>
      </c>
      <c r="W83" s="45">
        <v>428.23245969999999</v>
      </c>
      <c r="X83" s="45">
        <v>1</v>
      </c>
      <c r="Y83" s="45">
        <v>7</v>
      </c>
      <c r="Z83" s="45">
        <v>3.44</v>
      </c>
      <c r="AA83" s="45">
        <v>4</v>
      </c>
      <c r="AB83" s="45">
        <v>17</v>
      </c>
      <c r="AC83" s="45">
        <v>4</v>
      </c>
      <c r="AD83" s="45">
        <v>36</v>
      </c>
      <c r="AE83" s="45">
        <v>2</v>
      </c>
      <c r="AF83" s="45">
        <v>60</v>
      </c>
      <c r="AG83" s="45">
        <v>17</v>
      </c>
      <c r="AH83" s="45">
        <v>17</v>
      </c>
      <c r="AI83" s="45">
        <v>1.4952000000000001</v>
      </c>
      <c r="AJ83" s="45">
        <v>2.2356230400000001</v>
      </c>
      <c r="AK83" s="45">
        <v>121.2028</v>
      </c>
      <c r="AL83" s="45">
        <v>2</v>
      </c>
      <c r="AM83" s="45">
        <v>5</v>
      </c>
      <c r="AN83" s="45">
        <v>3</v>
      </c>
      <c r="AO83" s="45">
        <v>4</v>
      </c>
      <c r="AP83" s="45">
        <v>3</v>
      </c>
      <c r="AQ83" s="45">
        <v>0</v>
      </c>
      <c r="AR83" s="45">
        <v>0</v>
      </c>
      <c r="AS83" s="45">
        <v>3</v>
      </c>
      <c r="AT83" s="45">
        <v>2</v>
      </c>
      <c r="AU83" s="45">
        <v>0</v>
      </c>
      <c r="AV83" s="45">
        <v>0.20346425900000001</v>
      </c>
      <c r="AW83" s="45">
        <v>174</v>
      </c>
      <c r="AX83" s="45">
        <v>3125</v>
      </c>
      <c r="AY83" s="45">
        <v>51</v>
      </c>
      <c r="AZ83" s="45">
        <v>66.394946189999999</v>
      </c>
      <c r="BA83" s="45">
        <v>2.0748420680000002</v>
      </c>
      <c r="BB83" s="45">
        <v>21.339894869999998</v>
      </c>
      <c r="BC83" s="45">
        <v>2.5998107899999998</v>
      </c>
      <c r="BD83" s="45">
        <v>18.740084079999999</v>
      </c>
      <c r="BE83" s="45">
        <v>6.1699250010000002</v>
      </c>
      <c r="BF83" s="45">
        <v>394.8799818</v>
      </c>
      <c r="BG83" s="45">
        <v>87.13</v>
      </c>
      <c r="BH83" s="45">
        <v>0.875</v>
      </c>
      <c r="BI83" s="45">
        <v>0.95354165300000004</v>
      </c>
      <c r="BJ83" s="45">
        <v>0.46666666699999998</v>
      </c>
      <c r="BK83" s="45">
        <v>0</v>
      </c>
      <c r="BL83" s="45">
        <v>2.3869111969999999</v>
      </c>
      <c r="BM83" s="45">
        <v>0.83611434299999998</v>
      </c>
      <c r="BN83" s="45">
        <v>0.16666666699999999</v>
      </c>
      <c r="BO83" s="45">
        <v>23.545600090000001</v>
      </c>
      <c r="BP83" s="45">
        <v>25.60749753</v>
      </c>
      <c r="BQ83" s="45">
        <v>3.9009406700000002</v>
      </c>
      <c r="BR83" s="45">
        <v>5.7258789200000004</v>
      </c>
      <c r="BS83" s="45">
        <v>1.5387445820000001</v>
      </c>
      <c r="BT83" s="45">
        <v>0</v>
      </c>
      <c r="BU83" s="45">
        <v>0</v>
      </c>
      <c r="BV83" s="45">
        <v>0</v>
      </c>
      <c r="BW83" s="45">
        <v>0</v>
      </c>
      <c r="BX83" s="45">
        <v>0</v>
      </c>
      <c r="BY83" s="45">
        <v>0</v>
      </c>
      <c r="BZ83" s="45">
        <v>0</v>
      </c>
      <c r="CA83" s="45">
        <v>3.0589770239999998</v>
      </c>
      <c r="CB83" s="45">
        <v>0.71955998099999996</v>
      </c>
      <c r="CC83" s="45">
        <v>0</v>
      </c>
      <c r="CD83" s="45">
        <v>1</v>
      </c>
      <c r="CE83" s="45">
        <v>0</v>
      </c>
      <c r="CF83" s="45">
        <v>8</v>
      </c>
      <c r="CG83" s="45">
        <v>0</v>
      </c>
      <c r="CH83" s="45">
        <v>0</v>
      </c>
      <c r="CI83" s="45">
        <v>8</v>
      </c>
      <c r="CJ83" s="45">
        <v>0</v>
      </c>
      <c r="CK83" s="45">
        <v>0</v>
      </c>
      <c r="CL83" s="45">
        <v>2</v>
      </c>
      <c r="CM83" s="45">
        <v>5</v>
      </c>
      <c r="CN83" s="45">
        <v>0</v>
      </c>
      <c r="CO83" s="45">
        <v>1</v>
      </c>
      <c r="CP83" s="45">
        <v>0</v>
      </c>
      <c r="CQ83" s="45">
        <v>0</v>
      </c>
      <c r="CR83" s="45">
        <v>0</v>
      </c>
      <c r="CS83" s="45">
        <v>1</v>
      </c>
      <c r="CT83" s="45">
        <v>0</v>
      </c>
      <c r="CU83" s="45">
        <v>1</v>
      </c>
      <c r="CV83" s="45">
        <v>3</v>
      </c>
      <c r="CW83" s="45">
        <v>1</v>
      </c>
      <c r="CX83" s="45">
        <v>0</v>
      </c>
      <c r="CY83" s="45">
        <v>0</v>
      </c>
      <c r="CZ83" s="45">
        <v>1</v>
      </c>
      <c r="DA83" s="45">
        <v>0</v>
      </c>
      <c r="DB83" s="45">
        <v>0</v>
      </c>
      <c r="DC83" s="45">
        <v>0</v>
      </c>
      <c r="DD83" s="45">
        <v>0</v>
      </c>
      <c r="DE83" s="45">
        <v>0</v>
      </c>
      <c r="DF83" s="45">
        <v>0</v>
      </c>
      <c r="DG83" s="45">
        <v>0</v>
      </c>
      <c r="DH83" s="45">
        <v>0</v>
      </c>
      <c r="DI83" s="45">
        <v>23.72839506</v>
      </c>
      <c r="DJ83" s="45">
        <v>10.726643599999999</v>
      </c>
      <c r="DK83" s="45">
        <v>5.0347222220000001</v>
      </c>
      <c r="DL83" s="45">
        <v>0.4</v>
      </c>
      <c r="DM83" s="45">
        <v>3104.07</v>
      </c>
      <c r="DN83" s="45">
        <v>0.84375</v>
      </c>
      <c r="DO83" s="45">
        <v>849</v>
      </c>
      <c r="DP83" s="45">
        <v>21.968044559999999</v>
      </c>
      <c r="DQ83" s="45">
        <v>15.69943851</v>
      </c>
      <c r="DR83" s="45">
        <v>13.80165212</v>
      </c>
      <c r="DS83" s="45">
        <v>12.392768119999999</v>
      </c>
      <c r="DT83" s="45">
        <v>10.62075624</v>
      </c>
      <c r="DU83" s="45">
        <v>8.2586315090000006</v>
      </c>
      <c r="DV83" s="45">
        <v>5.9077143369999998</v>
      </c>
      <c r="DW83" s="45">
        <v>4.3597378180000002</v>
      </c>
      <c r="DX83" s="45">
        <v>18.41997267</v>
      </c>
      <c r="DY83" s="45">
        <v>11.52924411</v>
      </c>
      <c r="DZ83" s="45">
        <v>8.7394909080000005</v>
      </c>
      <c r="EA83" s="45">
        <v>6.6014816850000004</v>
      </c>
      <c r="EB83" s="45">
        <v>4.8760396930000001</v>
      </c>
      <c r="EC83" s="45">
        <v>3.2073017109999999</v>
      </c>
      <c r="ED83" s="45">
        <v>2.016521418</v>
      </c>
      <c r="EE83" s="45">
        <v>1.328293143</v>
      </c>
      <c r="EF83" s="45">
        <v>5.3010399259999996</v>
      </c>
      <c r="EG83" s="45">
        <v>9.2273401719999999</v>
      </c>
      <c r="EH83" s="45">
        <v>12.459523969999999</v>
      </c>
      <c r="EI83" s="45">
        <v>2.19994237</v>
      </c>
      <c r="EJ83" s="45">
        <v>3.3616904729999999</v>
      </c>
      <c r="EK83" s="45">
        <v>3.7850864710000001</v>
      </c>
      <c r="EL83" s="45">
        <v>1.8888285</v>
      </c>
      <c r="EM83" s="45">
        <v>0.102062073</v>
      </c>
      <c r="EN83" s="45">
        <v>0.57772108300000002</v>
      </c>
      <c r="EO83" s="45">
        <v>5.8925564999999999E-2</v>
      </c>
      <c r="EP83" s="45">
        <v>0.985850479</v>
      </c>
      <c r="EQ83" s="45">
        <v>5.5901698999999999E-2</v>
      </c>
      <c r="ER83" s="45">
        <v>0.152150069</v>
      </c>
      <c r="ES83" s="45">
        <v>1.0206207E-2</v>
      </c>
      <c r="ET83" s="45">
        <v>0</v>
      </c>
      <c r="EU83" s="45">
        <v>0</v>
      </c>
      <c r="EV83" s="45">
        <v>0.33737894899999998</v>
      </c>
      <c r="EW83" s="45">
        <v>0.67104860300000002</v>
      </c>
      <c r="EX83" s="45">
        <v>1.052612828</v>
      </c>
      <c r="EY83" s="45">
        <v>0</v>
      </c>
      <c r="EZ83" s="45">
        <v>0</v>
      </c>
      <c r="FA83" s="45">
        <v>0.17236067999999999</v>
      </c>
      <c r="FB83" s="45">
        <v>0.26605447999999998</v>
      </c>
      <c r="FC83" s="45">
        <v>0.33292807899999999</v>
      </c>
      <c r="FD83" s="45">
        <v>0</v>
      </c>
      <c r="FE83" s="45">
        <v>0</v>
      </c>
      <c r="FF83" s="45">
        <v>3</v>
      </c>
      <c r="FG83" s="45">
        <v>8</v>
      </c>
      <c r="FH83" s="45">
        <v>4</v>
      </c>
      <c r="FI83" s="45">
        <v>2</v>
      </c>
      <c r="FJ83" s="45">
        <v>7</v>
      </c>
      <c r="FK83" s="45">
        <v>1</v>
      </c>
      <c r="FL83" s="45">
        <v>0</v>
      </c>
      <c r="FM83" s="45">
        <v>2352.543306</v>
      </c>
      <c r="FN83" s="45">
        <v>2816.5297660000001</v>
      </c>
      <c r="FO83" s="45">
        <v>4068.975876</v>
      </c>
      <c r="FP83" s="45">
        <v>4012.6780349999999</v>
      </c>
      <c r="FQ83" s="45">
        <v>3788.2685099999999</v>
      </c>
      <c r="FR83" s="45">
        <v>34.93435084</v>
      </c>
      <c r="FS83" s="45">
        <v>38.575306410000003</v>
      </c>
      <c r="FT83" s="45">
        <v>55.153476040000001</v>
      </c>
      <c r="FU83" s="45">
        <v>55.374558499999999</v>
      </c>
      <c r="FV83" s="45">
        <v>55.153460770000002</v>
      </c>
      <c r="FW83" s="45">
        <v>0.36206619600000001</v>
      </c>
      <c r="FX83" s="45">
        <v>-0.20627556699999999</v>
      </c>
      <c r="FY83" s="45">
        <v>2.6612657000000001E-2</v>
      </c>
      <c r="FZ83" s="45">
        <v>2.084968E-3</v>
      </c>
      <c r="GA83" s="45">
        <v>-4.2956169999999998E-3</v>
      </c>
      <c r="GB83" s="45">
        <v>1</v>
      </c>
      <c r="GC83" s="45">
        <v>6</v>
      </c>
      <c r="GD83" s="45">
        <v>505.18082870000001</v>
      </c>
      <c r="GE83" s="45">
        <v>519.4375076</v>
      </c>
      <c r="GF83" s="45">
        <v>12.491553010000001</v>
      </c>
      <c r="GG83" s="45">
        <v>211.5412766</v>
      </c>
      <c r="GH83" s="45">
        <v>-217.51117070000001</v>
      </c>
      <c r="GI83" s="45">
        <v>-14.65451155</v>
      </c>
      <c r="GJ83" s="45">
        <v>293.6395521</v>
      </c>
      <c r="GK83" s="45">
        <v>736.94867829999998</v>
      </c>
      <c r="GL83" s="45">
        <v>27.146064549999998</v>
      </c>
      <c r="GM83" s="45">
        <v>0.70484895700000005</v>
      </c>
      <c r="GN83" s="45">
        <v>0.72474045899999995</v>
      </c>
      <c r="GO83" s="45">
        <v>1.7428725999999999E-2</v>
      </c>
      <c r="GP83" s="45">
        <v>0.295151043</v>
      </c>
      <c r="GQ83" s="45">
        <v>-0.30348048300000002</v>
      </c>
      <c r="GR83" s="45">
        <v>-2.0446573999999999E-2</v>
      </c>
      <c r="GS83" s="45">
        <v>362.07426709999999</v>
      </c>
      <c r="GT83" s="45">
        <v>372.29234400000001</v>
      </c>
      <c r="GU83" s="45">
        <v>8.9529721700000007</v>
      </c>
      <c r="GV83" s="45">
        <v>151.6163091</v>
      </c>
      <c r="GW83" s="45">
        <v>-155.89506420000001</v>
      </c>
      <c r="GX83" s="45">
        <v>-10.50321237</v>
      </c>
      <c r="GY83" s="45">
        <v>0.231406583</v>
      </c>
      <c r="GZ83" s="45">
        <v>0.26948611300000003</v>
      </c>
      <c r="HA83" s="45">
        <v>1.4845946940000001</v>
      </c>
      <c r="HB83" s="45">
        <v>2.1565790480000002</v>
      </c>
      <c r="HC83" s="45">
        <v>677.1947093</v>
      </c>
      <c r="HD83" s="45">
        <v>39.52739605</v>
      </c>
      <c r="HE83" s="45">
        <v>0.94484975999999998</v>
      </c>
      <c r="HF83" s="45">
        <v>5.5150240000000003E-2</v>
      </c>
      <c r="HG83" s="45">
        <v>35.527796000000002</v>
      </c>
      <c r="HH83" s="45">
        <v>70.072203999999999</v>
      </c>
      <c r="HI83" s="45">
        <v>6751.6150589999997</v>
      </c>
      <c r="HJ83" s="45">
        <v>5397.9218870000004</v>
      </c>
      <c r="HK83" s="45">
        <v>1922.3286419999999</v>
      </c>
      <c r="HL83" s="45">
        <v>1.2507804300000001</v>
      </c>
      <c r="HM83" s="45">
        <v>3.512206452</v>
      </c>
      <c r="HN83" s="45">
        <v>2.8080119959999998</v>
      </c>
      <c r="HO83" s="45">
        <v>7.7778057250000003</v>
      </c>
      <c r="HP83" s="45">
        <v>2.4234498649999998</v>
      </c>
      <c r="HQ83" s="45">
        <v>2.4234498649999998</v>
      </c>
      <c r="HR83" s="45">
        <v>2808.807303</v>
      </c>
      <c r="HS83" s="45">
        <v>52.998182079999999</v>
      </c>
      <c r="HT83" s="45">
        <v>14.10936002</v>
      </c>
      <c r="HU83" s="45">
        <v>2808.807303</v>
      </c>
      <c r="HV83" s="45">
        <v>52.998182079999999</v>
      </c>
      <c r="HW83" s="45">
        <v>14.10936002</v>
      </c>
      <c r="HX83" s="45">
        <v>6661.2212810000001</v>
      </c>
      <c r="HY83" s="45">
        <v>81.616305240000003</v>
      </c>
      <c r="HZ83" s="45">
        <v>18.815594879999999</v>
      </c>
      <c r="IA83" s="45">
        <v>-7.03</v>
      </c>
    </row>
    <row r="84" spans="1:235" s="31" customFormat="1">
      <c r="A84" s="53">
        <v>81</v>
      </c>
      <c r="B84" s="52" t="s">
        <v>242</v>
      </c>
      <c r="C84" s="45">
        <v>2.0210129999999999E-3</v>
      </c>
      <c r="D84" s="45">
        <v>0.91304891499999996</v>
      </c>
      <c r="E84" s="45">
        <v>4.0817473050000004</v>
      </c>
      <c r="F84" s="45">
        <v>4.0445999999999999E-4</v>
      </c>
      <c r="G84" s="45">
        <v>0.182726098</v>
      </c>
      <c r="H84" s="45">
        <v>0.33063798999999999</v>
      </c>
      <c r="I84" s="45">
        <v>0.60289473199999999</v>
      </c>
      <c r="J84" s="45">
        <v>0.56171486500000001</v>
      </c>
      <c r="K84" s="45">
        <v>4.9968172329999998</v>
      </c>
      <c r="L84" s="45">
        <v>3.736929495</v>
      </c>
      <c r="M84" s="45">
        <v>8.7412787099999996</v>
      </c>
      <c r="N84" s="45">
        <v>0.36265208199999999</v>
      </c>
      <c r="O84" s="45">
        <v>1.495247588</v>
      </c>
      <c r="P84" s="45">
        <v>11.85</v>
      </c>
      <c r="Q84" s="45">
        <v>15.99491766</v>
      </c>
      <c r="R84" s="45">
        <v>-0.27377129100000003</v>
      </c>
      <c r="S84" s="45">
        <v>0.244298193</v>
      </c>
      <c r="T84" s="45">
        <v>4.6037418600000004</v>
      </c>
      <c r="U84" s="45">
        <v>8.4144506159999999</v>
      </c>
      <c r="V84" s="45">
        <v>-0.82299999999999995</v>
      </c>
      <c r="W84" s="45">
        <v>137.0589119</v>
      </c>
      <c r="X84" s="45">
        <v>0</v>
      </c>
      <c r="Y84" s="45">
        <v>2</v>
      </c>
      <c r="Z84" s="45">
        <v>1.68</v>
      </c>
      <c r="AA84" s="45">
        <v>0</v>
      </c>
      <c r="AB84" s="45">
        <v>10</v>
      </c>
      <c r="AC84" s="45">
        <v>4</v>
      </c>
      <c r="AD84" s="45">
        <v>10</v>
      </c>
      <c r="AE84" s="45">
        <v>0</v>
      </c>
      <c r="AF84" s="45">
        <v>17</v>
      </c>
      <c r="AG84" s="45">
        <v>6</v>
      </c>
      <c r="AH84" s="45">
        <v>6</v>
      </c>
      <c r="AI84" s="45">
        <v>-0.69740000000000002</v>
      </c>
      <c r="AJ84" s="45">
        <v>0.48636676000000001</v>
      </c>
      <c r="AK84" s="45">
        <v>36.663600000000002</v>
      </c>
      <c r="AL84" s="45">
        <v>0</v>
      </c>
      <c r="AM84" s="45">
        <v>1</v>
      </c>
      <c r="AN84" s="45">
        <v>1</v>
      </c>
      <c r="AO84" s="45">
        <v>1</v>
      </c>
      <c r="AP84" s="45">
        <v>1</v>
      </c>
      <c r="AQ84" s="45">
        <v>0</v>
      </c>
      <c r="AR84" s="45">
        <v>0</v>
      </c>
      <c r="AS84" s="45">
        <v>0</v>
      </c>
      <c r="AT84" s="45">
        <v>1</v>
      </c>
      <c r="AU84" s="45">
        <v>0</v>
      </c>
      <c r="AV84" s="45">
        <v>0.49620997999999999</v>
      </c>
      <c r="AW84" s="45">
        <v>44</v>
      </c>
      <c r="AX84" s="45">
        <v>121</v>
      </c>
      <c r="AY84" s="45">
        <v>11</v>
      </c>
      <c r="AZ84" s="45">
        <v>19.52724104</v>
      </c>
      <c r="BA84" s="45">
        <v>1.9527241040000001</v>
      </c>
      <c r="BB84" s="45">
        <v>10.57380279</v>
      </c>
      <c r="BC84" s="45">
        <v>2.4766180389999999</v>
      </c>
      <c r="BD84" s="45">
        <v>8.097184747</v>
      </c>
      <c r="BE84" s="45">
        <v>4.3219280949999996</v>
      </c>
      <c r="BF84" s="45">
        <v>120.3105803</v>
      </c>
      <c r="BG84" s="45">
        <v>68.010000000000005</v>
      </c>
      <c r="BH84" s="45">
        <v>1</v>
      </c>
      <c r="BI84" s="45">
        <v>0.73830808199999998</v>
      </c>
      <c r="BJ84" s="45">
        <v>0.5</v>
      </c>
      <c r="BK84" s="45">
        <v>0</v>
      </c>
      <c r="BL84" s="45">
        <v>0</v>
      </c>
      <c r="BM84" s="45">
        <v>0</v>
      </c>
      <c r="BN84" s="45">
        <v>0</v>
      </c>
      <c r="BO84" s="45">
        <v>3.3019272489999998</v>
      </c>
      <c r="BP84" s="45">
        <v>4.2982797269999997</v>
      </c>
      <c r="BQ84" s="45">
        <v>0</v>
      </c>
      <c r="BR84" s="45">
        <v>1</v>
      </c>
      <c r="BS84" s="45">
        <v>0</v>
      </c>
      <c r="BT84" s="45">
        <v>0</v>
      </c>
      <c r="BU84" s="45">
        <v>0</v>
      </c>
      <c r="BV84" s="45">
        <v>0</v>
      </c>
      <c r="BW84" s="45">
        <v>0</v>
      </c>
      <c r="BX84" s="45">
        <v>0</v>
      </c>
      <c r="BY84" s="45">
        <v>0.816496581</v>
      </c>
      <c r="BZ84" s="45">
        <v>0</v>
      </c>
      <c r="CA84" s="45">
        <v>0.2</v>
      </c>
      <c r="CB84" s="45">
        <v>0</v>
      </c>
      <c r="CC84" s="45">
        <v>0</v>
      </c>
      <c r="CD84" s="45">
        <v>0</v>
      </c>
      <c r="CE84" s="45">
        <v>0</v>
      </c>
      <c r="CF84" s="45">
        <v>0</v>
      </c>
      <c r="CG84" s="45">
        <v>0</v>
      </c>
      <c r="CH84" s="45">
        <v>0</v>
      </c>
      <c r="CI84" s="45">
        <v>4</v>
      </c>
      <c r="CJ84" s="45">
        <v>0</v>
      </c>
      <c r="CK84" s="45">
        <v>0</v>
      </c>
      <c r="CL84" s="45">
        <v>1</v>
      </c>
      <c r="CM84" s="45">
        <v>1</v>
      </c>
      <c r="CN84" s="45">
        <v>0</v>
      </c>
      <c r="CO84" s="45">
        <v>0</v>
      </c>
      <c r="CP84" s="45">
        <v>1</v>
      </c>
      <c r="CQ84" s="45">
        <v>0</v>
      </c>
      <c r="CR84" s="45">
        <v>1</v>
      </c>
      <c r="CS84" s="45">
        <v>0</v>
      </c>
      <c r="CT84" s="45">
        <v>0</v>
      </c>
      <c r="CU84" s="45">
        <v>0</v>
      </c>
      <c r="CV84" s="45">
        <v>1</v>
      </c>
      <c r="CW84" s="45">
        <v>0</v>
      </c>
      <c r="CX84" s="45">
        <v>0</v>
      </c>
      <c r="CY84" s="45">
        <v>0</v>
      </c>
      <c r="CZ84" s="45">
        <v>1</v>
      </c>
      <c r="DA84" s="45">
        <v>0</v>
      </c>
      <c r="DB84" s="45">
        <v>0</v>
      </c>
      <c r="DC84" s="45">
        <v>0</v>
      </c>
      <c r="DD84" s="45">
        <v>0</v>
      </c>
      <c r="DE84" s="45">
        <v>0</v>
      </c>
      <c r="DF84" s="45">
        <v>0</v>
      </c>
      <c r="DG84" s="45">
        <v>0</v>
      </c>
      <c r="DH84" s="45">
        <v>0</v>
      </c>
      <c r="DI84" s="45">
        <v>8.1</v>
      </c>
      <c r="DJ84" s="45">
        <v>4</v>
      </c>
      <c r="DK84" s="45">
        <v>2.2857142860000002</v>
      </c>
      <c r="DL84" s="45">
        <v>0</v>
      </c>
      <c r="DM84" s="45">
        <v>199.04</v>
      </c>
      <c r="DN84" s="45">
        <v>0.6</v>
      </c>
      <c r="DO84" s="45">
        <v>90</v>
      </c>
      <c r="DP84" s="45">
        <v>7.3973412249999999</v>
      </c>
      <c r="DQ84" s="45">
        <v>4.8425352549999996</v>
      </c>
      <c r="DR84" s="45">
        <v>3.783622271</v>
      </c>
      <c r="DS84" s="45">
        <v>3.0985183190000001</v>
      </c>
      <c r="DT84" s="45">
        <v>2.0365357190000002</v>
      </c>
      <c r="DU84" s="45">
        <v>1.4171102900000001</v>
      </c>
      <c r="DV84" s="45">
        <v>0.56903559400000003</v>
      </c>
      <c r="DW84" s="45">
        <v>0.31903559399999998</v>
      </c>
      <c r="DX84" s="45">
        <v>5.2422132320000001</v>
      </c>
      <c r="DY84" s="45">
        <v>2.7532139949999999</v>
      </c>
      <c r="DZ84" s="45">
        <v>1.7093504429999999</v>
      </c>
      <c r="EA84" s="45">
        <v>1.0736035939999999</v>
      </c>
      <c r="EB84" s="45">
        <v>0.58662219599999998</v>
      </c>
      <c r="EC84" s="45">
        <v>0.30791370000000001</v>
      </c>
      <c r="ED84" s="45">
        <v>8.5446557000000006E-2</v>
      </c>
      <c r="EE84" s="45">
        <v>3.4988209999999999E-2</v>
      </c>
      <c r="EF84" s="45">
        <v>1.089255651</v>
      </c>
      <c r="EG84" s="45">
        <v>1.339255651</v>
      </c>
      <c r="EH84" s="45">
        <v>1.3737734479999999</v>
      </c>
      <c r="EI84" s="45">
        <v>0.26030075000000003</v>
      </c>
      <c r="EJ84" s="45">
        <v>0.25030480199999999</v>
      </c>
      <c r="EK84" s="45">
        <v>0.180872114</v>
      </c>
      <c r="EL84" s="45">
        <v>0.40236892699999999</v>
      </c>
      <c r="EM84" s="45">
        <v>0</v>
      </c>
      <c r="EN84" s="45">
        <v>0.11785113</v>
      </c>
      <c r="EO84" s="45">
        <v>0</v>
      </c>
      <c r="EP84" s="45">
        <v>0.13436437000000001</v>
      </c>
      <c r="EQ84" s="45">
        <v>0</v>
      </c>
      <c r="ER84" s="45">
        <v>1.7010345E-2</v>
      </c>
      <c r="ES84" s="45">
        <v>0</v>
      </c>
      <c r="ET84" s="45">
        <v>0</v>
      </c>
      <c r="EU84" s="45">
        <v>0</v>
      </c>
      <c r="EV84" s="45">
        <v>0</v>
      </c>
      <c r="EW84" s="45">
        <v>0.102062073</v>
      </c>
      <c r="EX84" s="45">
        <v>5.8925564999999999E-2</v>
      </c>
      <c r="EY84" s="45">
        <v>0</v>
      </c>
      <c r="EZ84" s="45">
        <v>0</v>
      </c>
      <c r="FA84" s="45">
        <v>0</v>
      </c>
      <c r="FB84" s="45">
        <v>2.4845200000000001E-2</v>
      </c>
      <c r="FC84" s="45">
        <v>1.2422600000000001E-2</v>
      </c>
      <c r="FD84" s="45">
        <v>0</v>
      </c>
      <c r="FE84" s="45">
        <v>0</v>
      </c>
      <c r="FF84" s="45">
        <v>3</v>
      </c>
      <c r="FG84" s="45">
        <v>2</v>
      </c>
      <c r="FH84" s="45">
        <v>1</v>
      </c>
      <c r="FI84" s="45">
        <v>0</v>
      </c>
      <c r="FJ84" s="45">
        <v>0</v>
      </c>
      <c r="FK84" s="45">
        <v>0</v>
      </c>
      <c r="FL84" s="45">
        <v>0</v>
      </c>
      <c r="FM84" s="45">
        <v>429.15217139999999</v>
      </c>
      <c r="FN84" s="45">
        <v>460.87035170000001</v>
      </c>
      <c r="FO84" s="45">
        <v>546.82305919999999</v>
      </c>
      <c r="FP84" s="45">
        <v>455.39246889999998</v>
      </c>
      <c r="FQ84" s="45">
        <v>253.04846079999999</v>
      </c>
      <c r="FR84" s="45">
        <v>11.85440994</v>
      </c>
      <c r="FS84" s="45">
        <v>11.19061808</v>
      </c>
      <c r="FT84" s="45">
        <v>13.550281310000001</v>
      </c>
      <c r="FU84" s="45">
        <v>12.882373279999999</v>
      </c>
      <c r="FV84" s="45">
        <v>8.4950936200000005</v>
      </c>
      <c r="FW84" s="45">
        <v>0.23034570900000001</v>
      </c>
      <c r="FX84" s="45">
        <v>-0.10914291199999999</v>
      </c>
      <c r="FY84" s="45">
        <v>1.3913986999999999E-2</v>
      </c>
      <c r="FZ84" s="45">
        <v>3.0737871999999999E-2</v>
      </c>
      <c r="GA84" s="45">
        <v>-0.12819750699999999</v>
      </c>
      <c r="GB84" s="45">
        <v>2</v>
      </c>
      <c r="GC84" s="45">
        <v>4</v>
      </c>
      <c r="GD84" s="45">
        <v>286.15127960000001</v>
      </c>
      <c r="GE84" s="45">
        <v>163.7581653</v>
      </c>
      <c r="GF84" s="45">
        <v>26.488577670000002</v>
      </c>
      <c r="GG84" s="45">
        <v>208.43570589999999</v>
      </c>
      <c r="GH84" s="45">
        <v>-119.2832296</v>
      </c>
      <c r="GI84" s="45">
        <v>-26.749419039999999</v>
      </c>
      <c r="GJ84" s="45">
        <v>77.715573689999999</v>
      </c>
      <c r="GK84" s="45">
        <v>283.04139500000002</v>
      </c>
      <c r="GL84" s="45">
        <v>53.237996719999998</v>
      </c>
      <c r="GM84" s="45">
        <v>0.57856613300000004</v>
      </c>
      <c r="GN84" s="45">
        <v>0.33110083800000001</v>
      </c>
      <c r="GO84" s="45">
        <v>5.3556964999999998E-2</v>
      </c>
      <c r="GP84" s="45">
        <v>0.42143386700000002</v>
      </c>
      <c r="GQ84" s="45">
        <v>-0.24117745300000001</v>
      </c>
      <c r="GR84" s="45">
        <v>-5.4084357E-2</v>
      </c>
      <c r="GS84" s="45">
        <v>141.52669879999999</v>
      </c>
      <c r="GT84" s="45">
        <v>80.992657350000002</v>
      </c>
      <c r="GU84" s="45">
        <v>13.10090578</v>
      </c>
      <c r="GV84" s="45">
        <v>103.08958749999999</v>
      </c>
      <c r="GW84" s="45">
        <v>-58.995932969999998</v>
      </c>
      <c r="GX84" s="45">
        <v>-13.22991453</v>
      </c>
      <c r="GY84" s="45">
        <v>0.46670299199999998</v>
      </c>
      <c r="GZ84" s="45">
        <v>0.47479038699999998</v>
      </c>
      <c r="HA84" s="45">
        <v>17.74471029</v>
      </c>
      <c r="HB84" s="45">
        <v>24.122340269999999</v>
      </c>
      <c r="HC84" s="45">
        <v>361.90460150000001</v>
      </c>
      <c r="HD84" s="45">
        <v>132.68238410000001</v>
      </c>
      <c r="HE84" s="45">
        <v>0.73173094299999997</v>
      </c>
      <c r="HF84" s="45">
        <v>0.26826905699999998</v>
      </c>
      <c r="HG84" s="45">
        <v>8.6104489999999991</v>
      </c>
      <c r="HH84" s="45">
        <v>19.329550999999999</v>
      </c>
      <c r="HI84" s="45">
        <v>673.17708549999998</v>
      </c>
      <c r="HJ84" s="45">
        <v>552.3515572</v>
      </c>
      <c r="HK84" s="45">
        <v>121.38296889999999</v>
      </c>
      <c r="HL84" s="45">
        <v>1.2187475109999999</v>
      </c>
      <c r="HM84" s="45">
        <v>5.5458940520000004</v>
      </c>
      <c r="HN84" s="45">
        <v>4.5504864639999996</v>
      </c>
      <c r="HO84" s="45">
        <v>4.0403287380000004</v>
      </c>
      <c r="HP84" s="45">
        <v>2.0594276649999999</v>
      </c>
      <c r="HQ84" s="45">
        <v>2.0594276649999999</v>
      </c>
      <c r="HR84" s="45">
        <v>866.2490828</v>
      </c>
      <c r="HS84" s="45">
        <v>29.43210972</v>
      </c>
      <c r="HT84" s="45">
        <v>9.5326634949999995</v>
      </c>
      <c r="HU84" s="45">
        <v>866.2490828</v>
      </c>
      <c r="HV84" s="45">
        <v>29.43210972</v>
      </c>
      <c r="HW84" s="45">
        <v>9.5326634949999995</v>
      </c>
      <c r="HX84" s="45">
        <v>1497.1793620000001</v>
      </c>
      <c r="HY84" s="45">
        <v>38.693402050000003</v>
      </c>
      <c r="HZ84" s="45">
        <v>11.43996276</v>
      </c>
      <c r="IA84" s="45">
        <v>-6.73</v>
      </c>
    </row>
    <row r="85" spans="1:235" s="31" customFormat="1">
      <c r="A85" s="53">
        <v>82</v>
      </c>
      <c r="B85" s="52" t="s">
        <v>245</v>
      </c>
      <c r="C85" s="45">
        <v>1.6656032949999999</v>
      </c>
      <c r="D85" s="45">
        <v>5.9711544830000003</v>
      </c>
      <c r="E85" s="45">
        <v>10.54539838</v>
      </c>
      <c r="F85" s="45">
        <v>9.1606478000000005E-2</v>
      </c>
      <c r="G85" s="45">
        <v>0.32840739200000002</v>
      </c>
      <c r="H85" s="45">
        <v>0.38625871499999997</v>
      </c>
      <c r="I85" s="45">
        <v>0.444739155</v>
      </c>
      <c r="J85" s="45">
        <v>0.53624714500000004</v>
      </c>
      <c r="K85" s="45">
        <v>18.182156150000001</v>
      </c>
      <c r="L85" s="45">
        <v>90.478227649999994</v>
      </c>
      <c r="M85" s="45">
        <v>213.5404298</v>
      </c>
      <c r="N85" s="45">
        <v>0.18498959700000001</v>
      </c>
      <c r="O85" s="45">
        <v>1.367245015</v>
      </c>
      <c r="P85" s="45">
        <v>11.998502090000001</v>
      </c>
      <c r="Q85" s="45">
        <v>34.97015777</v>
      </c>
      <c r="R85" s="45">
        <v>-0.34360940000000001</v>
      </c>
      <c r="S85" s="45">
        <v>0.21159916100000001</v>
      </c>
      <c r="T85" s="45">
        <v>4.4800767009999998</v>
      </c>
      <c r="U85" s="45">
        <v>11.602213989999999</v>
      </c>
      <c r="V85" s="45">
        <v>4.0819999999999999</v>
      </c>
      <c r="W85" s="45">
        <v>530.14876100000004</v>
      </c>
      <c r="X85" s="45">
        <v>0</v>
      </c>
      <c r="Y85" s="45">
        <v>8</v>
      </c>
      <c r="Z85" s="45">
        <v>3.22</v>
      </c>
      <c r="AA85" s="45">
        <v>0</v>
      </c>
      <c r="AB85" s="45">
        <v>8</v>
      </c>
      <c r="AC85" s="45">
        <v>3</v>
      </c>
      <c r="AD85" s="45">
        <v>40</v>
      </c>
      <c r="AE85" s="45">
        <v>0</v>
      </c>
      <c r="AF85" s="45">
        <v>64</v>
      </c>
      <c r="AG85" s="45">
        <v>17</v>
      </c>
      <c r="AH85" s="45">
        <v>17</v>
      </c>
      <c r="AI85" s="45">
        <v>3.7378</v>
      </c>
      <c r="AJ85" s="45">
        <v>13.97114884</v>
      </c>
      <c r="AK85" s="45">
        <v>137.99209999999999</v>
      </c>
      <c r="AL85" s="45">
        <v>0</v>
      </c>
      <c r="AM85" s="45">
        <v>5</v>
      </c>
      <c r="AN85" s="45">
        <v>3</v>
      </c>
      <c r="AO85" s="45">
        <v>5</v>
      </c>
      <c r="AP85" s="45">
        <v>3</v>
      </c>
      <c r="AQ85" s="45">
        <v>0</v>
      </c>
      <c r="AR85" s="45">
        <v>0</v>
      </c>
      <c r="AS85" s="45">
        <v>2</v>
      </c>
      <c r="AT85" s="45">
        <v>3</v>
      </c>
      <c r="AU85" s="45">
        <v>0</v>
      </c>
      <c r="AV85" s="45">
        <v>0.13026532399999999</v>
      </c>
      <c r="AW85" s="45">
        <v>194</v>
      </c>
      <c r="AX85" s="45">
        <v>4692</v>
      </c>
      <c r="AY85" s="45">
        <v>56</v>
      </c>
      <c r="AZ85" s="45">
        <v>74.095780410000003</v>
      </c>
      <c r="BA85" s="45">
        <v>2.0582161229999998</v>
      </c>
      <c r="BB85" s="45">
        <v>30.159986180000001</v>
      </c>
      <c r="BC85" s="45">
        <v>11.855031370000001</v>
      </c>
      <c r="BD85" s="45">
        <v>13.228413720000001</v>
      </c>
      <c r="BE85" s="45">
        <v>6.3219280949999996</v>
      </c>
      <c r="BF85" s="45">
        <v>449.6117203</v>
      </c>
      <c r="BG85" s="45">
        <v>69.06</v>
      </c>
      <c r="BH85" s="45">
        <v>0.9</v>
      </c>
      <c r="BI85" s="45">
        <v>0.795210694</v>
      </c>
      <c r="BJ85" s="45">
        <v>0.47368421100000002</v>
      </c>
      <c r="BK85" s="45">
        <v>0</v>
      </c>
      <c r="BL85" s="45">
        <v>1.8520955619999999</v>
      </c>
      <c r="BM85" s="45">
        <v>0.83963328500000001</v>
      </c>
      <c r="BN85" s="45">
        <v>7.1428570999999996E-2</v>
      </c>
      <c r="BO85" s="45">
        <v>23.079074389999999</v>
      </c>
      <c r="BP85" s="45">
        <v>22.460277390000002</v>
      </c>
      <c r="BQ85" s="45">
        <v>3.8739517139999999</v>
      </c>
      <c r="BR85" s="45">
        <v>3.5643906589999999</v>
      </c>
      <c r="BS85" s="45">
        <v>1.9278818820000001</v>
      </c>
      <c r="BT85" s="45">
        <v>0</v>
      </c>
      <c r="BU85" s="45">
        <v>0</v>
      </c>
      <c r="BV85" s="45">
        <v>0.245714504</v>
      </c>
      <c r="BW85" s="45">
        <v>1.040041912</v>
      </c>
      <c r="BX85" s="45">
        <v>0</v>
      </c>
      <c r="BY85" s="45">
        <v>0</v>
      </c>
      <c r="BZ85" s="45">
        <v>0</v>
      </c>
      <c r="CA85" s="45">
        <v>0</v>
      </c>
      <c r="CB85" s="45">
        <v>0.40187421699999998</v>
      </c>
      <c r="CC85" s="45">
        <v>0.38806749099999999</v>
      </c>
      <c r="CD85" s="45">
        <v>1</v>
      </c>
      <c r="CE85" s="45">
        <v>0</v>
      </c>
      <c r="CF85" s="45">
        <v>7</v>
      </c>
      <c r="CG85" s="45">
        <v>0</v>
      </c>
      <c r="CH85" s="45">
        <v>0</v>
      </c>
      <c r="CI85" s="45">
        <v>10</v>
      </c>
      <c r="CJ85" s="45">
        <v>1</v>
      </c>
      <c r="CK85" s="45">
        <v>0</v>
      </c>
      <c r="CL85" s="45">
        <v>1</v>
      </c>
      <c r="CM85" s="45">
        <v>5</v>
      </c>
      <c r="CN85" s="45">
        <v>0</v>
      </c>
      <c r="CO85" s="45">
        <v>1</v>
      </c>
      <c r="CP85" s="45">
        <v>0</v>
      </c>
      <c r="CQ85" s="45">
        <v>0</v>
      </c>
      <c r="CR85" s="45">
        <v>0</v>
      </c>
      <c r="CS85" s="45">
        <v>0</v>
      </c>
      <c r="CT85" s="45">
        <v>0</v>
      </c>
      <c r="CU85" s="45">
        <v>0</v>
      </c>
      <c r="CV85" s="45">
        <v>1</v>
      </c>
      <c r="CW85" s="45">
        <v>2</v>
      </c>
      <c r="CX85" s="45">
        <v>1</v>
      </c>
      <c r="CY85" s="45">
        <v>0</v>
      </c>
      <c r="CZ85" s="45">
        <v>1</v>
      </c>
      <c r="DA85" s="45">
        <v>3</v>
      </c>
      <c r="DB85" s="45">
        <v>0</v>
      </c>
      <c r="DC85" s="45">
        <v>0</v>
      </c>
      <c r="DD85" s="45">
        <v>0</v>
      </c>
      <c r="DE85" s="45">
        <v>0</v>
      </c>
      <c r="DF85" s="45">
        <v>0</v>
      </c>
      <c r="DG85" s="45">
        <v>2</v>
      </c>
      <c r="DH85" s="45">
        <v>0</v>
      </c>
      <c r="DI85" s="45">
        <v>27.5625</v>
      </c>
      <c r="DJ85" s="45">
        <v>12.45306248</v>
      </c>
      <c r="DK85" s="45">
        <v>6.7818666670000001</v>
      </c>
      <c r="DL85" s="45">
        <v>0.38461538499999998</v>
      </c>
      <c r="DM85" s="45">
        <v>3364.1</v>
      </c>
      <c r="DN85" s="45">
        <v>0.86111111100000004</v>
      </c>
      <c r="DO85" s="45">
        <v>1185</v>
      </c>
      <c r="DP85" s="45">
        <v>25.122745099999999</v>
      </c>
      <c r="DQ85" s="45">
        <v>17.415453899999999</v>
      </c>
      <c r="DR85" s="45">
        <v>16.104837570000001</v>
      </c>
      <c r="DS85" s="45">
        <v>13.43424851</v>
      </c>
      <c r="DT85" s="45">
        <v>11.25785776</v>
      </c>
      <c r="DU85" s="45">
        <v>8.3946835419999992</v>
      </c>
      <c r="DV85" s="45">
        <v>6.3698654660000003</v>
      </c>
      <c r="DW85" s="45">
        <v>4.6349418790000003</v>
      </c>
      <c r="DX85" s="45">
        <v>21.49023481</v>
      </c>
      <c r="DY85" s="45">
        <v>12.637374899999999</v>
      </c>
      <c r="DZ85" s="45">
        <v>9.8046141119999994</v>
      </c>
      <c r="EA85" s="45">
        <v>7.0614025319999998</v>
      </c>
      <c r="EB85" s="45">
        <v>5.1496361730000002</v>
      </c>
      <c r="EC85" s="45">
        <v>3.288574374</v>
      </c>
      <c r="ED85" s="45">
        <v>2.1062231819999999</v>
      </c>
      <c r="EE85" s="45">
        <v>1.242407936</v>
      </c>
      <c r="EF85" s="45">
        <v>5.946413283</v>
      </c>
      <c r="EG85" s="45">
        <v>9.5123961609999999</v>
      </c>
      <c r="EH85" s="45">
        <v>11.976522060000001</v>
      </c>
      <c r="EI85" s="45">
        <v>2.615956942</v>
      </c>
      <c r="EJ85" s="45">
        <v>3.7099111379999998</v>
      </c>
      <c r="EK85" s="45">
        <v>3.9983368079999999</v>
      </c>
      <c r="EL85" s="45">
        <v>2.6977236910000002</v>
      </c>
      <c r="EM85" s="45">
        <v>0.102062073</v>
      </c>
      <c r="EN85" s="45">
        <v>0.51011002900000002</v>
      </c>
      <c r="EO85" s="45">
        <v>4.1666666999999998E-2</v>
      </c>
      <c r="EP85" s="45">
        <v>1.3504754940000001</v>
      </c>
      <c r="EQ85" s="45">
        <v>2.9462782999999999E-2</v>
      </c>
      <c r="ER85" s="45">
        <v>0.18385170200000001</v>
      </c>
      <c r="ES85" s="45">
        <v>8.5051729999999996E-3</v>
      </c>
      <c r="ET85" s="45">
        <v>0</v>
      </c>
      <c r="EU85" s="45">
        <v>0</v>
      </c>
      <c r="EV85" s="45">
        <v>0.24639964</v>
      </c>
      <c r="EW85" s="45">
        <v>0.54003325300000005</v>
      </c>
      <c r="EX85" s="45">
        <v>0.72714705300000004</v>
      </c>
      <c r="EY85" s="45">
        <v>0</v>
      </c>
      <c r="EZ85" s="45">
        <v>0</v>
      </c>
      <c r="FA85" s="45">
        <v>7.2510709000000007E-2</v>
      </c>
      <c r="FB85" s="45">
        <v>0.19417345999999999</v>
      </c>
      <c r="FC85" s="45">
        <v>0.23392563099999999</v>
      </c>
      <c r="FD85" s="45">
        <v>0</v>
      </c>
      <c r="FE85" s="45">
        <v>0</v>
      </c>
      <c r="FF85" s="45">
        <v>3</v>
      </c>
      <c r="FG85" s="45">
        <v>11</v>
      </c>
      <c r="FH85" s="45">
        <v>1</v>
      </c>
      <c r="FI85" s="45">
        <v>8</v>
      </c>
      <c r="FJ85" s="45">
        <v>2</v>
      </c>
      <c r="FK85" s="45">
        <v>0</v>
      </c>
      <c r="FL85" s="45">
        <v>0</v>
      </c>
      <c r="FM85" s="45">
        <v>2541.527724</v>
      </c>
      <c r="FN85" s="45">
        <v>2999.8151779999998</v>
      </c>
      <c r="FO85" s="45">
        <v>4251.8399879999997</v>
      </c>
      <c r="FP85" s="45">
        <v>4195.2074990000001</v>
      </c>
      <c r="FQ85" s="45">
        <v>3936.43687</v>
      </c>
      <c r="FR85" s="45">
        <v>55.963697160000002</v>
      </c>
      <c r="FS85" s="45">
        <v>48.05618638</v>
      </c>
      <c r="FT85" s="45">
        <v>71.809824570000004</v>
      </c>
      <c r="FU85" s="45">
        <v>71.985873229999996</v>
      </c>
      <c r="FV85" s="45">
        <v>80.853442000000001</v>
      </c>
      <c r="FW85" s="45">
        <v>0.96942299799999998</v>
      </c>
      <c r="FX85" s="45">
        <v>-0.54690431399999995</v>
      </c>
      <c r="FY85" s="45">
        <v>-0.104624301</v>
      </c>
      <c r="FZ85" s="45">
        <v>0.27158568399999999</v>
      </c>
      <c r="GA85" s="45">
        <v>-0.20455564900000001</v>
      </c>
      <c r="GB85" s="45">
        <v>0</v>
      </c>
      <c r="GC85" s="45">
        <v>6</v>
      </c>
      <c r="GD85" s="45">
        <v>492.61167649999999</v>
      </c>
      <c r="GE85" s="45">
        <v>1194.4508579999999</v>
      </c>
      <c r="GF85" s="45">
        <v>46.290429410000002</v>
      </c>
      <c r="GG85" s="45">
        <v>258.37829979999998</v>
      </c>
      <c r="GH85" s="45">
        <v>-626.49790180000002</v>
      </c>
      <c r="GI85" s="45">
        <v>-51.027331599999997</v>
      </c>
      <c r="GJ85" s="45">
        <v>234.23337670000001</v>
      </c>
      <c r="GK85" s="45">
        <v>1820.9487590000001</v>
      </c>
      <c r="GL85" s="45">
        <v>97.317761009999998</v>
      </c>
      <c r="GM85" s="45">
        <v>0.65594973599999995</v>
      </c>
      <c r="GN85" s="45">
        <v>1.5905017319999999</v>
      </c>
      <c r="GO85" s="45">
        <v>6.1639210999999999E-2</v>
      </c>
      <c r="GP85" s="45">
        <v>0.34405026399999999</v>
      </c>
      <c r="GQ85" s="45">
        <v>-0.83422937900000005</v>
      </c>
      <c r="GR85" s="45">
        <v>-6.7946754999999998E-2</v>
      </c>
      <c r="GS85" s="45">
        <v>369.94643120000001</v>
      </c>
      <c r="GT85" s="45">
        <v>897.02062109999997</v>
      </c>
      <c r="GU85" s="45">
        <v>34.763648480000001</v>
      </c>
      <c r="GV85" s="45">
        <v>194.03951319999999</v>
      </c>
      <c r="GW85" s="45">
        <v>-470.49364439999999</v>
      </c>
      <c r="GX85" s="45">
        <v>-38.32101454</v>
      </c>
      <c r="GY85" s="45">
        <v>9.2264390000000002E-2</v>
      </c>
      <c r="GZ85" s="45">
        <v>0.135284497</v>
      </c>
      <c r="HA85" s="45">
        <v>0.22632407099999999</v>
      </c>
      <c r="HB85" s="45">
        <v>1.795380983</v>
      </c>
      <c r="HC85" s="45">
        <v>625.51092860000006</v>
      </c>
      <c r="HD85" s="45">
        <v>125.4790476</v>
      </c>
      <c r="HE85" s="45">
        <v>0.83291515000000005</v>
      </c>
      <c r="HF85" s="45">
        <v>0.16708485000000001</v>
      </c>
      <c r="HG85" s="45">
        <v>45.415796</v>
      </c>
      <c r="HH85" s="45">
        <v>76.398204000000007</v>
      </c>
      <c r="HI85" s="45">
        <v>8901.8725300000006</v>
      </c>
      <c r="HJ85" s="45">
        <v>6022.5819380000003</v>
      </c>
      <c r="HK85" s="45">
        <v>4379.3772349999999</v>
      </c>
      <c r="HL85" s="45">
        <v>1.4780824269999999</v>
      </c>
      <c r="HM85" s="45">
        <v>2.0326800029999998</v>
      </c>
      <c r="HN85" s="45">
        <v>1.3752142409999999</v>
      </c>
      <c r="HO85" s="45">
        <v>8.5513319219999993</v>
      </c>
      <c r="HP85" s="45">
        <v>1.2629643749999999</v>
      </c>
      <c r="HQ85" s="45">
        <v>1.206255496</v>
      </c>
      <c r="HR85" s="45">
        <v>3317.8716119999999</v>
      </c>
      <c r="HS85" s="45">
        <v>57.600968850000001</v>
      </c>
      <c r="HT85" s="45">
        <v>14.914883270000001</v>
      </c>
      <c r="HU85" s="45">
        <v>3317.8716119999999</v>
      </c>
      <c r="HV85" s="45">
        <v>57.600968850000001</v>
      </c>
      <c r="HW85" s="45">
        <v>14.914883270000001</v>
      </c>
      <c r="HX85" s="45">
        <v>8623.4593609999993</v>
      </c>
      <c r="HY85" s="45">
        <v>92.862583209999997</v>
      </c>
      <c r="HZ85" s="45">
        <v>20.50660851</v>
      </c>
      <c r="IA85" s="45">
        <v>-5</v>
      </c>
    </row>
    <row r="86" spans="1:235" s="31" customFormat="1">
      <c r="A86" s="53">
        <v>83</v>
      </c>
      <c r="B86" s="52" t="s">
        <v>248</v>
      </c>
      <c r="C86" s="45">
        <v>0.64368373800000001</v>
      </c>
      <c r="D86" s="45">
        <v>2.8779075039999999</v>
      </c>
      <c r="E86" s="45">
        <v>6.3397475300000004</v>
      </c>
      <c r="F86" s="45">
        <v>6.5273464000000003E-2</v>
      </c>
      <c r="G86" s="45">
        <v>0.29183740400000002</v>
      </c>
      <c r="H86" s="45">
        <v>0.35319498900000001</v>
      </c>
      <c r="I86" s="45">
        <v>0.57563639600000005</v>
      </c>
      <c r="J86" s="45">
        <v>0.66716965699999997</v>
      </c>
      <c r="K86" s="45">
        <v>9.8613387709999998</v>
      </c>
      <c r="L86" s="45">
        <v>24.178461630000001</v>
      </c>
      <c r="M86" s="45">
        <v>45.783943440000002</v>
      </c>
      <c r="N86" s="45">
        <v>0.23216685000000001</v>
      </c>
      <c r="O86" s="45">
        <v>1.596001043</v>
      </c>
      <c r="P86" s="45">
        <v>11.89</v>
      </c>
      <c r="Q86" s="45">
        <v>15.996926719999999</v>
      </c>
      <c r="R86" s="45">
        <v>-0.33113869800000001</v>
      </c>
      <c r="S86" s="45">
        <v>0.266192916</v>
      </c>
      <c r="T86" s="45">
        <v>4.2900575669999998</v>
      </c>
      <c r="U86" s="45">
        <v>9.9182655260000008</v>
      </c>
      <c r="V86" s="45">
        <v>3.2170000000000001</v>
      </c>
      <c r="W86" s="45">
        <v>254.0942944</v>
      </c>
      <c r="X86" s="45">
        <v>0</v>
      </c>
      <c r="Y86" s="45">
        <v>4</v>
      </c>
      <c r="Z86" s="45">
        <v>2.89</v>
      </c>
      <c r="AA86" s="45">
        <v>3</v>
      </c>
      <c r="AB86" s="45">
        <v>14</v>
      </c>
      <c r="AC86" s="45">
        <v>4</v>
      </c>
      <c r="AD86" s="45">
        <v>20</v>
      </c>
      <c r="AE86" s="45">
        <v>0</v>
      </c>
      <c r="AF86" s="45">
        <v>33</v>
      </c>
      <c r="AG86" s="45">
        <v>12</v>
      </c>
      <c r="AH86" s="45">
        <v>12</v>
      </c>
      <c r="AI86" s="45">
        <v>3.1334</v>
      </c>
      <c r="AJ86" s="45">
        <v>9.8181955599999995</v>
      </c>
      <c r="AK86" s="45">
        <v>72.745999999999995</v>
      </c>
      <c r="AL86" s="45">
        <v>1</v>
      </c>
      <c r="AM86" s="45">
        <v>2</v>
      </c>
      <c r="AN86" s="45">
        <v>2</v>
      </c>
      <c r="AO86" s="45">
        <v>2</v>
      </c>
      <c r="AP86" s="45">
        <v>2</v>
      </c>
      <c r="AQ86" s="45">
        <v>0</v>
      </c>
      <c r="AR86" s="45">
        <v>0</v>
      </c>
      <c r="AS86" s="45">
        <v>0</v>
      </c>
      <c r="AT86" s="45">
        <v>2</v>
      </c>
      <c r="AU86" s="45">
        <v>0</v>
      </c>
      <c r="AV86" s="45">
        <v>0.213975682</v>
      </c>
      <c r="AW86" s="45">
        <v>94</v>
      </c>
      <c r="AX86" s="45">
        <v>724</v>
      </c>
      <c r="AY86" s="45">
        <v>28</v>
      </c>
      <c r="AZ86" s="45">
        <v>37.956370499999998</v>
      </c>
      <c r="BA86" s="45">
        <v>1.997703711</v>
      </c>
      <c r="BB86" s="45">
        <v>7.3464625449999996</v>
      </c>
      <c r="BC86" s="45">
        <v>7.3464625449999996</v>
      </c>
      <c r="BD86" s="45">
        <v>0</v>
      </c>
      <c r="BE86" s="45">
        <v>5.3219280949999996</v>
      </c>
      <c r="BF86" s="45">
        <v>244.0583058</v>
      </c>
      <c r="BG86" s="45">
        <v>54.37</v>
      </c>
      <c r="BH86" s="45">
        <v>1</v>
      </c>
      <c r="BI86" s="45">
        <v>0.60235134599999995</v>
      </c>
      <c r="BJ86" s="45">
        <v>0.5</v>
      </c>
      <c r="BK86" s="45">
        <v>0</v>
      </c>
      <c r="BL86" s="45">
        <v>1.6186147799999999</v>
      </c>
      <c r="BM86" s="45">
        <v>2.1442613169999998</v>
      </c>
      <c r="BN86" s="45">
        <v>0</v>
      </c>
      <c r="BO86" s="45">
        <v>11.20509869</v>
      </c>
      <c r="BP86" s="45">
        <v>16.41675081</v>
      </c>
      <c r="BQ86" s="45">
        <v>0</v>
      </c>
      <c r="BR86" s="45">
        <v>6.1204639429999999</v>
      </c>
      <c r="BS86" s="45">
        <v>0</v>
      </c>
      <c r="BT86" s="45">
        <v>0</v>
      </c>
      <c r="BU86" s="45">
        <v>0.65069763700000005</v>
      </c>
      <c r="BV86" s="45">
        <v>0</v>
      </c>
      <c r="BW86" s="45">
        <v>0</v>
      </c>
      <c r="BX86" s="45">
        <v>0</v>
      </c>
      <c r="BY86" s="45">
        <v>0</v>
      </c>
      <c r="BZ86" s="45">
        <v>0</v>
      </c>
      <c r="CA86" s="45">
        <v>0</v>
      </c>
      <c r="CB86" s="45">
        <v>0</v>
      </c>
      <c r="CC86" s="45">
        <v>0</v>
      </c>
      <c r="CD86" s="45">
        <v>1</v>
      </c>
      <c r="CE86" s="45">
        <v>0</v>
      </c>
      <c r="CF86" s="45">
        <v>0</v>
      </c>
      <c r="CG86" s="45">
        <v>0</v>
      </c>
      <c r="CH86" s="45">
        <v>0</v>
      </c>
      <c r="CI86" s="45">
        <v>9</v>
      </c>
      <c r="CJ86" s="45">
        <v>1</v>
      </c>
      <c r="CK86" s="45">
        <v>0</v>
      </c>
      <c r="CL86" s="45">
        <v>2</v>
      </c>
      <c r="CM86" s="45">
        <v>3</v>
      </c>
      <c r="CN86" s="45">
        <v>0</v>
      </c>
      <c r="CO86" s="45">
        <v>0</v>
      </c>
      <c r="CP86" s="45">
        <v>0</v>
      </c>
      <c r="CQ86" s="45">
        <v>0</v>
      </c>
      <c r="CR86" s="45">
        <v>0</v>
      </c>
      <c r="CS86" s="45">
        <v>0</v>
      </c>
      <c r="CT86" s="45">
        <v>0</v>
      </c>
      <c r="CU86" s="45">
        <v>0</v>
      </c>
      <c r="CV86" s="45">
        <v>0</v>
      </c>
      <c r="CW86" s="45">
        <v>0</v>
      </c>
      <c r="CX86" s="45">
        <v>0</v>
      </c>
      <c r="CY86" s="45">
        <v>1</v>
      </c>
      <c r="CZ86" s="45">
        <v>2</v>
      </c>
      <c r="DA86" s="45">
        <v>0</v>
      </c>
      <c r="DB86" s="45">
        <v>0</v>
      </c>
      <c r="DC86" s="45">
        <v>0</v>
      </c>
      <c r="DD86" s="45">
        <v>0</v>
      </c>
      <c r="DE86" s="45">
        <v>0</v>
      </c>
      <c r="DF86" s="45">
        <v>0</v>
      </c>
      <c r="DG86" s="45">
        <v>0</v>
      </c>
      <c r="DH86" s="45">
        <v>0</v>
      </c>
      <c r="DI86" s="45">
        <v>15.39</v>
      </c>
      <c r="DJ86" s="45">
        <v>7.1358024689999997</v>
      </c>
      <c r="DK86" s="45">
        <v>3.9861591700000001</v>
      </c>
      <c r="DL86" s="45">
        <v>0.125</v>
      </c>
      <c r="DM86" s="45">
        <v>814.03</v>
      </c>
      <c r="DN86" s="45">
        <v>0.68421052599999999</v>
      </c>
      <c r="DO86" s="45">
        <v>304</v>
      </c>
      <c r="DP86" s="45">
        <v>13.82806265</v>
      </c>
      <c r="DQ86" s="45">
        <v>9.0922241530000001</v>
      </c>
      <c r="DR86" s="45">
        <v>8.0471057760000004</v>
      </c>
      <c r="DS86" s="45">
        <v>6.6874356779999999</v>
      </c>
      <c r="DT86" s="45">
        <v>4.811064665</v>
      </c>
      <c r="DU86" s="45">
        <v>3.7151368919999999</v>
      </c>
      <c r="DV86" s="45">
        <v>2.1813561780000001</v>
      </c>
      <c r="DW86" s="45">
        <v>1.5545527539999999</v>
      </c>
      <c r="DX86" s="45">
        <v>10.537212869999999</v>
      </c>
      <c r="DY86" s="45">
        <v>6.0186064339999996</v>
      </c>
      <c r="DZ86" s="45">
        <v>4.3805378450000001</v>
      </c>
      <c r="EA86" s="45">
        <v>3.0552196669999998</v>
      </c>
      <c r="EB86" s="45">
        <v>1.848018449</v>
      </c>
      <c r="EC86" s="45">
        <v>1.205931122</v>
      </c>
      <c r="ED86" s="45">
        <v>0.58551596500000003</v>
      </c>
      <c r="EE86" s="45">
        <v>0.34555022099999999</v>
      </c>
      <c r="EF86" s="45">
        <v>3.1797099289999999</v>
      </c>
      <c r="EG86" s="45">
        <v>4.0551219500000002</v>
      </c>
      <c r="EH86" s="45">
        <v>5.4095977919999996</v>
      </c>
      <c r="EI86" s="45">
        <v>1.0724346199999999</v>
      </c>
      <c r="EJ86" s="45">
        <v>1.153379355</v>
      </c>
      <c r="EK86" s="45">
        <v>1.2457478289999999</v>
      </c>
      <c r="EL86" s="45">
        <v>1.2182335129999999</v>
      </c>
      <c r="EM86" s="45">
        <v>0</v>
      </c>
      <c r="EN86" s="45">
        <v>0.48112522400000002</v>
      </c>
      <c r="EO86" s="45">
        <v>0</v>
      </c>
      <c r="EP86" s="45">
        <v>0.51096494299999995</v>
      </c>
      <c r="EQ86" s="45">
        <v>0</v>
      </c>
      <c r="ER86" s="45">
        <v>0.108485527</v>
      </c>
      <c r="ES86" s="45">
        <v>0</v>
      </c>
      <c r="ET86" s="45">
        <v>0</v>
      </c>
      <c r="EU86" s="45">
        <v>0</v>
      </c>
      <c r="EV86" s="45">
        <v>0</v>
      </c>
      <c r="EW86" s="45">
        <v>0.18539540600000001</v>
      </c>
      <c r="EX86" s="45">
        <v>0.15515060999999999</v>
      </c>
      <c r="EY86" s="45">
        <v>0</v>
      </c>
      <c r="EZ86" s="45">
        <v>0</v>
      </c>
      <c r="FA86" s="45">
        <v>0</v>
      </c>
      <c r="FB86" s="45">
        <v>5.9852793000000001E-2</v>
      </c>
      <c r="FC86" s="45">
        <v>4.5963904E-2</v>
      </c>
      <c r="FD86" s="45">
        <v>0</v>
      </c>
      <c r="FE86" s="45">
        <v>0</v>
      </c>
      <c r="FF86" s="45">
        <v>1</v>
      </c>
      <c r="FG86" s="45">
        <v>10</v>
      </c>
      <c r="FH86" s="45">
        <v>3</v>
      </c>
      <c r="FI86" s="45">
        <v>1</v>
      </c>
      <c r="FJ86" s="45">
        <v>0</v>
      </c>
      <c r="FK86" s="45">
        <v>1</v>
      </c>
      <c r="FL86" s="45">
        <v>0</v>
      </c>
      <c r="FM86" s="45">
        <v>1143.390144</v>
      </c>
      <c r="FN86" s="45">
        <v>1308.5041659999999</v>
      </c>
      <c r="FO86" s="45">
        <v>1736.8778569999999</v>
      </c>
      <c r="FP86" s="45">
        <v>1720.270628</v>
      </c>
      <c r="FQ86" s="45">
        <v>1424.4921409999999</v>
      </c>
      <c r="FR86" s="45">
        <v>21.323407110000002</v>
      </c>
      <c r="FS86" s="45">
        <v>20.996275929999999</v>
      </c>
      <c r="FT86" s="45">
        <v>29.10283694</v>
      </c>
      <c r="FU86" s="45">
        <v>30.656735820000002</v>
      </c>
      <c r="FV86" s="45">
        <v>26.656735820000002</v>
      </c>
      <c r="FW86" s="45">
        <v>0.32060012799999998</v>
      </c>
      <c r="FX86" s="45">
        <v>-0.13134815399999999</v>
      </c>
      <c r="FY86" s="45">
        <v>-2.6305512999999999E-2</v>
      </c>
      <c r="FZ86" s="45">
        <v>-3.2466600000000002E-3</v>
      </c>
      <c r="GA86" s="45">
        <v>3.8814557999999999E-2</v>
      </c>
      <c r="GB86" s="45">
        <v>1</v>
      </c>
      <c r="GC86" s="45">
        <v>3</v>
      </c>
      <c r="GD86" s="45">
        <v>367.35169769999999</v>
      </c>
      <c r="GE86" s="45">
        <v>262.97877030000001</v>
      </c>
      <c r="GF86" s="45">
        <v>16.437297829999999</v>
      </c>
      <c r="GG86" s="45">
        <v>254.05910890000001</v>
      </c>
      <c r="GH86" s="45">
        <v>-181.87516880000001</v>
      </c>
      <c r="GI86" s="45">
        <v>-33.680811439999999</v>
      </c>
      <c r="GJ86" s="45">
        <v>113.2925888</v>
      </c>
      <c r="GK86" s="45">
        <v>444.85393909999999</v>
      </c>
      <c r="GL86" s="45">
        <v>50.118109269999998</v>
      </c>
      <c r="GM86" s="45">
        <v>0.59115756200000003</v>
      </c>
      <c r="GN86" s="45">
        <v>0.42319632600000001</v>
      </c>
      <c r="GO86" s="45">
        <v>2.6451579999999999E-2</v>
      </c>
      <c r="GP86" s="45">
        <v>0.40884243799999997</v>
      </c>
      <c r="GQ86" s="45">
        <v>-0.292681052</v>
      </c>
      <c r="GR86" s="45">
        <v>-5.4200555999999997E-2</v>
      </c>
      <c r="GS86" s="45">
        <v>228.27631479999999</v>
      </c>
      <c r="GT86" s="45">
        <v>163.4178498</v>
      </c>
      <c r="GU86" s="45">
        <v>10.2143145</v>
      </c>
      <c r="GV86" s="45">
        <v>157.87507579999999</v>
      </c>
      <c r="GW86" s="45">
        <v>-113.0191954</v>
      </c>
      <c r="GX86" s="45">
        <v>-20.92962021</v>
      </c>
      <c r="GY86" s="45">
        <v>0.42571517599999997</v>
      </c>
      <c r="GZ86" s="45">
        <v>0.401693409</v>
      </c>
      <c r="HA86" s="45">
        <v>16.26662434</v>
      </c>
      <c r="HB86" s="45">
        <v>19.012901450000001</v>
      </c>
      <c r="HC86" s="45">
        <v>492.41007459999997</v>
      </c>
      <c r="HD86" s="45">
        <v>129.000732</v>
      </c>
      <c r="HE86" s="45">
        <v>0.792406681</v>
      </c>
      <c r="HF86" s="45">
        <v>0.207593319</v>
      </c>
      <c r="HG86" s="45">
        <v>17.220897999999998</v>
      </c>
      <c r="HH86" s="45">
        <v>39.901102000000002</v>
      </c>
      <c r="HI86" s="45">
        <v>2270.6634039999999</v>
      </c>
      <c r="HJ86" s="45">
        <v>1712.1132620000001</v>
      </c>
      <c r="HK86" s="45">
        <v>865.17750520000004</v>
      </c>
      <c r="HL86" s="45">
        <v>1.3262343409999999</v>
      </c>
      <c r="HM86" s="45">
        <v>2.6245058270000001</v>
      </c>
      <c r="HN86" s="45">
        <v>1.9789156000000001</v>
      </c>
      <c r="HO86" s="45">
        <v>6.0872460100000003</v>
      </c>
      <c r="HP86" s="45">
        <v>1.372069054</v>
      </c>
      <c r="HQ86" s="45">
        <v>1.372069054</v>
      </c>
      <c r="HR86" s="45">
        <v>1569.308712</v>
      </c>
      <c r="HS86" s="45">
        <v>39.614501279999999</v>
      </c>
      <c r="HT86" s="45">
        <v>11.62080272</v>
      </c>
      <c r="HU86" s="45">
        <v>1569.308712</v>
      </c>
      <c r="HV86" s="45">
        <v>39.614501279999999</v>
      </c>
      <c r="HW86" s="45">
        <v>11.62080272</v>
      </c>
      <c r="HX86" s="45">
        <v>3266.7794210000002</v>
      </c>
      <c r="HY86" s="45">
        <v>57.155747050000002</v>
      </c>
      <c r="HZ86" s="45">
        <v>14.837928379999999</v>
      </c>
      <c r="IA86" s="45">
        <v>-6.78</v>
      </c>
    </row>
    <row r="87" spans="1:235" s="31" customFormat="1">
      <c r="A87" s="53">
        <v>84</v>
      </c>
      <c r="B87" s="52" t="s">
        <v>251</v>
      </c>
      <c r="C87" s="45">
        <v>1.1339044439999999</v>
      </c>
      <c r="D87" s="45">
        <v>3.8608495920000001</v>
      </c>
      <c r="E87" s="45">
        <v>4.8070418520000002</v>
      </c>
      <c r="F87" s="45">
        <v>0.115683336</v>
      </c>
      <c r="G87" s="45">
        <v>0.39389206199999999</v>
      </c>
      <c r="H87" s="45">
        <v>0.37519015300000003</v>
      </c>
      <c r="I87" s="45">
        <v>0.450805499</v>
      </c>
      <c r="J87" s="45">
        <v>0.46148750300000002</v>
      </c>
      <c r="K87" s="45">
        <v>9.8017958879999991</v>
      </c>
      <c r="L87" s="45">
        <v>28.387826199999999</v>
      </c>
      <c r="M87" s="45">
        <v>59.2340558</v>
      </c>
      <c r="N87" s="45">
        <v>0.117818452</v>
      </c>
      <c r="O87" s="45">
        <v>1.2874831550000001</v>
      </c>
      <c r="P87" s="45">
        <v>11.85</v>
      </c>
      <c r="Q87" s="45">
        <v>31.972072069999999</v>
      </c>
      <c r="R87" s="45">
        <v>-0.305627017</v>
      </c>
      <c r="S87" s="45">
        <v>0.18515967</v>
      </c>
      <c r="T87" s="45">
        <v>5.9625473290000004</v>
      </c>
      <c r="U87" s="45">
        <v>13.14935296</v>
      </c>
      <c r="V87" s="45">
        <v>2.4590000000000001</v>
      </c>
      <c r="W87" s="45">
        <v>309.11873539999999</v>
      </c>
      <c r="X87" s="45">
        <v>0</v>
      </c>
      <c r="Y87" s="45">
        <v>0</v>
      </c>
      <c r="Z87" s="45">
        <v>3.22</v>
      </c>
      <c r="AA87" s="45">
        <v>0</v>
      </c>
      <c r="AB87" s="45">
        <v>15</v>
      </c>
      <c r="AC87" s="45">
        <v>0</v>
      </c>
      <c r="AD87" s="45">
        <v>25</v>
      </c>
      <c r="AE87" s="45">
        <v>1</v>
      </c>
      <c r="AF87" s="45">
        <v>41</v>
      </c>
      <c r="AG87" s="45">
        <v>11</v>
      </c>
      <c r="AH87" s="45">
        <v>11</v>
      </c>
      <c r="AI87" s="45">
        <v>3.6373000000000002</v>
      </c>
      <c r="AJ87" s="45">
        <v>13.229951290000001</v>
      </c>
      <c r="AK87" s="45">
        <v>93.896199999999993</v>
      </c>
      <c r="AL87" s="45">
        <v>0</v>
      </c>
      <c r="AM87" s="45">
        <v>4</v>
      </c>
      <c r="AN87" s="45">
        <v>2</v>
      </c>
      <c r="AO87" s="45">
        <v>2</v>
      </c>
      <c r="AP87" s="45">
        <v>2</v>
      </c>
      <c r="AQ87" s="45">
        <v>0</v>
      </c>
      <c r="AR87" s="45">
        <v>0</v>
      </c>
      <c r="AS87" s="45">
        <v>1</v>
      </c>
      <c r="AT87" s="45">
        <v>2</v>
      </c>
      <c r="AU87" s="45">
        <v>1</v>
      </c>
      <c r="AV87" s="45">
        <v>0.15705938999999999</v>
      </c>
      <c r="AW87" s="45">
        <v>122</v>
      </c>
      <c r="AX87" s="45">
        <v>917</v>
      </c>
      <c r="AY87" s="45">
        <v>40</v>
      </c>
      <c r="AZ87" s="45">
        <v>45.916842070000001</v>
      </c>
      <c r="BA87" s="45">
        <v>2.0871291850000002</v>
      </c>
      <c r="BB87" s="45">
        <v>8.8976572889999996</v>
      </c>
      <c r="BC87" s="45">
        <v>2.5845139060000002</v>
      </c>
      <c r="BD87" s="45">
        <v>3.2242226569999999</v>
      </c>
      <c r="BE87" s="45">
        <v>5.6438561900000002</v>
      </c>
      <c r="BF87" s="45">
        <v>285.79513179999998</v>
      </c>
      <c r="BG87" s="45">
        <v>48.55</v>
      </c>
      <c r="BH87" s="45">
        <v>0.8</v>
      </c>
      <c r="BI87" s="45">
        <v>0.568829527</v>
      </c>
      <c r="BJ87" s="45">
        <v>0.44444444399999999</v>
      </c>
      <c r="BK87" s="45">
        <v>0</v>
      </c>
      <c r="BL87" s="45">
        <v>2.1434372439999998</v>
      </c>
      <c r="BM87" s="45">
        <v>1.1653013379999999</v>
      </c>
      <c r="BN87" s="45">
        <v>0</v>
      </c>
      <c r="BO87" s="45">
        <v>14.50100844</v>
      </c>
      <c r="BP87" s="45">
        <v>25.73834566</v>
      </c>
      <c r="BQ87" s="45">
        <v>0</v>
      </c>
      <c r="BR87" s="45">
        <v>10.81847439</v>
      </c>
      <c r="BS87" s="45">
        <v>0</v>
      </c>
      <c r="BT87" s="45">
        <v>0</v>
      </c>
      <c r="BU87" s="45">
        <v>0</v>
      </c>
      <c r="BV87" s="45">
        <v>0</v>
      </c>
      <c r="BW87" s="45">
        <v>0</v>
      </c>
      <c r="BX87" s="45">
        <v>0</v>
      </c>
      <c r="BY87" s="45">
        <v>0</v>
      </c>
      <c r="BZ87" s="45">
        <v>0</v>
      </c>
      <c r="CA87" s="45">
        <v>0</v>
      </c>
      <c r="CB87" s="45">
        <v>0</v>
      </c>
      <c r="CC87" s="45">
        <v>0</v>
      </c>
      <c r="CD87" s="45">
        <v>1</v>
      </c>
      <c r="CE87" s="45">
        <v>0</v>
      </c>
      <c r="CF87" s="45">
        <v>5</v>
      </c>
      <c r="CG87" s="45">
        <v>0</v>
      </c>
      <c r="CH87" s="45">
        <v>0</v>
      </c>
      <c r="CI87" s="45">
        <v>6</v>
      </c>
      <c r="CJ87" s="45">
        <v>0</v>
      </c>
      <c r="CK87" s="45">
        <v>0</v>
      </c>
      <c r="CL87" s="45">
        <v>3</v>
      </c>
      <c r="CM87" s="45">
        <v>4</v>
      </c>
      <c r="CN87" s="45">
        <v>0</v>
      </c>
      <c r="CO87" s="45">
        <v>0</v>
      </c>
      <c r="CP87" s="45">
        <v>0</v>
      </c>
      <c r="CQ87" s="45">
        <v>0</v>
      </c>
      <c r="CR87" s="45">
        <v>0</v>
      </c>
      <c r="CS87" s="45">
        <v>0</v>
      </c>
      <c r="CT87" s="45">
        <v>0</v>
      </c>
      <c r="CU87" s="45">
        <v>0</v>
      </c>
      <c r="CV87" s="45">
        <v>0</v>
      </c>
      <c r="CW87" s="45">
        <v>1</v>
      </c>
      <c r="CX87" s="45">
        <v>0</v>
      </c>
      <c r="CY87" s="45">
        <v>0</v>
      </c>
      <c r="CZ87" s="45">
        <v>1</v>
      </c>
      <c r="DA87" s="45">
        <v>0</v>
      </c>
      <c r="DB87" s="45">
        <v>0</v>
      </c>
      <c r="DC87" s="45">
        <v>0</v>
      </c>
      <c r="DD87" s="45">
        <v>0</v>
      </c>
      <c r="DE87" s="45">
        <v>1</v>
      </c>
      <c r="DF87" s="45">
        <v>0</v>
      </c>
      <c r="DG87" s="45">
        <v>0</v>
      </c>
      <c r="DH87" s="45">
        <v>0</v>
      </c>
      <c r="DI87" s="45">
        <v>15.523199999999999</v>
      </c>
      <c r="DJ87" s="45">
        <v>6.4814814810000003</v>
      </c>
      <c r="DK87" s="45">
        <v>2.9219530950000001</v>
      </c>
      <c r="DL87" s="45">
        <v>0.31578947400000001</v>
      </c>
      <c r="DM87" s="45">
        <v>1474.03</v>
      </c>
      <c r="DN87" s="45">
        <v>0.909090909</v>
      </c>
      <c r="DO87" s="45">
        <v>352</v>
      </c>
      <c r="DP87" s="45">
        <v>15.10408353</v>
      </c>
      <c r="DQ87" s="45">
        <v>10.737183440000001</v>
      </c>
      <c r="DR87" s="45">
        <v>9.7772925199999996</v>
      </c>
      <c r="DS87" s="45">
        <v>8.591785861</v>
      </c>
      <c r="DT87" s="45">
        <v>7.5772824139999999</v>
      </c>
      <c r="DU87" s="45">
        <v>6.3943725239999996</v>
      </c>
      <c r="DV87" s="45">
        <v>4.699912941</v>
      </c>
      <c r="DW87" s="45">
        <v>3.5225745079999999</v>
      </c>
      <c r="DX87" s="45">
        <v>13.579842279999999</v>
      </c>
      <c r="DY87" s="45">
        <v>8.7168447889999996</v>
      </c>
      <c r="DZ87" s="45">
        <v>7.1184453200000002</v>
      </c>
      <c r="EA87" s="45">
        <v>5.7251351650000002</v>
      </c>
      <c r="EB87" s="45">
        <v>4.398988106</v>
      </c>
      <c r="EC87" s="45">
        <v>3.2699706270000002</v>
      </c>
      <c r="ED87" s="45">
        <v>2.2064771890000001</v>
      </c>
      <c r="EE87" s="45">
        <v>1.463281426</v>
      </c>
      <c r="EF87" s="45">
        <v>3.5232425680000001</v>
      </c>
      <c r="EG87" s="45">
        <v>6.1764068879999998</v>
      </c>
      <c r="EH87" s="45">
        <v>9.4741103150000008</v>
      </c>
      <c r="EI87" s="45">
        <v>2.0904496950000002</v>
      </c>
      <c r="EJ87" s="45">
        <v>3.1206245039999998</v>
      </c>
      <c r="EK87" s="45">
        <v>4.1885629809999996</v>
      </c>
      <c r="EL87" s="45">
        <v>1.3770701299999999</v>
      </c>
      <c r="EM87" s="45">
        <v>0</v>
      </c>
      <c r="EN87" s="45">
        <v>0.36609937999999997</v>
      </c>
      <c r="EO87" s="45">
        <v>0</v>
      </c>
      <c r="EP87" s="45">
        <v>0.88276832999999999</v>
      </c>
      <c r="EQ87" s="45">
        <v>0</v>
      </c>
      <c r="ER87" s="45">
        <v>0.18518552199999999</v>
      </c>
      <c r="ES87" s="45">
        <v>0</v>
      </c>
      <c r="ET87" s="45">
        <v>0</v>
      </c>
      <c r="EU87" s="45">
        <v>0</v>
      </c>
      <c r="EV87" s="45">
        <v>0.11785113</v>
      </c>
      <c r="EW87" s="45">
        <v>0.30274942999999999</v>
      </c>
      <c r="EX87" s="45">
        <v>0.472488978</v>
      </c>
      <c r="EY87" s="45">
        <v>0</v>
      </c>
      <c r="EZ87" s="45">
        <v>0</v>
      </c>
      <c r="FA87" s="45">
        <v>0.102062073</v>
      </c>
      <c r="FB87" s="45">
        <v>0.18574155000000001</v>
      </c>
      <c r="FC87" s="45">
        <v>0.25084757299999999</v>
      </c>
      <c r="FD87" s="45">
        <v>0</v>
      </c>
      <c r="FE87" s="45">
        <v>0</v>
      </c>
      <c r="FF87" s="45">
        <v>1</v>
      </c>
      <c r="FG87" s="45">
        <v>7</v>
      </c>
      <c r="FH87" s="45">
        <v>5</v>
      </c>
      <c r="FI87" s="45">
        <v>2</v>
      </c>
      <c r="FJ87" s="45">
        <v>3</v>
      </c>
      <c r="FK87" s="45">
        <v>0</v>
      </c>
      <c r="FL87" s="45">
        <v>0</v>
      </c>
      <c r="FM87" s="45">
        <v>2079.1998880000001</v>
      </c>
      <c r="FN87" s="45">
        <v>2527.2426409999998</v>
      </c>
      <c r="FO87" s="45">
        <v>3706.7361599999999</v>
      </c>
      <c r="FP87" s="45">
        <v>4135.4468260000003</v>
      </c>
      <c r="FQ87" s="45">
        <v>3811.826329</v>
      </c>
      <c r="FR87" s="45">
        <v>29.262202380000002</v>
      </c>
      <c r="FS87" s="45">
        <v>29.17020819</v>
      </c>
      <c r="FT87" s="45">
        <v>42.005903429999996</v>
      </c>
      <c r="FU87" s="45">
        <v>46.726335749999997</v>
      </c>
      <c r="FV87" s="45">
        <v>46.835997429999999</v>
      </c>
      <c r="FW87" s="45">
        <v>0.23895875999999999</v>
      </c>
      <c r="FX87" s="45">
        <v>-9.5167374999999998E-2</v>
      </c>
      <c r="FY87" s="45">
        <v>-6.4221477999999999E-2</v>
      </c>
      <c r="FZ87" s="45">
        <v>4.3208929E-2</v>
      </c>
      <c r="GA87" s="45">
        <v>-8.7775790000000006E-3</v>
      </c>
      <c r="GB87" s="45">
        <v>0</v>
      </c>
      <c r="GC87" s="45">
        <v>2</v>
      </c>
      <c r="GD87" s="45">
        <v>332.85252700000001</v>
      </c>
      <c r="GE87" s="45">
        <v>239.11596510000001</v>
      </c>
      <c r="GF87" s="45">
        <v>21.072527279999999</v>
      </c>
      <c r="GG87" s="45">
        <v>279.6048796</v>
      </c>
      <c r="GH87" s="45">
        <v>-200.86370149999999</v>
      </c>
      <c r="GI87" s="45">
        <v>-22.24826595</v>
      </c>
      <c r="GJ87" s="45">
        <v>53.247647469999997</v>
      </c>
      <c r="GK87" s="45">
        <v>439.97966659999997</v>
      </c>
      <c r="GL87" s="45">
        <v>43.32079324</v>
      </c>
      <c r="GM87" s="45">
        <v>0.54347049000000003</v>
      </c>
      <c r="GN87" s="45">
        <v>0.39042056200000003</v>
      </c>
      <c r="GO87" s="45">
        <v>3.4406519000000003E-2</v>
      </c>
      <c r="GP87" s="45">
        <v>0.45652951000000003</v>
      </c>
      <c r="GQ87" s="45">
        <v>-0.327963544</v>
      </c>
      <c r="GR87" s="45">
        <v>-3.6326226000000003E-2</v>
      </c>
      <c r="GS87" s="45">
        <v>203.85799549999999</v>
      </c>
      <c r="GT87" s="45">
        <v>146.4483439</v>
      </c>
      <c r="GU87" s="45">
        <v>12.90602541</v>
      </c>
      <c r="GV87" s="45">
        <v>171.24607940000001</v>
      </c>
      <c r="GW87" s="45">
        <v>-123.0204617</v>
      </c>
      <c r="GX87" s="45">
        <v>-13.62611527</v>
      </c>
      <c r="GY87" s="45">
        <v>0.25495255500000003</v>
      </c>
      <c r="GZ87" s="45">
        <v>0.40643134400000003</v>
      </c>
      <c r="HA87" s="45">
        <v>0.85791680199999998</v>
      </c>
      <c r="HB87" s="45">
        <v>21.054385199999999</v>
      </c>
      <c r="HC87" s="45">
        <v>551.49464569999998</v>
      </c>
      <c r="HD87" s="45">
        <v>60.962760889999998</v>
      </c>
      <c r="HE87" s="45">
        <v>0.90046203999999996</v>
      </c>
      <c r="HF87" s="45">
        <v>9.9537959999999995E-2</v>
      </c>
      <c r="HG87" s="45">
        <v>25.988932999999999</v>
      </c>
      <c r="HH87" s="45">
        <v>50.911067000000003</v>
      </c>
      <c r="HI87" s="45">
        <v>2616.5154229999998</v>
      </c>
      <c r="HJ87" s="45">
        <v>1701.410942</v>
      </c>
      <c r="HK87" s="45">
        <v>1568.5641419999999</v>
      </c>
      <c r="HL87" s="45">
        <v>1.5378503560000001</v>
      </c>
      <c r="HM87" s="45">
        <v>1.6680959049999999</v>
      </c>
      <c r="HN87" s="45">
        <v>1.084693253</v>
      </c>
      <c r="HO87" s="45">
        <v>6.2334675319999997</v>
      </c>
      <c r="HP87" s="45">
        <v>1.0813778000000001</v>
      </c>
      <c r="HQ87" s="45">
        <v>1.005409695</v>
      </c>
      <c r="HR87" s="45">
        <v>1944.9574110000001</v>
      </c>
      <c r="HS87" s="45">
        <v>44.1016713</v>
      </c>
      <c r="HT87" s="45">
        <v>12.482551470000001</v>
      </c>
      <c r="HU87" s="45">
        <v>1944.9574110000001</v>
      </c>
      <c r="HV87" s="45">
        <v>44.1016713</v>
      </c>
      <c r="HW87" s="45">
        <v>12.482551470000001</v>
      </c>
      <c r="HX87" s="45">
        <v>4353.44074</v>
      </c>
      <c r="HY87" s="45">
        <v>65.98060882</v>
      </c>
      <c r="HZ87" s="45">
        <v>16.328421859999999</v>
      </c>
      <c r="IA87" s="45">
        <v>-4.49</v>
      </c>
    </row>
    <row r="88" spans="1:235" s="31" customFormat="1">
      <c r="A88" s="53">
        <v>85</v>
      </c>
      <c r="B88" s="52" t="s">
        <v>254</v>
      </c>
      <c r="C88" s="45">
        <v>1.051005135</v>
      </c>
      <c r="D88" s="45">
        <v>1.362666025</v>
      </c>
      <c r="E88" s="45">
        <v>20.659551579999999</v>
      </c>
      <c r="F88" s="45">
        <v>4.5550859999999999E-2</v>
      </c>
      <c r="G88" s="45">
        <v>5.9058330999999999E-2</v>
      </c>
      <c r="H88" s="45">
        <v>0.30988118599999998</v>
      </c>
      <c r="I88" s="45">
        <v>0.42408715899999999</v>
      </c>
      <c r="J88" s="45">
        <v>0.59283681399999999</v>
      </c>
      <c r="K88" s="45">
        <v>23.073222739999999</v>
      </c>
      <c r="L88" s="45">
        <v>51.297532820000001</v>
      </c>
      <c r="M88" s="45">
        <v>103.9587247</v>
      </c>
      <c r="N88" s="45">
        <v>0.42154310699999997</v>
      </c>
      <c r="O88" s="45">
        <v>1.3268051599999999</v>
      </c>
      <c r="P88" s="45">
        <v>11.85</v>
      </c>
      <c r="Q88" s="45">
        <v>15.996932040000001</v>
      </c>
      <c r="R88" s="45">
        <v>-0.38661791200000001</v>
      </c>
      <c r="S88" s="45">
        <v>0.23098586900000001</v>
      </c>
      <c r="T88" s="45">
        <v>4.5857083980000004</v>
      </c>
      <c r="U88" s="45">
        <v>9.5900684829999996</v>
      </c>
      <c r="V88" s="45">
        <v>2.9529999999999998</v>
      </c>
      <c r="W88" s="45">
        <v>328.17869280000002</v>
      </c>
      <c r="X88" s="45">
        <v>0</v>
      </c>
      <c r="Y88" s="45">
        <v>8</v>
      </c>
      <c r="Z88" s="45">
        <v>3</v>
      </c>
      <c r="AA88" s="45">
        <v>4</v>
      </c>
      <c r="AB88" s="45">
        <v>10</v>
      </c>
      <c r="AC88" s="45">
        <v>7</v>
      </c>
      <c r="AD88" s="45">
        <v>25</v>
      </c>
      <c r="AE88" s="45">
        <v>1</v>
      </c>
      <c r="AF88" s="45">
        <v>48</v>
      </c>
      <c r="AG88" s="45">
        <v>12</v>
      </c>
      <c r="AH88" s="45">
        <v>12</v>
      </c>
      <c r="AI88" s="45">
        <v>1.2828999999999999</v>
      </c>
      <c r="AJ88" s="45">
        <v>1.6458324099999999</v>
      </c>
      <c r="AK88" s="45">
        <v>91.3399</v>
      </c>
      <c r="AL88" s="45">
        <v>0</v>
      </c>
      <c r="AM88" s="45">
        <v>2</v>
      </c>
      <c r="AN88" s="45">
        <v>2</v>
      </c>
      <c r="AO88" s="45">
        <v>2</v>
      </c>
      <c r="AP88" s="45">
        <v>2</v>
      </c>
      <c r="AQ88" s="45">
        <v>0</v>
      </c>
      <c r="AR88" s="45">
        <v>0</v>
      </c>
      <c r="AS88" s="45">
        <v>0</v>
      </c>
      <c r="AT88" s="45">
        <v>2</v>
      </c>
      <c r="AU88" s="45">
        <v>0</v>
      </c>
      <c r="AV88" s="45">
        <v>0.29124377099999998</v>
      </c>
      <c r="AW88" s="45">
        <v>116</v>
      </c>
      <c r="AX88" s="45">
        <v>1607</v>
      </c>
      <c r="AY88" s="45">
        <v>33</v>
      </c>
      <c r="AZ88" s="45">
        <v>47.790082099999999</v>
      </c>
      <c r="BA88" s="45">
        <v>1.9912534209999999</v>
      </c>
      <c r="BB88" s="45">
        <v>12.900817610000001</v>
      </c>
      <c r="BC88" s="45">
        <v>7.5033937310000001</v>
      </c>
      <c r="BD88" s="45">
        <v>5.3974238769999996</v>
      </c>
      <c r="BE88" s="45">
        <v>5.6438561900000002</v>
      </c>
      <c r="BF88" s="45">
        <v>320.5762388</v>
      </c>
      <c r="BG88" s="45">
        <v>95.58</v>
      </c>
      <c r="BH88" s="45">
        <v>1</v>
      </c>
      <c r="BI88" s="45">
        <v>0.80094960000000004</v>
      </c>
      <c r="BJ88" s="45">
        <v>0.5</v>
      </c>
      <c r="BK88" s="45">
        <v>0</v>
      </c>
      <c r="BL88" s="45">
        <v>2.3097940989999999</v>
      </c>
      <c r="BM88" s="45">
        <v>1.5648547770000001</v>
      </c>
      <c r="BN88" s="45">
        <v>0</v>
      </c>
      <c r="BO88" s="45">
        <v>12.81593069</v>
      </c>
      <c r="BP88" s="45">
        <v>16.897191759999998</v>
      </c>
      <c r="BQ88" s="45">
        <v>0</v>
      </c>
      <c r="BR88" s="45">
        <v>5.7335651710000004</v>
      </c>
      <c r="BS88" s="45">
        <v>0</v>
      </c>
      <c r="BT88" s="45">
        <v>0</v>
      </c>
      <c r="BU88" s="45">
        <v>0.57235712100000002</v>
      </c>
      <c r="BV88" s="45">
        <v>0</v>
      </c>
      <c r="BW88" s="45">
        <v>0</v>
      </c>
      <c r="BX88" s="45">
        <v>0</v>
      </c>
      <c r="BY88" s="45">
        <v>0.14285714299999999</v>
      </c>
      <c r="BZ88" s="45">
        <v>0</v>
      </c>
      <c r="CA88" s="45">
        <v>0</v>
      </c>
      <c r="CB88" s="45">
        <v>0</v>
      </c>
      <c r="CC88" s="45">
        <v>0</v>
      </c>
      <c r="CD88" s="45">
        <v>1</v>
      </c>
      <c r="CE88" s="45">
        <v>0</v>
      </c>
      <c r="CF88" s="45">
        <v>3</v>
      </c>
      <c r="CG88" s="45">
        <v>0</v>
      </c>
      <c r="CH88" s="45">
        <v>0</v>
      </c>
      <c r="CI88" s="45">
        <v>8</v>
      </c>
      <c r="CJ88" s="45">
        <v>2</v>
      </c>
      <c r="CK88" s="45">
        <v>0</v>
      </c>
      <c r="CL88" s="45">
        <v>1</v>
      </c>
      <c r="CM88" s="45">
        <v>4</v>
      </c>
      <c r="CN88" s="45">
        <v>0</v>
      </c>
      <c r="CO88" s="45">
        <v>0</v>
      </c>
      <c r="CP88" s="45">
        <v>1</v>
      </c>
      <c r="CQ88" s="45">
        <v>0</v>
      </c>
      <c r="CR88" s="45">
        <v>1</v>
      </c>
      <c r="CS88" s="45">
        <v>0</v>
      </c>
      <c r="CT88" s="45">
        <v>0</v>
      </c>
      <c r="CU88" s="45">
        <v>0</v>
      </c>
      <c r="CV88" s="45">
        <v>0</v>
      </c>
      <c r="CW88" s="45">
        <v>0</v>
      </c>
      <c r="CX88" s="45">
        <v>0</v>
      </c>
      <c r="CY88" s="45">
        <v>2</v>
      </c>
      <c r="CZ88" s="45">
        <v>1</v>
      </c>
      <c r="DA88" s="45">
        <v>0</v>
      </c>
      <c r="DB88" s="45">
        <v>0</v>
      </c>
      <c r="DC88" s="45">
        <v>0</v>
      </c>
      <c r="DD88" s="45">
        <v>0</v>
      </c>
      <c r="DE88" s="45">
        <v>0</v>
      </c>
      <c r="DF88" s="45">
        <v>0</v>
      </c>
      <c r="DG88" s="45">
        <v>0</v>
      </c>
      <c r="DH88" s="45">
        <v>0</v>
      </c>
      <c r="DI88" s="45">
        <v>20.313600000000001</v>
      </c>
      <c r="DJ88" s="45">
        <v>10.222222220000001</v>
      </c>
      <c r="DK88" s="45">
        <v>6.6824457590000002</v>
      </c>
      <c r="DL88" s="45">
        <v>0.31578947400000001</v>
      </c>
      <c r="DM88" s="45">
        <v>1849.05</v>
      </c>
      <c r="DN88" s="45">
        <v>0.75</v>
      </c>
      <c r="DO88" s="45">
        <v>553</v>
      </c>
      <c r="DP88" s="45">
        <v>17.52673326</v>
      </c>
      <c r="DQ88" s="45">
        <v>11.46923425</v>
      </c>
      <c r="DR88" s="45">
        <v>10.1994796</v>
      </c>
      <c r="DS88" s="45">
        <v>7.8669254280000001</v>
      </c>
      <c r="DT88" s="45">
        <v>5.7603289630000001</v>
      </c>
      <c r="DU88" s="45">
        <v>4.4989370649999998</v>
      </c>
      <c r="DV88" s="45">
        <v>2.763637932</v>
      </c>
      <c r="DW88" s="45">
        <v>1.575185906</v>
      </c>
      <c r="DX88" s="45">
        <v>13.77484879</v>
      </c>
      <c r="DY88" s="45">
        <v>8.0516263420000005</v>
      </c>
      <c r="DZ88" s="45">
        <v>5.9902045470000003</v>
      </c>
      <c r="EA88" s="45">
        <v>4.0393543799999998</v>
      </c>
      <c r="EB88" s="45">
        <v>2.518860959</v>
      </c>
      <c r="EC88" s="45">
        <v>1.738084797</v>
      </c>
      <c r="ED88" s="45">
        <v>0.923201936</v>
      </c>
      <c r="EE88" s="45">
        <v>0.49947103599999998</v>
      </c>
      <c r="EF88" s="45">
        <v>3.3204641669999999</v>
      </c>
      <c r="EG88" s="45">
        <v>4.2838038020000004</v>
      </c>
      <c r="EH88" s="45">
        <v>5.3729004790000001</v>
      </c>
      <c r="EI88" s="45">
        <v>1.225335944</v>
      </c>
      <c r="EJ88" s="45">
        <v>1.2805063750000001</v>
      </c>
      <c r="EK88" s="45">
        <v>1.3731308929999999</v>
      </c>
      <c r="EL88" s="45">
        <v>1.6002865639999999</v>
      </c>
      <c r="EM88" s="45">
        <v>0</v>
      </c>
      <c r="EN88" s="45">
        <v>0.350158939</v>
      </c>
      <c r="EO88" s="45">
        <v>0</v>
      </c>
      <c r="EP88" s="45">
        <v>0.70513148400000003</v>
      </c>
      <c r="EQ88" s="45">
        <v>0</v>
      </c>
      <c r="ER88" s="45">
        <v>6.6073276E-2</v>
      </c>
      <c r="ES88" s="45">
        <v>0</v>
      </c>
      <c r="ET88" s="45">
        <v>0</v>
      </c>
      <c r="EU88" s="45">
        <v>0</v>
      </c>
      <c r="EV88" s="45">
        <v>0</v>
      </c>
      <c r="EW88" s="45">
        <v>0.17010345399999999</v>
      </c>
      <c r="EX88" s="45">
        <v>0.218777586</v>
      </c>
      <c r="EY88" s="45">
        <v>0</v>
      </c>
      <c r="EZ88" s="45">
        <v>0</v>
      </c>
      <c r="FA88" s="45">
        <v>0</v>
      </c>
      <c r="FB88" s="45">
        <v>5.6131276000000001E-2</v>
      </c>
      <c r="FC88" s="45">
        <v>5.9355766999999997E-2</v>
      </c>
      <c r="FD88" s="45">
        <v>0</v>
      </c>
      <c r="FE88" s="45">
        <v>0</v>
      </c>
      <c r="FF88" s="45">
        <v>1</v>
      </c>
      <c r="FG88" s="45">
        <v>9</v>
      </c>
      <c r="FH88" s="45">
        <v>3</v>
      </c>
      <c r="FI88" s="45">
        <v>2</v>
      </c>
      <c r="FJ88" s="45">
        <v>4</v>
      </c>
      <c r="FK88" s="45">
        <v>0</v>
      </c>
      <c r="FL88" s="45">
        <v>0</v>
      </c>
      <c r="FM88" s="45">
        <v>1435.680609</v>
      </c>
      <c r="FN88" s="45">
        <v>1602.8951010000001</v>
      </c>
      <c r="FO88" s="45">
        <v>2051.0912010000002</v>
      </c>
      <c r="FP88" s="45">
        <v>1991.529321</v>
      </c>
      <c r="FQ88" s="45">
        <v>1650.0954979999999</v>
      </c>
      <c r="FR88" s="45">
        <v>27.043367709999998</v>
      </c>
      <c r="FS88" s="45">
        <v>26.494821730000002</v>
      </c>
      <c r="FT88" s="45">
        <v>35.87864922</v>
      </c>
      <c r="FU88" s="45">
        <v>36.542833170000002</v>
      </c>
      <c r="FV88" s="45">
        <v>32.15139216</v>
      </c>
      <c r="FW88" s="45">
        <v>0.364891939</v>
      </c>
      <c r="FX88" s="45">
        <v>-0.133531595</v>
      </c>
      <c r="FY88" s="45">
        <v>-5.5953171000000003E-2</v>
      </c>
      <c r="FZ88" s="45">
        <v>-9.845375E-3</v>
      </c>
      <c r="GA88" s="45">
        <v>0.11499630499999999</v>
      </c>
      <c r="GB88" s="45">
        <v>4</v>
      </c>
      <c r="GC88" s="45">
        <v>4</v>
      </c>
      <c r="GD88" s="45">
        <v>265.26937509999999</v>
      </c>
      <c r="GE88" s="45">
        <v>261.17591870000001</v>
      </c>
      <c r="GF88" s="45">
        <v>21.115751150000001</v>
      </c>
      <c r="GG88" s="45">
        <v>411.8839208</v>
      </c>
      <c r="GH88" s="45">
        <v>-405.52800860000002</v>
      </c>
      <c r="GI88" s="45">
        <v>-37.763267059999997</v>
      </c>
      <c r="GJ88" s="45">
        <v>-146.6145458</v>
      </c>
      <c r="GK88" s="45">
        <v>666.70392730000003</v>
      </c>
      <c r="GL88" s="45">
        <v>58.879018209999998</v>
      </c>
      <c r="GM88" s="45">
        <v>0.39174198300000002</v>
      </c>
      <c r="GN88" s="45">
        <v>0.38569688800000002</v>
      </c>
      <c r="GO88" s="45">
        <v>3.1183117999999999E-2</v>
      </c>
      <c r="GP88" s="45">
        <v>0.60825801700000004</v>
      </c>
      <c r="GQ88" s="45">
        <v>-0.59887179300000004</v>
      </c>
      <c r="GR88" s="45">
        <v>-5.5767678000000001E-2</v>
      </c>
      <c r="GS88" s="45">
        <v>179.62803160000001</v>
      </c>
      <c r="GT88" s="45">
        <v>176.85613420000001</v>
      </c>
      <c r="GU88" s="45">
        <v>14.298600479999999</v>
      </c>
      <c r="GV88" s="45">
        <v>278.90855449999998</v>
      </c>
      <c r="GW88" s="45">
        <v>-274.60462760000001</v>
      </c>
      <c r="GX88" s="45">
        <v>-25.571520750000001</v>
      </c>
      <c r="GY88" s="45">
        <v>0.272346264</v>
      </c>
      <c r="GZ88" s="45">
        <v>0.27592768899999998</v>
      </c>
      <c r="HA88" s="45">
        <v>8.1880661430000004</v>
      </c>
      <c r="HB88" s="45">
        <v>11.88931637</v>
      </c>
      <c r="HC88" s="45">
        <v>541.8371118</v>
      </c>
      <c r="HD88" s="45">
        <v>135.31618409999999</v>
      </c>
      <c r="HE88" s="45">
        <v>0.80016905299999996</v>
      </c>
      <c r="HF88" s="45">
        <v>0.19983094700000001</v>
      </c>
      <c r="HG88" s="45">
        <v>27.194967999999999</v>
      </c>
      <c r="HH88" s="45">
        <v>54.049031999999997</v>
      </c>
      <c r="HI88" s="45">
        <v>6721.320205</v>
      </c>
      <c r="HJ88" s="45">
        <v>6647.9836800000003</v>
      </c>
      <c r="HK88" s="45">
        <v>778.94426309999994</v>
      </c>
      <c r="HL88" s="45">
        <v>1.011031394</v>
      </c>
      <c r="HM88" s="45">
        <v>8.6287562829999995</v>
      </c>
      <c r="HN88" s="45">
        <v>8.5346076669999995</v>
      </c>
      <c r="HO88" s="45">
        <v>7.9069051129999997</v>
      </c>
      <c r="HP88" s="45">
        <v>1.4352382809999999</v>
      </c>
      <c r="HQ88" s="45">
        <v>1.4352382809999999</v>
      </c>
      <c r="HR88" s="45">
        <v>1905.613413</v>
      </c>
      <c r="HS88" s="45">
        <v>43.653332210000002</v>
      </c>
      <c r="HT88" s="45">
        <v>12.39780878</v>
      </c>
      <c r="HU88" s="45">
        <v>1905.613413</v>
      </c>
      <c r="HV88" s="45">
        <v>43.653332210000002</v>
      </c>
      <c r="HW88" s="45">
        <v>12.39780878</v>
      </c>
      <c r="HX88" s="45">
        <v>4005.4205769999999</v>
      </c>
      <c r="HY88" s="45">
        <v>63.288392119999997</v>
      </c>
      <c r="HZ88" s="45">
        <v>15.881177810000001</v>
      </c>
      <c r="IA88" s="45">
        <v>-6.9</v>
      </c>
    </row>
    <row r="89" spans="1:235" s="31" customFormat="1">
      <c r="A89" s="53">
        <v>86</v>
      </c>
      <c r="B89" s="52" t="s">
        <v>257</v>
      </c>
      <c r="C89" s="45">
        <v>0.70781250699999998</v>
      </c>
      <c r="D89" s="45">
        <v>1.05324913</v>
      </c>
      <c r="E89" s="45">
        <v>6.6387241210000001</v>
      </c>
      <c r="F89" s="45">
        <v>8.4265542999999998E-2</v>
      </c>
      <c r="G89" s="45">
        <v>0.125389999</v>
      </c>
      <c r="H89" s="45">
        <v>0.223699754</v>
      </c>
      <c r="I89" s="45">
        <v>0.29215765100000002</v>
      </c>
      <c r="J89" s="45">
        <v>0.51244047999999998</v>
      </c>
      <c r="K89" s="45">
        <v>8.3997857580000002</v>
      </c>
      <c r="L89" s="45">
        <v>12.43670528</v>
      </c>
      <c r="M89" s="45">
        <v>25.785679170000002</v>
      </c>
      <c r="N89" s="45">
        <v>0.34275834300000002</v>
      </c>
      <c r="O89" s="45">
        <v>1.028297885</v>
      </c>
      <c r="P89" s="45">
        <v>11.99345093</v>
      </c>
      <c r="Q89" s="45">
        <v>34.96985394</v>
      </c>
      <c r="R89" s="45">
        <v>-0.29276787199999998</v>
      </c>
      <c r="S89" s="45">
        <v>0.243808619</v>
      </c>
      <c r="T89" s="45">
        <v>5.3632775329999998</v>
      </c>
      <c r="U89" s="45">
        <v>10.87370256</v>
      </c>
      <c r="V89" s="45">
        <v>1.994</v>
      </c>
      <c r="W89" s="45">
        <v>255.00785060000001</v>
      </c>
      <c r="X89" s="45">
        <v>0</v>
      </c>
      <c r="Y89" s="45">
        <v>1</v>
      </c>
      <c r="Z89" s="45">
        <v>1.68</v>
      </c>
      <c r="AA89" s="45">
        <v>0</v>
      </c>
      <c r="AB89" s="45">
        <v>14</v>
      </c>
      <c r="AC89" s="45">
        <v>0</v>
      </c>
      <c r="AD89" s="45">
        <v>17</v>
      </c>
      <c r="AE89" s="45">
        <v>0</v>
      </c>
      <c r="AF89" s="45">
        <v>23</v>
      </c>
      <c r="AG89" s="45">
        <v>12</v>
      </c>
      <c r="AH89" s="45">
        <v>12</v>
      </c>
      <c r="AI89" s="45">
        <v>2.5539000000000001</v>
      </c>
      <c r="AJ89" s="45">
        <v>6.5224052099999996</v>
      </c>
      <c r="AK89" s="45">
        <v>66.544600000000003</v>
      </c>
      <c r="AL89" s="45">
        <v>0</v>
      </c>
      <c r="AM89" s="45">
        <v>2</v>
      </c>
      <c r="AN89" s="45">
        <v>2</v>
      </c>
      <c r="AO89" s="45">
        <v>2</v>
      </c>
      <c r="AP89" s="45">
        <v>2</v>
      </c>
      <c r="AQ89" s="45">
        <v>0</v>
      </c>
      <c r="AR89" s="45">
        <v>0</v>
      </c>
      <c r="AS89" s="45">
        <v>0</v>
      </c>
      <c r="AT89" s="45">
        <v>2</v>
      </c>
      <c r="AU89" s="45">
        <v>0</v>
      </c>
      <c r="AV89" s="45">
        <v>0.355714539</v>
      </c>
      <c r="AW89" s="45">
        <v>82</v>
      </c>
      <c r="AX89" s="45">
        <v>417</v>
      </c>
      <c r="AY89" s="45">
        <v>25</v>
      </c>
      <c r="AZ89" s="45">
        <v>32.005852470000001</v>
      </c>
      <c r="BA89" s="45">
        <v>2.000365779</v>
      </c>
      <c r="BB89" s="45">
        <v>19.154019980000001</v>
      </c>
      <c r="BC89" s="45">
        <v>0</v>
      </c>
      <c r="BD89" s="45">
        <v>14.096354509999999</v>
      </c>
      <c r="BE89" s="45">
        <v>5.0874628409999998</v>
      </c>
      <c r="BF89" s="45">
        <v>187.29458729999999</v>
      </c>
      <c r="BG89" s="45">
        <v>90.71</v>
      </c>
      <c r="BH89" s="45">
        <v>1</v>
      </c>
      <c r="BI89" s="45">
        <v>0.72573769700000001</v>
      </c>
      <c r="BJ89" s="45">
        <v>0.5</v>
      </c>
      <c r="BK89" s="45">
        <v>0</v>
      </c>
      <c r="BL89" s="45">
        <v>0</v>
      </c>
      <c r="BM89" s="45">
        <v>0</v>
      </c>
      <c r="BN89" s="45">
        <v>0</v>
      </c>
      <c r="BO89" s="45">
        <v>2.381101578</v>
      </c>
      <c r="BP89" s="45">
        <v>6.3735291360000002</v>
      </c>
      <c r="BQ89" s="45">
        <v>0</v>
      </c>
      <c r="BR89" s="45">
        <v>6.6319757079999997</v>
      </c>
      <c r="BS89" s="45">
        <v>0</v>
      </c>
      <c r="BT89" s="45">
        <v>0</v>
      </c>
      <c r="BU89" s="45">
        <v>0</v>
      </c>
      <c r="BV89" s="45">
        <v>0</v>
      </c>
      <c r="BW89" s="45">
        <v>0</v>
      </c>
      <c r="BX89" s="45">
        <v>0.25</v>
      </c>
      <c r="BY89" s="45">
        <v>2.3348151490000002</v>
      </c>
      <c r="BZ89" s="45">
        <v>0</v>
      </c>
      <c r="CA89" s="45">
        <v>1.6509636240000001</v>
      </c>
      <c r="CB89" s="45">
        <v>0</v>
      </c>
      <c r="CC89" s="45">
        <v>0</v>
      </c>
      <c r="CD89" s="45">
        <v>0</v>
      </c>
      <c r="CE89" s="45">
        <v>0</v>
      </c>
      <c r="CF89" s="45">
        <v>0</v>
      </c>
      <c r="CG89" s="45">
        <v>0</v>
      </c>
      <c r="CH89" s="45">
        <v>0</v>
      </c>
      <c r="CI89" s="45">
        <v>3</v>
      </c>
      <c r="CJ89" s="45">
        <v>0</v>
      </c>
      <c r="CK89" s="45">
        <v>0</v>
      </c>
      <c r="CL89" s="45">
        <v>0</v>
      </c>
      <c r="CM89" s="45">
        <v>6</v>
      </c>
      <c r="CN89" s="45">
        <v>0</v>
      </c>
      <c r="CO89" s="45">
        <v>0</v>
      </c>
      <c r="CP89" s="45">
        <v>2</v>
      </c>
      <c r="CQ89" s="45">
        <v>0</v>
      </c>
      <c r="CR89" s="45">
        <v>0</v>
      </c>
      <c r="CS89" s="45">
        <v>0</v>
      </c>
      <c r="CT89" s="45">
        <v>0</v>
      </c>
      <c r="CU89" s="45">
        <v>0</v>
      </c>
      <c r="CV89" s="45">
        <v>3</v>
      </c>
      <c r="CW89" s="45">
        <v>0</v>
      </c>
      <c r="CX89" s="45">
        <v>0</v>
      </c>
      <c r="CY89" s="45">
        <v>0</v>
      </c>
      <c r="CZ89" s="45">
        <v>0</v>
      </c>
      <c r="DA89" s="45">
        <v>0</v>
      </c>
      <c r="DB89" s="45">
        <v>0</v>
      </c>
      <c r="DC89" s="45">
        <v>0</v>
      </c>
      <c r="DD89" s="45">
        <v>0</v>
      </c>
      <c r="DE89" s="45">
        <v>0</v>
      </c>
      <c r="DF89" s="45">
        <v>0</v>
      </c>
      <c r="DG89" s="45">
        <v>2</v>
      </c>
      <c r="DH89" s="45">
        <v>0</v>
      </c>
      <c r="DI89" s="45">
        <v>12.456747399999999</v>
      </c>
      <c r="DJ89" s="45">
        <v>5.1041666670000003</v>
      </c>
      <c r="DK89" s="45">
        <v>2.6514047870000002</v>
      </c>
      <c r="DL89" s="45">
        <v>0</v>
      </c>
      <c r="DM89" s="45">
        <v>336.07</v>
      </c>
      <c r="DN89" s="45">
        <v>0.75</v>
      </c>
      <c r="DO89" s="45">
        <v>207</v>
      </c>
      <c r="DP89" s="45">
        <v>11.7067423</v>
      </c>
      <c r="DQ89" s="45">
        <v>7.5922241530000001</v>
      </c>
      <c r="DR89" s="45">
        <v>6.9905216509999999</v>
      </c>
      <c r="DS89" s="45">
        <v>5.8176364129999998</v>
      </c>
      <c r="DT89" s="45">
        <v>4.5521544570000003</v>
      </c>
      <c r="DU89" s="45">
        <v>3.4128795190000001</v>
      </c>
      <c r="DV89" s="45">
        <v>2.1111981360000001</v>
      </c>
      <c r="DW89" s="45">
        <v>1.2016480599999999</v>
      </c>
      <c r="DX89" s="45">
        <v>9.4961789710000009</v>
      </c>
      <c r="DY89" s="45">
        <v>5.0496878150000004</v>
      </c>
      <c r="DZ89" s="45">
        <v>3.7903925219999999</v>
      </c>
      <c r="EA89" s="45">
        <v>2.755696597</v>
      </c>
      <c r="EB89" s="45">
        <v>1.6197383080000001</v>
      </c>
      <c r="EC89" s="45">
        <v>0.98643837099999998</v>
      </c>
      <c r="ED89" s="45">
        <v>0.47810241999999997</v>
      </c>
      <c r="EE89" s="45">
        <v>0.23568635600000001</v>
      </c>
      <c r="EF89" s="45">
        <v>2.912794436</v>
      </c>
      <c r="EG89" s="45">
        <v>4.3557758209999999</v>
      </c>
      <c r="EH89" s="45">
        <v>6.1398103710000003</v>
      </c>
      <c r="EI89" s="45">
        <v>1.2756929720000001</v>
      </c>
      <c r="EJ89" s="45">
        <v>1.448273677</v>
      </c>
      <c r="EK89" s="45">
        <v>1.678351862</v>
      </c>
      <c r="EL89" s="45">
        <v>1.2246952719999999</v>
      </c>
      <c r="EM89" s="45">
        <v>0</v>
      </c>
      <c r="EN89" s="45">
        <v>0.36643078400000001</v>
      </c>
      <c r="EO89" s="45">
        <v>0</v>
      </c>
      <c r="EP89" s="45">
        <v>0.55575532699999997</v>
      </c>
      <c r="EQ89" s="45">
        <v>0</v>
      </c>
      <c r="ER89" s="45">
        <v>0.164275478</v>
      </c>
      <c r="ES89" s="45">
        <v>0</v>
      </c>
      <c r="ET89" s="45">
        <v>0</v>
      </c>
      <c r="EU89" s="45">
        <v>0</v>
      </c>
      <c r="EV89" s="45">
        <v>0</v>
      </c>
      <c r="EW89" s="45">
        <v>0.136082763</v>
      </c>
      <c r="EX89" s="45">
        <v>0.35073294700000002</v>
      </c>
      <c r="EY89" s="45">
        <v>0</v>
      </c>
      <c r="EZ89" s="45">
        <v>0</v>
      </c>
      <c r="FA89" s="45">
        <v>0</v>
      </c>
      <c r="FB89" s="45">
        <v>3.5236600999999999E-2</v>
      </c>
      <c r="FC89" s="45">
        <v>8.5082718000000002E-2</v>
      </c>
      <c r="FD89" s="45">
        <v>0</v>
      </c>
      <c r="FE89" s="45">
        <v>0</v>
      </c>
      <c r="FF89" s="45">
        <v>1</v>
      </c>
      <c r="FG89" s="45">
        <v>6</v>
      </c>
      <c r="FH89" s="45">
        <v>1</v>
      </c>
      <c r="FI89" s="45">
        <v>0</v>
      </c>
      <c r="FJ89" s="45">
        <v>0</v>
      </c>
      <c r="FK89" s="45">
        <v>0</v>
      </c>
      <c r="FL89" s="45">
        <v>0</v>
      </c>
      <c r="FM89" s="45">
        <v>1081.5105530000001</v>
      </c>
      <c r="FN89" s="45">
        <v>1253.29288</v>
      </c>
      <c r="FO89" s="45">
        <v>1723.9498269999999</v>
      </c>
      <c r="FP89" s="45">
        <v>1702.488245</v>
      </c>
      <c r="FQ89" s="45">
        <v>1268.7066219999999</v>
      </c>
      <c r="FR89" s="45">
        <v>33.225801320000002</v>
      </c>
      <c r="FS89" s="45">
        <v>22.26061318</v>
      </c>
      <c r="FT89" s="45">
        <v>34.244095360000003</v>
      </c>
      <c r="FU89" s="45">
        <v>44.881199469999999</v>
      </c>
      <c r="FV89" s="45">
        <v>32.464982149999997</v>
      </c>
      <c r="FW89" s="45">
        <v>0.25318159099999998</v>
      </c>
      <c r="FX89" s="45">
        <v>-0.12603136100000001</v>
      </c>
      <c r="FY89" s="45">
        <v>-2.5317943999999998E-2</v>
      </c>
      <c r="FZ89" s="45">
        <v>2.7166096000000001E-2</v>
      </c>
      <c r="GA89" s="45">
        <v>-4.2952753000000003E-2</v>
      </c>
      <c r="GB89" s="45">
        <v>2</v>
      </c>
      <c r="GC89" s="45">
        <v>5</v>
      </c>
      <c r="GD89" s="45">
        <v>197.4031852</v>
      </c>
      <c r="GE89" s="45">
        <v>166.50446550000001</v>
      </c>
      <c r="GF89" s="45">
        <v>16.825342209999999</v>
      </c>
      <c r="GG89" s="45">
        <v>335.35886349999998</v>
      </c>
      <c r="GH89" s="45">
        <v>-282.86650109999999</v>
      </c>
      <c r="GI89" s="45">
        <v>-37.675112210000002</v>
      </c>
      <c r="GJ89" s="45">
        <v>-137.95567829999999</v>
      </c>
      <c r="GK89" s="45">
        <v>449.37096659999997</v>
      </c>
      <c r="GL89" s="45">
        <v>54.500454419999997</v>
      </c>
      <c r="GM89" s="45">
        <v>0.37052786599999998</v>
      </c>
      <c r="GN89" s="45">
        <v>0.312530643</v>
      </c>
      <c r="GO89" s="45">
        <v>3.1581344999999997E-2</v>
      </c>
      <c r="GP89" s="45">
        <v>0.62947213400000002</v>
      </c>
      <c r="GQ89" s="45">
        <v>-0.530943414</v>
      </c>
      <c r="GR89" s="45">
        <v>-7.0716583999999999E-2</v>
      </c>
      <c r="GS89" s="45">
        <v>105.16892540000001</v>
      </c>
      <c r="GT89" s="45">
        <v>88.707260160000004</v>
      </c>
      <c r="GU89" s="45">
        <v>8.9639037859999995</v>
      </c>
      <c r="GV89" s="45">
        <v>178.66647520000001</v>
      </c>
      <c r="GW89" s="45">
        <v>-150.70053669999999</v>
      </c>
      <c r="GX89" s="45">
        <v>-20.071869960000001</v>
      </c>
      <c r="GY89" s="45">
        <v>0.30534982700000002</v>
      </c>
      <c r="GZ89" s="45">
        <v>0.23383820299999999</v>
      </c>
      <c r="HA89" s="45">
        <v>11.945933309999999</v>
      </c>
      <c r="HB89" s="45">
        <v>5.8884735600000004</v>
      </c>
      <c r="HC89" s="45">
        <v>493.63992630000001</v>
      </c>
      <c r="HD89" s="45">
        <v>39.122122419999997</v>
      </c>
      <c r="HE89" s="45">
        <v>0.92656736200000001</v>
      </c>
      <c r="HF89" s="45">
        <v>7.3432637999999995E-2</v>
      </c>
      <c r="HG89" s="45">
        <v>9.8124490000000009</v>
      </c>
      <c r="HH89" s="45">
        <v>30.367550999999999</v>
      </c>
      <c r="HI89" s="45">
        <v>2106.4793549999999</v>
      </c>
      <c r="HJ89" s="45">
        <v>1928.083243</v>
      </c>
      <c r="HK89" s="45">
        <v>490.37916810000002</v>
      </c>
      <c r="HL89" s="45">
        <v>1.0925251090000001</v>
      </c>
      <c r="HM89" s="45">
        <v>4.2956134600000002</v>
      </c>
      <c r="HN89" s="45">
        <v>3.9318212689999998</v>
      </c>
      <c r="HO89" s="45">
        <v>5.5681674819999998</v>
      </c>
      <c r="HP89" s="45">
        <v>2.115468452</v>
      </c>
      <c r="HQ89" s="45">
        <v>2.115468452</v>
      </c>
      <c r="HR89" s="45">
        <v>1508.0755899999999</v>
      </c>
      <c r="HS89" s="45">
        <v>38.833948939999999</v>
      </c>
      <c r="HT89" s="45">
        <v>11.467648430000001</v>
      </c>
      <c r="HU89" s="45">
        <v>1508.0755899999999</v>
      </c>
      <c r="HV89" s="45">
        <v>38.833948939999999</v>
      </c>
      <c r="HW89" s="45">
        <v>11.467648430000001</v>
      </c>
      <c r="HX89" s="45">
        <v>3406.5288139999998</v>
      </c>
      <c r="HY89" s="45">
        <v>58.365476219999998</v>
      </c>
      <c r="HZ89" s="45">
        <v>15.046564650000001</v>
      </c>
      <c r="IA89" s="45">
        <v>-6.69</v>
      </c>
    </row>
    <row r="90" spans="1:235" s="31" customFormat="1">
      <c r="A90" s="53">
        <v>87</v>
      </c>
      <c r="B90" s="52" t="s">
        <v>260</v>
      </c>
      <c r="C90" s="45">
        <v>0.37776610799999999</v>
      </c>
      <c r="D90" s="45">
        <v>1.5970543020000001</v>
      </c>
      <c r="E90" s="45">
        <v>8.6922546880000002</v>
      </c>
      <c r="F90" s="45">
        <v>3.5414216999999998E-2</v>
      </c>
      <c r="G90" s="45">
        <v>0.14971810799999999</v>
      </c>
      <c r="H90" s="45">
        <v>0.27168276600000002</v>
      </c>
      <c r="I90" s="45">
        <v>0.43182063300000001</v>
      </c>
      <c r="J90" s="45">
        <v>0.62274836899999997</v>
      </c>
      <c r="K90" s="45">
        <v>10.6670751</v>
      </c>
      <c r="L90" s="45">
        <v>17.768954959999999</v>
      </c>
      <c r="M90" s="45">
        <v>33.680180200000002</v>
      </c>
      <c r="N90" s="45">
        <v>0.36115075600000002</v>
      </c>
      <c r="O90" s="45">
        <v>1.3262517680000001</v>
      </c>
      <c r="P90" s="45">
        <v>11.85</v>
      </c>
      <c r="Q90" s="45">
        <v>15.994919169999999</v>
      </c>
      <c r="R90" s="45">
        <v>-0.29524937200000001</v>
      </c>
      <c r="S90" s="45">
        <v>0.21849273</v>
      </c>
      <c r="T90" s="45">
        <v>5.0930373500000004</v>
      </c>
      <c r="U90" s="45">
        <v>9.9865396440000005</v>
      </c>
      <c r="V90" s="45">
        <v>2.0990000000000002</v>
      </c>
      <c r="W90" s="45">
        <v>234.1732135</v>
      </c>
      <c r="X90" s="45">
        <v>0</v>
      </c>
      <c r="Y90" s="45">
        <v>6</v>
      </c>
      <c r="Z90" s="45">
        <v>2.67</v>
      </c>
      <c r="AA90" s="45">
        <v>2</v>
      </c>
      <c r="AB90" s="45">
        <v>9</v>
      </c>
      <c r="AC90" s="45">
        <v>6</v>
      </c>
      <c r="AD90" s="45">
        <v>17</v>
      </c>
      <c r="AE90" s="45">
        <v>1</v>
      </c>
      <c r="AF90" s="45">
        <v>39</v>
      </c>
      <c r="AG90" s="45">
        <v>6</v>
      </c>
      <c r="AH90" s="45">
        <v>6</v>
      </c>
      <c r="AI90" s="45">
        <v>2.6606999999999998</v>
      </c>
      <c r="AJ90" s="45">
        <v>7.0793244900000003</v>
      </c>
      <c r="AK90" s="45">
        <v>70.364099999999993</v>
      </c>
      <c r="AL90" s="45">
        <v>0</v>
      </c>
      <c r="AM90" s="45">
        <v>1</v>
      </c>
      <c r="AN90" s="45">
        <v>1</v>
      </c>
      <c r="AO90" s="45">
        <v>1</v>
      </c>
      <c r="AP90" s="45">
        <v>1</v>
      </c>
      <c r="AQ90" s="45">
        <v>0</v>
      </c>
      <c r="AR90" s="45">
        <v>0</v>
      </c>
      <c r="AS90" s="45">
        <v>0</v>
      </c>
      <c r="AT90" s="45">
        <v>1</v>
      </c>
      <c r="AU90" s="45">
        <v>0</v>
      </c>
      <c r="AV90" s="45">
        <v>0.1381029</v>
      </c>
      <c r="AW90" s="45">
        <v>78</v>
      </c>
      <c r="AX90" s="45">
        <v>556</v>
      </c>
      <c r="AY90" s="45">
        <v>23</v>
      </c>
      <c r="AZ90" s="45">
        <v>33.064882699999998</v>
      </c>
      <c r="BA90" s="45">
        <v>1.9449931</v>
      </c>
      <c r="BB90" s="45">
        <v>8.7544040889999994</v>
      </c>
      <c r="BC90" s="45">
        <v>2.5265620449999999</v>
      </c>
      <c r="BD90" s="45">
        <v>6.227842044</v>
      </c>
      <c r="BE90" s="45">
        <v>5.0874628409999998</v>
      </c>
      <c r="BF90" s="45">
        <v>247.68169710000001</v>
      </c>
      <c r="BG90" s="45">
        <v>32.340000000000003</v>
      </c>
      <c r="BH90" s="45">
        <v>0.8</v>
      </c>
      <c r="BI90" s="45">
        <v>0.71992928199999995</v>
      </c>
      <c r="BJ90" s="45">
        <v>0.44444444399999999</v>
      </c>
      <c r="BK90" s="45">
        <v>0.94494078699999995</v>
      </c>
      <c r="BL90" s="45">
        <v>5.7087503140000004</v>
      </c>
      <c r="BM90" s="45">
        <v>4.4441904540000001</v>
      </c>
      <c r="BN90" s="45">
        <v>0</v>
      </c>
      <c r="BO90" s="45">
        <v>4.0269141160000004</v>
      </c>
      <c r="BP90" s="45">
        <v>7.8226302780000001</v>
      </c>
      <c r="BQ90" s="45">
        <v>0</v>
      </c>
      <c r="BR90" s="45">
        <v>3.3019272489999998</v>
      </c>
      <c r="BS90" s="45">
        <v>0</v>
      </c>
      <c r="BT90" s="45">
        <v>0</v>
      </c>
      <c r="BU90" s="45">
        <v>0</v>
      </c>
      <c r="BV90" s="45">
        <v>0</v>
      </c>
      <c r="BW90" s="45">
        <v>0</v>
      </c>
      <c r="BX90" s="45">
        <v>0</v>
      </c>
      <c r="BY90" s="45">
        <v>0</v>
      </c>
      <c r="BZ90" s="45">
        <v>0</v>
      </c>
      <c r="CA90" s="45">
        <v>0</v>
      </c>
      <c r="CB90" s="45">
        <v>0.33333333300000001</v>
      </c>
      <c r="CC90" s="45">
        <v>0</v>
      </c>
      <c r="CD90" s="45">
        <v>4</v>
      </c>
      <c r="CE90" s="45">
        <v>0</v>
      </c>
      <c r="CF90" s="45">
        <v>3</v>
      </c>
      <c r="CG90" s="45">
        <v>0</v>
      </c>
      <c r="CH90" s="45">
        <v>0</v>
      </c>
      <c r="CI90" s="45">
        <v>3</v>
      </c>
      <c r="CJ90" s="45">
        <v>0</v>
      </c>
      <c r="CK90" s="45">
        <v>0</v>
      </c>
      <c r="CL90" s="45">
        <v>1</v>
      </c>
      <c r="CM90" s="45">
        <v>3</v>
      </c>
      <c r="CN90" s="45">
        <v>0</v>
      </c>
      <c r="CO90" s="45">
        <v>0</v>
      </c>
      <c r="CP90" s="45">
        <v>0</v>
      </c>
      <c r="CQ90" s="45">
        <v>0</v>
      </c>
      <c r="CR90" s="45">
        <v>1</v>
      </c>
      <c r="CS90" s="45">
        <v>0</v>
      </c>
      <c r="CT90" s="45">
        <v>0</v>
      </c>
      <c r="CU90" s="45">
        <v>0</v>
      </c>
      <c r="CV90" s="45">
        <v>0</v>
      </c>
      <c r="CW90" s="45">
        <v>1</v>
      </c>
      <c r="CX90" s="45">
        <v>0</v>
      </c>
      <c r="CY90" s="45">
        <v>0</v>
      </c>
      <c r="CZ90" s="45">
        <v>1</v>
      </c>
      <c r="DA90" s="45">
        <v>0</v>
      </c>
      <c r="DB90" s="45">
        <v>0</v>
      </c>
      <c r="DC90" s="45">
        <v>0</v>
      </c>
      <c r="DD90" s="45">
        <v>0</v>
      </c>
      <c r="DE90" s="45">
        <v>0</v>
      </c>
      <c r="DF90" s="45">
        <v>0</v>
      </c>
      <c r="DG90" s="45">
        <v>0</v>
      </c>
      <c r="DH90" s="45">
        <v>0</v>
      </c>
      <c r="DI90" s="45">
        <v>15.05882353</v>
      </c>
      <c r="DJ90" s="45">
        <v>7.4380165290000004</v>
      </c>
      <c r="DK90" s="45">
        <v>4.6390532540000002</v>
      </c>
      <c r="DL90" s="45">
        <v>0.5</v>
      </c>
      <c r="DM90" s="45">
        <v>1249.03</v>
      </c>
      <c r="DN90" s="45">
        <v>0.35294117600000002</v>
      </c>
      <c r="DO90" s="45">
        <v>240</v>
      </c>
      <c r="DP90" s="45">
        <v>12.83649881</v>
      </c>
      <c r="DQ90" s="45">
        <v>8.0789173600000002</v>
      </c>
      <c r="DR90" s="45">
        <v>6.8084242599999998</v>
      </c>
      <c r="DS90" s="45">
        <v>5.3456727060000002</v>
      </c>
      <c r="DT90" s="45">
        <v>3.9672950330000001</v>
      </c>
      <c r="DU90" s="45">
        <v>2.7485280090000002</v>
      </c>
      <c r="DV90" s="45">
        <v>1.2976706899999999</v>
      </c>
      <c r="DW90" s="45">
        <v>0.79698337399999997</v>
      </c>
      <c r="DX90" s="45">
        <v>11.20883304</v>
      </c>
      <c r="DY90" s="45">
        <v>6.1645913319999996</v>
      </c>
      <c r="DZ90" s="45">
        <v>4.27637497</v>
      </c>
      <c r="EA90" s="45">
        <v>3.0071852610000001</v>
      </c>
      <c r="EB90" s="45">
        <v>1.840879283</v>
      </c>
      <c r="EC90" s="45">
        <v>0.93210899899999999</v>
      </c>
      <c r="ED90" s="45">
        <v>0.41307686100000002</v>
      </c>
      <c r="EE90" s="45">
        <v>0.22017008199999999</v>
      </c>
      <c r="EF90" s="45">
        <v>2.3414479840000002</v>
      </c>
      <c r="EG90" s="45">
        <v>3.4213345070000001</v>
      </c>
      <c r="EH90" s="45">
        <v>4.3379142970000002</v>
      </c>
      <c r="EI90" s="45">
        <v>1.1474045450000001</v>
      </c>
      <c r="EJ90" s="45">
        <v>1.3792358840000001</v>
      </c>
      <c r="EK90" s="45">
        <v>1.239810751</v>
      </c>
      <c r="EL90" s="45">
        <v>1.1002865639999999</v>
      </c>
      <c r="EM90" s="45">
        <v>0</v>
      </c>
      <c r="EN90" s="45">
        <v>0.19245008999999999</v>
      </c>
      <c r="EO90" s="45">
        <v>0</v>
      </c>
      <c r="EP90" s="45">
        <v>0.581457801</v>
      </c>
      <c r="EQ90" s="45">
        <v>0</v>
      </c>
      <c r="ER90" s="45">
        <v>7.2168784E-2</v>
      </c>
      <c r="ES90" s="45">
        <v>0</v>
      </c>
      <c r="ET90" s="45">
        <v>0</v>
      </c>
      <c r="EU90" s="45">
        <v>0</v>
      </c>
      <c r="EV90" s="45">
        <v>0</v>
      </c>
      <c r="EW90" s="45">
        <v>6.8041381999999997E-2</v>
      </c>
      <c r="EX90" s="45">
        <v>0.18419528600000001</v>
      </c>
      <c r="EY90" s="45">
        <v>0</v>
      </c>
      <c r="EZ90" s="45">
        <v>0</v>
      </c>
      <c r="FA90" s="45">
        <v>0</v>
      </c>
      <c r="FB90" s="45">
        <v>2.4056260999999999E-2</v>
      </c>
      <c r="FC90" s="45">
        <v>6.0140653000000002E-2</v>
      </c>
      <c r="FD90" s="45">
        <v>0</v>
      </c>
      <c r="FE90" s="45">
        <v>0</v>
      </c>
      <c r="FF90" s="45">
        <v>1</v>
      </c>
      <c r="FG90" s="45">
        <v>4</v>
      </c>
      <c r="FH90" s="45">
        <v>2</v>
      </c>
      <c r="FI90" s="45">
        <v>7</v>
      </c>
      <c r="FJ90" s="45">
        <v>0</v>
      </c>
      <c r="FK90" s="45">
        <v>0</v>
      </c>
      <c r="FL90" s="45">
        <v>0</v>
      </c>
      <c r="FM90" s="45">
        <v>1008.356902</v>
      </c>
      <c r="FN90" s="45">
        <v>1106.009043</v>
      </c>
      <c r="FO90" s="45">
        <v>1408.27117</v>
      </c>
      <c r="FP90" s="45">
        <v>1379.74863</v>
      </c>
      <c r="FQ90" s="45">
        <v>1103.7144539999999</v>
      </c>
      <c r="FR90" s="45">
        <v>18.49442964</v>
      </c>
      <c r="FS90" s="45">
        <v>18.163001640000001</v>
      </c>
      <c r="FT90" s="45">
        <v>23.88264517</v>
      </c>
      <c r="FU90" s="45">
        <v>24.910261609999999</v>
      </c>
      <c r="FV90" s="45">
        <v>21.99309564</v>
      </c>
      <c r="FW90" s="45">
        <v>0.26612075299999999</v>
      </c>
      <c r="FX90" s="45">
        <v>-0.147970194</v>
      </c>
      <c r="FY90" s="45">
        <v>-5.7056428999999999E-2</v>
      </c>
      <c r="FZ90" s="45">
        <v>0.13366547300000001</v>
      </c>
      <c r="GA90" s="45">
        <v>-4.5367227000000003E-2</v>
      </c>
      <c r="GB90" s="45">
        <v>1</v>
      </c>
      <c r="GC90" s="45">
        <v>3</v>
      </c>
      <c r="GD90" s="45">
        <v>380.59158000000002</v>
      </c>
      <c r="GE90" s="45">
        <v>267.14877089999999</v>
      </c>
      <c r="GF90" s="45">
        <v>19.667407990000001</v>
      </c>
      <c r="GG90" s="45">
        <v>190.20824260000001</v>
      </c>
      <c r="GH90" s="45">
        <v>-133.51293329999999</v>
      </c>
      <c r="GI90" s="45">
        <v>-13.40933852</v>
      </c>
      <c r="GJ90" s="45">
        <v>190.38333729999999</v>
      </c>
      <c r="GK90" s="45">
        <v>400.66170419999997</v>
      </c>
      <c r="GL90" s="45">
        <v>33.07674651</v>
      </c>
      <c r="GM90" s="45">
        <v>0.66676891800000004</v>
      </c>
      <c r="GN90" s="45">
        <v>0.46802532200000002</v>
      </c>
      <c r="GO90" s="45">
        <v>3.4455876000000003E-2</v>
      </c>
      <c r="GP90" s="45">
        <v>0.33323108200000001</v>
      </c>
      <c r="GQ90" s="45">
        <v>-0.233905001</v>
      </c>
      <c r="GR90" s="45">
        <v>-2.3492190999999999E-2</v>
      </c>
      <c r="GS90" s="45">
        <v>217.2416063</v>
      </c>
      <c r="GT90" s="45">
        <v>152.488471</v>
      </c>
      <c r="GU90" s="45">
        <v>11.226152989999999</v>
      </c>
      <c r="GV90" s="45">
        <v>108.57083110000001</v>
      </c>
      <c r="GW90" s="45">
        <v>-76.209158650000006</v>
      </c>
      <c r="GX90" s="45">
        <v>-7.6540480459999998</v>
      </c>
      <c r="GY90" s="45">
        <v>0.35187048399999998</v>
      </c>
      <c r="GZ90" s="45">
        <v>0.39360631299999999</v>
      </c>
      <c r="HA90" s="45">
        <v>5.9534284849999999</v>
      </c>
      <c r="HB90" s="45">
        <v>12.54338677</v>
      </c>
      <c r="HC90" s="45">
        <v>514.62003830000003</v>
      </c>
      <c r="HD90" s="45">
        <v>56.179784249999997</v>
      </c>
      <c r="HE90" s="45">
        <v>0.90157708199999997</v>
      </c>
      <c r="HF90" s="45">
        <v>9.8422917999999998E-2</v>
      </c>
      <c r="HG90" s="45">
        <v>27.648554000000001</v>
      </c>
      <c r="HH90" s="45">
        <v>42.311445999999997</v>
      </c>
      <c r="HI90" s="45">
        <v>2122.1940669999999</v>
      </c>
      <c r="HJ90" s="45">
        <v>1881.527583</v>
      </c>
      <c r="HK90" s="45">
        <v>413.56495660000002</v>
      </c>
      <c r="HL90" s="45">
        <v>1.1279101549999999</v>
      </c>
      <c r="HM90" s="45">
        <v>5.13146492</v>
      </c>
      <c r="HN90" s="45">
        <v>4.5495333990000004</v>
      </c>
      <c r="HO90" s="45">
        <v>5.631937937</v>
      </c>
      <c r="HP90" s="45">
        <v>2.4935807520000002</v>
      </c>
      <c r="HQ90" s="45">
        <v>2.4935807520000002</v>
      </c>
      <c r="HR90" s="45">
        <v>1305.007867</v>
      </c>
      <c r="HS90" s="45">
        <v>36.124892619999997</v>
      </c>
      <c r="HT90" s="45">
        <v>10.9279251</v>
      </c>
      <c r="HU90" s="45">
        <v>1305.007867</v>
      </c>
      <c r="HV90" s="45">
        <v>36.124892619999997</v>
      </c>
      <c r="HW90" s="45">
        <v>10.9279251</v>
      </c>
      <c r="HX90" s="45">
        <v>2674.9994780000002</v>
      </c>
      <c r="HY90" s="45">
        <v>51.720397120000001</v>
      </c>
      <c r="HZ90" s="45">
        <v>13.88165459</v>
      </c>
      <c r="IA90" s="45">
        <v>-4.1500000000000004</v>
      </c>
    </row>
    <row r="91" spans="1:235" s="31" customFormat="1">
      <c r="A91" s="53">
        <v>88</v>
      </c>
      <c r="B91" s="52" t="s">
        <v>263</v>
      </c>
      <c r="C91" s="45">
        <v>1.242106366</v>
      </c>
      <c r="D91" s="45">
        <v>2.0005359779999998</v>
      </c>
      <c r="E91" s="45">
        <v>13.44420607</v>
      </c>
      <c r="F91" s="45">
        <v>7.4436246999999997E-2</v>
      </c>
      <c r="G91" s="45">
        <v>0.119886987</v>
      </c>
      <c r="H91" s="45">
        <v>0.301430841</v>
      </c>
      <c r="I91" s="45">
        <v>0.51440781700000004</v>
      </c>
      <c r="J91" s="45">
        <v>0.55261052499999996</v>
      </c>
      <c r="K91" s="45">
        <v>16.68684842</v>
      </c>
      <c r="L91" s="45">
        <v>46.079630369999997</v>
      </c>
      <c r="M91" s="45">
        <v>96.173697050000001</v>
      </c>
      <c r="N91" s="45">
        <v>0.35425757499999999</v>
      </c>
      <c r="O91" s="45">
        <v>1.3684491830000001</v>
      </c>
      <c r="P91" s="45">
        <v>11.89</v>
      </c>
      <c r="Q91" s="45">
        <v>18.998407459999999</v>
      </c>
      <c r="R91" s="45">
        <v>-0.37848333699999998</v>
      </c>
      <c r="S91" s="45">
        <v>0.344611214</v>
      </c>
      <c r="T91" s="45">
        <v>4.1006307189999998</v>
      </c>
      <c r="U91" s="45">
        <v>9.6435075609999998</v>
      </c>
      <c r="V91" s="45">
        <v>1.006</v>
      </c>
      <c r="W91" s="45">
        <v>337.14378449999998</v>
      </c>
      <c r="X91" s="45">
        <v>0</v>
      </c>
      <c r="Y91" s="45">
        <v>5</v>
      </c>
      <c r="Z91" s="45">
        <v>2.34</v>
      </c>
      <c r="AA91" s="45">
        <v>0</v>
      </c>
      <c r="AB91" s="45">
        <v>11</v>
      </c>
      <c r="AC91" s="45">
        <v>4</v>
      </c>
      <c r="AD91" s="45">
        <v>26</v>
      </c>
      <c r="AE91" s="45">
        <v>0</v>
      </c>
      <c r="AF91" s="45">
        <v>44</v>
      </c>
      <c r="AG91" s="45">
        <v>6</v>
      </c>
      <c r="AH91" s="45">
        <v>6</v>
      </c>
      <c r="AI91" s="45">
        <v>1.3804000000000001</v>
      </c>
      <c r="AJ91" s="45">
        <v>1.90550416</v>
      </c>
      <c r="AK91" s="45">
        <v>83.4495</v>
      </c>
      <c r="AL91" s="45">
        <v>0</v>
      </c>
      <c r="AM91" s="45">
        <v>3</v>
      </c>
      <c r="AN91" s="45">
        <v>1</v>
      </c>
      <c r="AO91" s="45">
        <v>3</v>
      </c>
      <c r="AP91" s="45">
        <v>1</v>
      </c>
      <c r="AQ91" s="45">
        <v>0</v>
      </c>
      <c r="AR91" s="45">
        <v>0</v>
      </c>
      <c r="AS91" s="45">
        <v>1</v>
      </c>
      <c r="AT91" s="45">
        <v>2</v>
      </c>
      <c r="AU91" s="45">
        <v>0</v>
      </c>
      <c r="AV91" s="45">
        <v>0.21091891099999999</v>
      </c>
      <c r="AW91" s="45">
        <v>124</v>
      </c>
      <c r="AX91" s="45">
        <v>1467</v>
      </c>
      <c r="AY91" s="45">
        <v>35</v>
      </c>
      <c r="AZ91" s="45">
        <v>48.739801890000003</v>
      </c>
      <c r="BA91" s="45">
        <v>2.030825079</v>
      </c>
      <c r="BB91" s="45">
        <v>23.452743160000001</v>
      </c>
      <c r="BC91" s="45">
        <v>11.02091807</v>
      </c>
      <c r="BD91" s="45">
        <v>9.8527816959999992</v>
      </c>
      <c r="BE91" s="45">
        <v>5.7004397180000002</v>
      </c>
      <c r="BF91" s="45">
        <v>298.35928940000002</v>
      </c>
      <c r="BG91" s="45">
        <v>71.11</v>
      </c>
      <c r="BH91" s="45">
        <v>1</v>
      </c>
      <c r="BI91" s="45">
        <v>0.72660383299999998</v>
      </c>
      <c r="BJ91" s="45">
        <v>0.5</v>
      </c>
      <c r="BK91" s="45">
        <v>0</v>
      </c>
      <c r="BL91" s="45">
        <v>1.07026438</v>
      </c>
      <c r="BM91" s="45">
        <v>1.2065887870000001</v>
      </c>
      <c r="BN91" s="45">
        <v>0</v>
      </c>
      <c r="BO91" s="45">
        <v>9.3156470789999997</v>
      </c>
      <c r="BP91" s="45">
        <v>14.17704956</v>
      </c>
      <c r="BQ91" s="45">
        <v>0</v>
      </c>
      <c r="BR91" s="45">
        <v>4.1016066530000002</v>
      </c>
      <c r="BS91" s="45">
        <v>0</v>
      </c>
      <c r="BT91" s="45">
        <v>0</v>
      </c>
      <c r="BU91" s="45">
        <v>0.14285714299999999</v>
      </c>
      <c r="BV91" s="45">
        <v>0.653925062</v>
      </c>
      <c r="BW91" s="45">
        <v>0.1</v>
      </c>
      <c r="BX91" s="45">
        <v>0</v>
      </c>
      <c r="BY91" s="45">
        <v>0</v>
      </c>
      <c r="BZ91" s="45">
        <v>0</v>
      </c>
      <c r="CA91" s="45">
        <v>0</v>
      </c>
      <c r="CB91" s="45">
        <v>0.33333333300000001</v>
      </c>
      <c r="CC91" s="45">
        <v>0.2</v>
      </c>
      <c r="CD91" s="45">
        <v>1</v>
      </c>
      <c r="CE91" s="45">
        <v>0</v>
      </c>
      <c r="CF91" s="45">
        <v>6</v>
      </c>
      <c r="CG91" s="45">
        <v>0</v>
      </c>
      <c r="CH91" s="45">
        <v>0</v>
      </c>
      <c r="CI91" s="45">
        <v>3</v>
      </c>
      <c r="CJ91" s="45">
        <v>1</v>
      </c>
      <c r="CK91" s="45">
        <v>0</v>
      </c>
      <c r="CL91" s="45">
        <v>2</v>
      </c>
      <c r="CM91" s="45">
        <v>3</v>
      </c>
      <c r="CN91" s="45">
        <v>0</v>
      </c>
      <c r="CO91" s="45">
        <v>0</v>
      </c>
      <c r="CP91" s="45">
        <v>0</v>
      </c>
      <c r="CQ91" s="45">
        <v>0</v>
      </c>
      <c r="CR91" s="45">
        <v>1</v>
      </c>
      <c r="CS91" s="45">
        <v>0</v>
      </c>
      <c r="CT91" s="45">
        <v>0</v>
      </c>
      <c r="CU91" s="45">
        <v>0</v>
      </c>
      <c r="CV91" s="45">
        <v>0</v>
      </c>
      <c r="CW91" s="45">
        <v>2</v>
      </c>
      <c r="CX91" s="45">
        <v>0</v>
      </c>
      <c r="CY91" s="45">
        <v>0</v>
      </c>
      <c r="CZ91" s="45">
        <v>2</v>
      </c>
      <c r="DA91" s="45">
        <v>2</v>
      </c>
      <c r="DB91" s="45">
        <v>0</v>
      </c>
      <c r="DC91" s="45">
        <v>1</v>
      </c>
      <c r="DD91" s="45">
        <v>0</v>
      </c>
      <c r="DE91" s="45">
        <v>0</v>
      </c>
      <c r="DF91" s="45">
        <v>0</v>
      </c>
      <c r="DG91" s="45">
        <v>0</v>
      </c>
      <c r="DH91" s="45">
        <v>0</v>
      </c>
      <c r="DI91" s="45">
        <v>18.781065089999998</v>
      </c>
      <c r="DJ91" s="45">
        <v>8.5895061730000002</v>
      </c>
      <c r="DK91" s="45">
        <v>4.8034026470000004</v>
      </c>
      <c r="DL91" s="45">
        <v>0.5</v>
      </c>
      <c r="DM91" s="45">
        <v>1564.08</v>
      </c>
      <c r="DN91" s="45">
        <v>0.70833333300000001</v>
      </c>
      <c r="DO91" s="45">
        <v>541</v>
      </c>
      <c r="DP91" s="45">
        <v>17.10408353</v>
      </c>
      <c r="DQ91" s="45">
        <v>11.5417139</v>
      </c>
      <c r="DR91" s="45">
        <v>10.56212631</v>
      </c>
      <c r="DS91" s="45">
        <v>8.3308389050000002</v>
      </c>
      <c r="DT91" s="45">
        <v>6.9885476930000001</v>
      </c>
      <c r="DU91" s="45">
        <v>5.5075868989999996</v>
      </c>
      <c r="DV91" s="45">
        <v>3.5240567980000002</v>
      </c>
      <c r="DW91" s="45">
        <v>2.6935176260000002</v>
      </c>
      <c r="DX91" s="45">
        <v>13.457426590000001</v>
      </c>
      <c r="DY91" s="45">
        <v>7.891994736</v>
      </c>
      <c r="DZ91" s="45">
        <v>5.7885946199999996</v>
      </c>
      <c r="EA91" s="45">
        <v>4.0474680840000001</v>
      </c>
      <c r="EB91" s="45">
        <v>2.8206520080000002</v>
      </c>
      <c r="EC91" s="45">
        <v>1.8571946800000001</v>
      </c>
      <c r="ED91" s="45">
        <v>0.94989576099999995</v>
      </c>
      <c r="EE91" s="45">
        <v>0.62088912299999999</v>
      </c>
      <c r="EF91" s="45">
        <v>3.4486183960000001</v>
      </c>
      <c r="EG91" s="45">
        <v>5.4580856400000002</v>
      </c>
      <c r="EH91" s="45">
        <v>7.3057760680000001</v>
      </c>
      <c r="EI91" s="45">
        <v>1.232938343</v>
      </c>
      <c r="EJ91" s="45">
        <v>1.6336927429999999</v>
      </c>
      <c r="EK91" s="45">
        <v>1.7582773169999999</v>
      </c>
      <c r="EL91" s="45">
        <v>1.689275817</v>
      </c>
      <c r="EM91" s="45">
        <v>0</v>
      </c>
      <c r="EN91" s="45">
        <v>0.32853285300000001</v>
      </c>
      <c r="EO91" s="45">
        <v>0</v>
      </c>
      <c r="EP91" s="45">
        <v>0.64168113699999996</v>
      </c>
      <c r="EQ91" s="45">
        <v>0</v>
      </c>
      <c r="ER91" s="45">
        <v>8.5889235999999994E-2</v>
      </c>
      <c r="ES91" s="45">
        <v>0</v>
      </c>
      <c r="ET91" s="45">
        <v>0</v>
      </c>
      <c r="EU91" s="45">
        <v>0</v>
      </c>
      <c r="EV91" s="45">
        <v>9.6225044999999995E-2</v>
      </c>
      <c r="EW91" s="45">
        <v>0.38992543699999999</v>
      </c>
      <c r="EX91" s="45">
        <v>0.495094957</v>
      </c>
      <c r="EY91" s="45">
        <v>0</v>
      </c>
      <c r="EZ91" s="45">
        <v>0</v>
      </c>
      <c r="FA91" s="45">
        <v>3.7267799999999997E-2</v>
      </c>
      <c r="FB91" s="45">
        <v>0.12990053700000001</v>
      </c>
      <c r="FC91" s="45">
        <v>0.119665192</v>
      </c>
      <c r="FD91" s="45">
        <v>0</v>
      </c>
      <c r="FE91" s="45">
        <v>0</v>
      </c>
      <c r="FF91" s="45">
        <v>1</v>
      </c>
      <c r="FG91" s="45">
        <v>6</v>
      </c>
      <c r="FH91" s="45">
        <v>0</v>
      </c>
      <c r="FI91" s="45">
        <v>7</v>
      </c>
      <c r="FJ91" s="45">
        <v>1</v>
      </c>
      <c r="FK91" s="45">
        <v>0</v>
      </c>
      <c r="FL91" s="45">
        <v>0</v>
      </c>
      <c r="FM91" s="45">
        <v>1378.2669559999999</v>
      </c>
      <c r="FN91" s="45">
        <v>1608.8820089999999</v>
      </c>
      <c r="FO91" s="45">
        <v>2222.583028</v>
      </c>
      <c r="FP91" s="45">
        <v>2144.914996</v>
      </c>
      <c r="FQ91" s="45">
        <v>1907.627782</v>
      </c>
      <c r="FR91" s="45">
        <v>29.67986119</v>
      </c>
      <c r="FS91" s="45">
        <v>29.90379244</v>
      </c>
      <c r="FT91" s="45">
        <v>42.754521330000003</v>
      </c>
      <c r="FU91" s="45">
        <v>40.772694119999997</v>
      </c>
      <c r="FV91" s="45">
        <v>39.105266469999997</v>
      </c>
      <c r="FW91" s="45">
        <v>0.84337068000000004</v>
      </c>
      <c r="FX91" s="45">
        <v>-0.53606909800000002</v>
      </c>
      <c r="FY91" s="45">
        <v>4.4110665E-2</v>
      </c>
      <c r="FZ91" s="45">
        <v>0.179082464</v>
      </c>
      <c r="GA91" s="45">
        <v>-5.6144009000000002E-2</v>
      </c>
      <c r="GB91" s="45">
        <v>1</v>
      </c>
      <c r="GC91" s="45">
        <v>7</v>
      </c>
      <c r="GD91" s="45">
        <v>377.6039581</v>
      </c>
      <c r="GE91" s="45">
        <v>734.10305210000001</v>
      </c>
      <c r="GF91" s="45">
        <v>43.317081639999998</v>
      </c>
      <c r="GG91" s="45">
        <v>196.78057720000001</v>
      </c>
      <c r="GH91" s="45">
        <v>-382.56278630000003</v>
      </c>
      <c r="GI91" s="45">
        <v>-49.50966494</v>
      </c>
      <c r="GJ91" s="45">
        <v>180.82338089999999</v>
      </c>
      <c r="GK91" s="45">
        <v>1116.6658379999999</v>
      </c>
      <c r="GL91" s="45">
        <v>92.826746580000005</v>
      </c>
      <c r="GM91" s="45">
        <v>0.65740620599999999</v>
      </c>
      <c r="GN91" s="45">
        <v>1.2780689709999999</v>
      </c>
      <c r="GO91" s="45">
        <v>7.5414777000000002E-2</v>
      </c>
      <c r="GP91" s="45">
        <v>0.34259379400000001</v>
      </c>
      <c r="GQ91" s="45">
        <v>-0.66603949600000001</v>
      </c>
      <c r="GR91" s="45">
        <v>-8.6196026999999995E-2</v>
      </c>
      <c r="GS91" s="45">
        <v>216.88987399999999</v>
      </c>
      <c r="GT91" s="45">
        <v>421.65744039999998</v>
      </c>
      <c r="GU91" s="45">
        <v>24.880661809999999</v>
      </c>
      <c r="GV91" s="45">
        <v>113.02772040000001</v>
      </c>
      <c r="GW91" s="45">
        <v>-219.73814820000001</v>
      </c>
      <c r="GX91" s="45">
        <v>-28.43758588</v>
      </c>
      <c r="GY91" s="45">
        <v>0.17797437099999999</v>
      </c>
      <c r="GZ91" s="45">
        <v>0.18057462099999999</v>
      </c>
      <c r="HA91" s="45">
        <v>1.5783692170000001</v>
      </c>
      <c r="HB91" s="45">
        <v>3.69235822</v>
      </c>
      <c r="HC91" s="45">
        <v>382.6071407</v>
      </c>
      <c r="HD91" s="45">
        <v>191.77739450000001</v>
      </c>
      <c r="HE91" s="45">
        <v>0.66611671699999997</v>
      </c>
      <c r="HF91" s="45">
        <v>0.33388328299999998</v>
      </c>
      <c r="HG91" s="45">
        <v>33.435139999999997</v>
      </c>
      <c r="HH91" s="45">
        <v>48.560859999999998</v>
      </c>
      <c r="HI91" s="45">
        <v>4867.1601229999997</v>
      </c>
      <c r="HJ91" s="45">
        <v>4675.0336779999998</v>
      </c>
      <c r="HK91" s="45">
        <v>1097.026368</v>
      </c>
      <c r="HL91" s="45">
        <v>1.0410962699999999</v>
      </c>
      <c r="HM91" s="45">
        <v>4.4366847180000004</v>
      </c>
      <c r="HN91" s="45">
        <v>4.261550873</v>
      </c>
      <c r="HO91" s="45">
        <v>7.3806038230000004</v>
      </c>
      <c r="HP91" s="45">
        <v>1.8542378319999999</v>
      </c>
      <c r="HQ91" s="45">
        <v>1.8542378319999999</v>
      </c>
      <c r="HR91" s="45">
        <v>2195.1002709999998</v>
      </c>
      <c r="HS91" s="45">
        <v>46.851897200000003</v>
      </c>
      <c r="HT91" s="45">
        <v>12.996251920000001</v>
      </c>
      <c r="HU91" s="45">
        <v>2195.1002709999998</v>
      </c>
      <c r="HV91" s="45">
        <v>46.851897200000003</v>
      </c>
      <c r="HW91" s="45">
        <v>12.996251920000001</v>
      </c>
      <c r="HX91" s="45">
        <v>4758.9588389999999</v>
      </c>
      <c r="HY91" s="45">
        <v>68.985207389999999</v>
      </c>
      <c r="HZ91" s="45">
        <v>16.82043861</v>
      </c>
      <c r="IA91" s="45">
        <v>-7.11</v>
      </c>
    </row>
    <row r="92" spans="1:235" s="31" customFormat="1">
      <c r="A92" s="53">
        <v>89</v>
      </c>
      <c r="B92" s="52" t="s">
        <v>266</v>
      </c>
      <c r="C92" s="45">
        <v>0.207357081</v>
      </c>
      <c r="D92" s="45">
        <v>2.587249726</v>
      </c>
      <c r="E92" s="45">
        <v>11.79451622</v>
      </c>
      <c r="F92" s="45">
        <v>1.4213129E-2</v>
      </c>
      <c r="G92" s="45">
        <v>0.177341004</v>
      </c>
      <c r="H92" s="45">
        <v>0.18604754300000001</v>
      </c>
      <c r="I92" s="45">
        <v>0.39711474000000002</v>
      </c>
      <c r="J92" s="45">
        <v>0.51186832900000001</v>
      </c>
      <c r="K92" s="45">
        <v>14.58912303</v>
      </c>
      <c r="L92" s="45">
        <v>33.497519859999997</v>
      </c>
      <c r="M92" s="45">
        <v>54.414218609999999</v>
      </c>
      <c r="N92" s="45">
        <v>0.35633440100000002</v>
      </c>
      <c r="O92" s="45">
        <v>1.095030612</v>
      </c>
      <c r="P92" s="45">
        <v>11.8</v>
      </c>
      <c r="Q92" s="45">
        <v>18.99941132</v>
      </c>
      <c r="R92" s="45">
        <v>-0.32772057900000001</v>
      </c>
      <c r="S92" s="45">
        <v>0.29562509100000001</v>
      </c>
      <c r="T92" s="45">
        <v>4.4868801500000002</v>
      </c>
      <c r="U92" s="45">
        <v>10.82026546</v>
      </c>
      <c r="V92" s="45">
        <v>2.9929999999999999</v>
      </c>
      <c r="W92" s="45">
        <v>351.13944809999998</v>
      </c>
      <c r="X92" s="45">
        <v>0</v>
      </c>
      <c r="Y92" s="45">
        <v>3</v>
      </c>
      <c r="Z92" s="45">
        <v>2.4500000000000002</v>
      </c>
      <c r="AA92" s="45">
        <v>0</v>
      </c>
      <c r="AB92" s="45">
        <v>15</v>
      </c>
      <c r="AC92" s="45">
        <v>3</v>
      </c>
      <c r="AD92" s="45">
        <v>27</v>
      </c>
      <c r="AE92" s="45">
        <v>1</v>
      </c>
      <c r="AF92" s="45">
        <v>44</v>
      </c>
      <c r="AG92" s="45">
        <v>11</v>
      </c>
      <c r="AH92" s="45">
        <v>10</v>
      </c>
      <c r="AI92" s="45">
        <v>2.5363000000000002</v>
      </c>
      <c r="AJ92" s="45">
        <v>6.4328176900000003</v>
      </c>
      <c r="AK92" s="45">
        <v>85.01</v>
      </c>
      <c r="AL92" s="45">
        <v>1</v>
      </c>
      <c r="AM92" s="45">
        <v>3</v>
      </c>
      <c r="AN92" s="45">
        <v>2</v>
      </c>
      <c r="AO92" s="45">
        <v>2</v>
      </c>
      <c r="AP92" s="45">
        <v>1</v>
      </c>
      <c r="AQ92" s="45">
        <v>0</v>
      </c>
      <c r="AR92" s="45">
        <v>0</v>
      </c>
      <c r="AS92" s="45">
        <v>0</v>
      </c>
      <c r="AT92" s="45">
        <v>3</v>
      </c>
      <c r="AU92" s="45">
        <v>0</v>
      </c>
      <c r="AV92" s="45">
        <v>0.21236577200000001</v>
      </c>
      <c r="AW92" s="45">
        <v>134</v>
      </c>
      <c r="AX92" s="45">
        <v>1362</v>
      </c>
      <c r="AY92" s="45">
        <v>47</v>
      </c>
      <c r="AZ92" s="45">
        <v>50.395829079999999</v>
      </c>
      <c r="BA92" s="45">
        <v>2.0158331629999999</v>
      </c>
      <c r="BB92" s="45">
        <v>22.48450656</v>
      </c>
      <c r="BC92" s="45">
        <v>7.4265285209999998</v>
      </c>
      <c r="BD92" s="45">
        <v>9.8674350739999994</v>
      </c>
      <c r="BE92" s="45">
        <v>5.7548875019999999</v>
      </c>
      <c r="BF92" s="45">
        <v>310.29614750000002</v>
      </c>
      <c r="BG92" s="45">
        <v>72.88</v>
      </c>
      <c r="BH92" s="45">
        <v>0.83333333300000001</v>
      </c>
      <c r="BI92" s="45">
        <v>0.79247991699999998</v>
      </c>
      <c r="BJ92" s="45">
        <v>0.45454545499999999</v>
      </c>
      <c r="BK92" s="45">
        <v>0.111111111</v>
      </c>
      <c r="BL92" s="45">
        <v>2.7207455660000002</v>
      </c>
      <c r="BM92" s="45">
        <v>3.6182021190000002</v>
      </c>
      <c r="BN92" s="45">
        <v>0</v>
      </c>
      <c r="BO92" s="45">
        <v>3.7740858290000001</v>
      </c>
      <c r="BP92" s="45">
        <v>15.647862</v>
      </c>
      <c r="BQ92" s="45">
        <v>0</v>
      </c>
      <c r="BR92" s="45">
        <v>12.843710489999999</v>
      </c>
      <c r="BS92" s="45">
        <v>0</v>
      </c>
      <c r="BT92" s="45">
        <v>0</v>
      </c>
      <c r="BU92" s="45">
        <v>0.94494078699999995</v>
      </c>
      <c r="BV92" s="45">
        <v>0</v>
      </c>
      <c r="BW92" s="45">
        <v>0</v>
      </c>
      <c r="BX92" s="45">
        <v>0</v>
      </c>
      <c r="BY92" s="45">
        <v>0</v>
      </c>
      <c r="BZ92" s="45">
        <v>0</v>
      </c>
      <c r="CA92" s="45">
        <v>0</v>
      </c>
      <c r="CB92" s="45">
        <v>0.43643578</v>
      </c>
      <c r="CC92" s="45">
        <v>0.25</v>
      </c>
      <c r="CD92" s="45">
        <v>2</v>
      </c>
      <c r="CE92" s="45">
        <v>0</v>
      </c>
      <c r="CF92" s="45">
        <v>4</v>
      </c>
      <c r="CG92" s="45">
        <v>0</v>
      </c>
      <c r="CH92" s="45">
        <v>0</v>
      </c>
      <c r="CI92" s="45">
        <v>2</v>
      </c>
      <c r="CJ92" s="45">
        <v>1</v>
      </c>
      <c r="CK92" s="45">
        <v>0</v>
      </c>
      <c r="CL92" s="45">
        <v>1</v>
      </c>
      <c r="CM92" s="45">
        <v>4</v>
      </c>
      <c r="CN92" s="45">
        <v>2</v>
      </c>
      <c r="CO92" s="45">
        <v>0</v>
      </c>
      <c r="CP92" s="45">
        <v>0</v>
      </c>
      <c r="CQ92" s="45">
        <v>0</v>
      </c>
      <c r="CR92" s="45">
        <v>1</v>
      </c>
      <c r="CS92" s="45">
        <v>0</v>
      </c>
      <c r="CT92" s="45">
        <v>0</v>
      </c>
      <c r="CU92" s="45">
        <v>0</v>
      </c>
      <c r="CV92" s="45">
        <v>0</v>
      </c>
      <c r="CW92" s="45">
        <v>1</v>
      </c>
      <c r="CX92" s="45">
        <v>1</v>
      </c>
      <c r="CY92" s="45">
        <v>1</v>
      </c>
      <c r="CZ92" s="45">
        <v>2</v>
      </c>
      <c r="DA92" s="45">
        <v>0</v>
      </c>
      <c r="DB92" s="45">
        <v>0</v>
      </c>
      <c r="DC92" s="45">
        <v>2</v>
      </c>
      <c r="DD92" s="45">
        <v>0</v>
      </c>
      <c r="DE92" s="45">
        <v>0</v>
      </c>
      <c r="DF92" s="45">
        <v>0</v>
      </c>
      <c r="DG92" s="45">
        <v>0</v>
      </c>
      <c r="DH92" s="45">
        <v>0</v>
      </c>
      <c r="DI92" s="45">
        <v>19.753086419999999</v>
      </c>
      <c r="DJ92" s="45">
        <v>7.9349999999999996</v>
      </c>
      <c r="DK92" s="45">
        <v>3.7040816329999999</v>
      </c>
      <c r="DL92" s="45">
        <v>0.41176470599999998</v>
      </c>
      <c r="DM92" s="45">
        <v>1516.08</v>
      </c>
      <c r="DN92" s="45">
        <v>0.64</v>
      </c>
      <c r="DO92" s="45">
        <v>439</v>
      </c>
      <c r="DP92" s="45">
        <v>18.300600429999999</v>
      </c>
      <c r="DQ92" s="45">
        <v>11.84544301</v>
      </c>
      <c r="DR92" s="45">
        <v>11.09353385</v>
      </c>
      <c r="DS92" s="45">
        <v>9.3815571589999998</v>
      </c>
      <c r="DT92" s="45">
        <v>8.3338809499999993</v>
      </c>
      <c r="DU92" s="45">
        <v>6.624718841</v>
      </c>
      <c r="DV92" s="45">
        <v>4.8791073459999996</v>
      </c>
      <c r="DW92" s="45">
        <v>3.2934723770000001</v>
      </c>
      <c r="DX92" s="45">
        <v>13.974544249999999</v>
      </c>
      <c r="DY92" s="45">
        <v>8.1148746139999997</v>
      </c>
      <c r="DZ92" s="45">
        <v>6.1813999959999997</v>
      </c>
      <c r="EA92" s="45">
        <v>4.4857047430000003</v>
      </c>
      <c r="EB92" s="45">
        <v>3.3036744159999998</v>
      </c>
      <c r="EC92" s="45">
        <v>2.2938918259999999</v>
      </c>
      <c r="ED92" s="45">
        <v>1.3497235649999999</v>
      </c>
      <c r="EE92" s="45">
        <v>0.75857140199999995</v>
      </c>
      <c r="EF92" s="45">
        <v>5.0208152310000003</v>
      </c>
      <c r="EG92" s="45">
        <v>8.9204552219999993</v>
      </c>
      <c r="EH92" s="45">
        <v>13.481931619999999</v>
      </c>
      <c r="EI92" s="45">
        <v>1.7390380030000001</v>
      </c>
      <c r="EJ92" s="45">
        <v>2.512706546</v>
      </c>
      <c r="EK92" s="45">
        <v>3.1419397949999999</v>
      </c>
      <c r="EL92" s="45">
        <v>2.0703319900000001</v>
      </c>
      <c r="EM92" s="45">
        <v>0</v>
      </c>
      <c r="EN92" s="45">
        <v>0.656557116</v>
      </c>
      <c r="EO92" s="45">
        <v>0</v>
      </c>
      <c r="EP92" s="45">
        <v>0.86183021800000004</v>
      </c>
      <c r="EQ92" s="45">
        <v>0</v>
      </c>
      <c r="ER92" s="45">
        <v>0.14287659999999999</v>
      </c>
      <c r="ES92" s="45">
        <v>0</v>
      </c>
      <c r="ET92" s="45">
        <v>0</v>
      </c>
      <c r="EU92" s="45">
        <v>0</v>
      </c>
      <c r="EV92" s="45">
        <v>0</v>
      </c>
      <c r="EW92" s="45">
        <v>0.17405517600000001</v>
      </c>
      <c r="EX92" s="45">
        <v>0.46262434899999999</v>
      </c>
      <c r="EY92" s="45">
        <v>0</v>
      </c>
      <c r="EZ92" s="45">
        <v>0</v>
      </c>
      <c r="FA92" s="45">
        <v>0</v>
      </c>
      <c r="FB92" s="45">
        <v>7.9823172999999997E-2</v>
      </c>
      <c r="FC92" s="45">
        <v>0.150715812</v>
      </c>
      <c r="FD92" s="45">
        <v>0</v>
      </c>
      <c r="FE92" s="45">
        <v>0</v>
      </c>
      <c r="FF92" s="45">
        <v>2</v>
      </c>
      <c r="FG92" s="45">
        <v>6</v>
      </c>
      <c r="FH92" s="45">
        <v>2</v>
      </c>
      <c r="FI92" s="45">
        <v>6</v>
      </c>
      <c r="FJ92" s="45">
        <v>1</v>
      </c>
      <c r="FK92" s="45">
        <v>0</v>
      </c>
      <c r="FL92" s="45">
        <v>0</v>
      </c>
      <c r="FM92" s="45">
        <v>1690.1986440000001</v>
      </c>
      <c r="FN92" s="45">
        <v>2043.4946339999999</v>
      </c>
      <c r="FO92" s="45">
        <v>3006.8443090000001</v>
      </c>
      <c r="FP92" s="45">
        <v>3356.6875289999998</v>
      </c>
      <c r="FQ92" s="45">
        <v>3074.241407</v>
      </c>
      <c r="FR92" s="45">
        <v>31.40743629</v>
      </c>
      <c r="FS92" s="45">
        <v>30.489301619999999</v>
      </c>
      <c r="FT92" s="45">
        <v>46.257978659999999</v>
      </c>
      <c r="FU92" s="45">
        <v>56.041077749999999</v>
      </c>
      <c r="FV92" s="45">
        <v>60.716112129999999</v>
      </c>
      <c r="FW92" s="45">
        <v>0.69045680099999995</v>
      </c>
      <c r="FX92" s="45">
        <v>-0.26010634100000002</v>
      </c>
      <c r="FY92" s="45">
        <v>-0.136507085</v>
      </c>
      <c r="FZ92" s="45">
        <v>-5.8924904E-2</v>
      </c>
      <c r="GA92" s="45">
        <v>0.224063665</v>
      </c>
      <c r="GB92" s="45">
        <v>2</v>
      </c>
      <c r="GC92" s="45">
        <v>6</v>
      </c>
      <c r="GD92" s="45">
        <v>369.490206</v>
      </c>
      <c r="GE92" s="45">
        <v>659.92204319999996</v>
      </c>
      <c r="GF92" s="45">
        <v>28.104385950000001</v>
      </c>
      <c r="GG92" s="45">
        <v>212.22358310000001</v>
      </c>
      <c r="GH92" s="45">
        <v>-379.03851930000002</v>
      </c>
      <c r="GI92" s="45">
        <v>-46.160701789999997</v>
      </c>
      <c r="GJ92" s="45">
        <v>157.26662289999999</v>
      </c>
      <c r="GK92" s="45">
        <v>1038.960562</v>
      </c>
      <c r="GL92" s="45">
        <v>74.265087750000006</v>
      </c>
      <c r="GM92" s="45">
        <v>0.63517525799999996</v>
      </c>
      <c r="GN92" s="45">
        <v>1.1344445590000001</v>
      </c>
      <c r="GO92" s="45">
        <v>4.8313082E-2</v>
      </c>
      <c r="GP92" s="45">
        <v>0.36482474199999998</v>
      </c>
      <c r="GQ92" s="45">
        <v>-0.65158936599999995</v>
      </c>
      <c r="GR92" s="45">
        <v>-7.9352943999999995E-2</v>
      </c>
      <c r="GS92" s="45">
        <v>214.9375478</v>
      </c>
      <c r="GT92" s="45">
        <v>383.88575220000001</v>
      </c>
      <c r="GU92" s="45">
        <v>16.34870884</v>
      </c>
      <c r="GV92" s="45">
        <v>123.4533847</v>
      </c>
      <c r="GW92" s="45">
        <v>-220.4919333</v>
      </c>
      <c r="GX92" s="45">
        <v>-26.85231675</v>
      </c>
      <c r="GY92" s="45">
        <v>0.18377266</v>
      </c>
      <c r="GZ92" s="45">
        <v>0.16084885099999999</v>
      </c>
      <c r="HA92" s="45">
        <v>1.4506299819999999</v>
      </c>
      <c r="HB92" s="45">
        <v>5.6756021179999996</v>
      </c>
      <c r="HC92" s="45">
        <v>401.82213589999998</v>
      </c>
      <c r="HD92" s="45">
        <v>179.89165320000001</v>
      </c>
      <c r="HE92" s="45">
        <v>0.69075573499999998</v>
      </c>
      <c r="HF92" s="45">
        <v>0.30924426500000002</v>
      </c>
      <c r="HG92" s="45">
        <v>29.712933</v>
      </c>
      <c r="HH92" s="45">
        <v>49.409067</v>
      </c>
      <c r="HI92" s="45">
        <v>4846.1620569999995</v>
      </c>
      <c r="HJ92" s="45">
        <v>4020.1975189999998</v>
      </c>
      <c r="HK92" s="45">
        <v>960.85068699999999</v>
      </c>
      <c r="HL92" s="45">
        <v>1.20545372</v>
      </c>
      <c r="HM92" s="45">
        <v>5.0436161650000004</v>
      </c>
      <c r="HN92" s="45">
        <v>4.183998173</v>
      </c>
      <c r="HO92" s="45">
        <v>6.8933494059999996</v>
      </c>
      <c r="HP92" s="45">
        <v>2.332374411</v>
      </c>
      <c r="HQ92" s="45">
        <v>2.332374411</v>
      </c>
      <c r="HR92" s="45">
        <v>2231.8894559999999</v>
      </c>
      <c r="HS92" s="45">
        <v>47.242877309999997</v>
      </c>
      <c r="HT92" s="45">
        <v>13.0684544</v>
      </c>
      <c r="HU92" s="45">
        <v>2231.8894559999999</v>
      </c>
      <c r="HV92" s="45">
        <v>47.242877309999997</v>
      </c>
      <c r="HW92" s="45">
        <v>13.0684544</v>
      </c>
      <c r="HX92" s="45">
        <v>5259.515429</v>
      </c>
      <c r="HY92" s="45">
        <v>72.522516699999997</v>
      </c>
      <c r="HZ92" s="45">
        <v>17.390627169999998</v>
      </c>
      <c r="IA92" s="45">
        <v>-7.34</v>
      </c>
    </row>
    <row r="93" spans="1:235" s="31" customFormat="1">
      <c r="A93" s="53">
        <v>90</v>
      </c>
      <c r="B93" s="52" t="s">
        <v>269</v>
      </c>
      <c r="C93" s="45">
        <v>1.27459072</v>
      </c>
      <c r="D93" s="45">
        <v>3.6594071960000001</v>
      </c>
      <c r="E93" s="45">
        <v>12.735642840000001</v>
      </c>
      <c r="F93" s="45">
        <v>7.2134501000000004E-2</v>
      </c>
      <c r="G93" s="45">
        <v>0.207101392</v>
      </c>
      <c r="H93" s="45">
        <v>0.42704727100000001</v>
      </c>
      <c r="I93" s="45">
        <v>0.396923792</v>
      </c>
      <c r="J93" s="45">
        <v>0.61031823600000001</v>
      </c>
      <c r="K93" s="45">
        <v>17.669640749999999</v>
      </c>
      <c r="L93" s="45">
        <v>67.501881659999995</v>
      </c>
      <c r="M93" s="45">
        <v>144.57369929999999</v>
      </c>
      <c r="N93" s="45">
        <v>0.29057307999999998</v>
      </c>
      <c r="O93" s="45">
        <v>1.434289299</v>
      </c>
      <c r="P93" s="45">
        <v>11.85</v>
      </c>
      <c r="Q93" s="45">
        <v>34.968853979999999</v>
      </c>
      <c r="R93" s="45">
        <v>-0.390009302</v>
      </c>
      <c r="S93" s="45">
        <v>0.19913180799999999</v>
      </c>
      <c r="T93" s="45">
        <v>4.8690340079999999</v>
      </c>
      <c r="U93" s="45">
        <v>10.949054139999999</v>
      </c>
      <c r="V93" s="45">
        <v>6.1390000000000002</v>
      </c>
      <c r="W93" s="45">
        <v>422.16218720000001</v>
      </c>
      <c r="X93" s="45">
        <v>1</v>
      </c>
      <c r="Y93" s="45">
        <v>8</v>
      </c>
      <c r="Z93" s="45">
        <v>3</v>
      </c>
      <c r="AA93" s="45">
        <v>4</v>
      </c>
      <c r="AB93" s="45">
        <v>17</v>
      </c>
      <c r="AC93" s="45">
        <v>4</v>
      </c>
      <c r="AD93" s="45">
        <v>33</v>
      </c>
      <c r="AE93" s="45">
        <v>0</v>
      </c>
      <c r="AF93" s="45">
        <v>53</v>
      </c>
      <c r="AG93" s="45">
        <v>22</v>
      </c>
      <c r="AH93" s="45">
        <v>22</v>
      </c>
      <c r="AI93" s="45">
        <v>2.7248999999999999</v>
      </c>
      <c r="AJ93" s="45">
        <v>7.4250800100000003</v>
      </c>
      <c r="AK93" s="45">
        <v>119.88549999999999</v>
      </c>
      <c r="AL93" s="45">
        <v>2</v>
      </c>
      <c r="AM93" s="45">
        <v>4</v>
      </c>
      <c r="AN93" s="45">
        <v>4</v>
      </c>
      <c r="AO93" s="45">
        <v>4</v>
      </c>
      <c r="AP93" s="45">
        <v>4</v>
      </c>
      <c r="AQ93" s="45">
        <v>0</v>
      </c>
      <c r="AR93" s="45">
        <v>0</v>
      </c>
      <c r="AS93" s="45">
        <v>2</v>
      </c>
      <c r="AT93" s="45">
        <v>2</v>
      </c>
      <c r="AU93" s="45">
        <v>0</v>
      </c>
      <c r="AV93" s="45">
        <v>0.21913378999999999</v>
      </c>
      <c r="AW93" s="45">
        <v>156</v>
      </c>
      <c r="AX93" s="45">
        <v>2665</v>
      </c>
      <c r="AY93" s="45">
        <v>46</v>
      </c>
      <c r="AZ93" s="45">
        <v>61.6341325</v>
      </c>
      <c r="BA93" s="45">
        <v>2.0544710830000001</v>
      </c>
      <c r="BB93" s="45">
        <v>23.690959190000001</v>
      </c>
      <c r="BC93" s="45">
        <v>2.4820932029999998</v>
      </c>
      <c r="BD93" s="45">
        <v>18.654368250000001</v>
      </c>
      <c r="BE93" s="45">
        <v>6.0443941189999997</v>
      </c>
      <c r="BF93" s="45">
        <v>359.65955439999999</v>
      </c>
      <c r="BG93" s="45">
        <v>92.51</v>
      </c>
      <c r="BH93" s="45">
        <v>0.875</v>
      </c>
      <c r="BI93" s="45">
        <v>0.93960646000000003</v>
      </c>
      <c r="BJ93" s="45">
        <v>0.46666666699999998</v>
      </c>
      <c r="BK93" s="45">
        <v>0</v>
      </c>
      <c r="BL93" s="45">
        <v>1.9995084110000001</v>
      </c>
      <c r="BM93" s="45">
        <v>0.99619133500000001</v>
      </c>
      <c r="BN93" s="45">
        <v>0</v>
      </c>
      <c r="BO93" s="45">
        <v>16.987275780000001</v>
      </c>
      <c r="BP93" s="45">
        <v>25.524959899999999</v>
      </c>
      <c r="BQ93" s="45">
        <v>0</v>
      </c>
      <c r="BR93" s="45">
        <v>7.2342298720000002</v>
      </c>
      <c r="BS93" s="45">
        <v>0</v>
      </c>
      <c r="BT93" s="45">
        <v>0</v>
      </c>
      <c r="BU93" s="45">
        <v>0</v>
      </c>
      <c r="BV93" s="45">
        <v>0</v>
      </c>
      <c r="BW93" s="45">
        <v>0</v>
      </c>
      <c r="BX93" s="45">
        <v>0</v>
      </c>
      <c r="BY93" s="45">
        <v>0</v>
      </c>
      <c r="BZ93" s="45">
        <v>0</v>
      </c>
      <c r="CA93" s="45">
        <v>3.0589770239999998</v>
      </c>
      <c r="CB93" s="45">
        <v>0.71955998099999996</v>
      </c>
      <c r="CC93" s="45">
        <v>0</v>
      </c>
      <c r="CD93" s="45">
        <v>1</v>
      </c>
      <c r="CE93" s="45">
        <v>0</v>
      </c>
      <c r="CF93" s="45">
        <v>5</v>
      </c>
      <c r="CG93" s="45">
        <v>0</v>
      </c>
      <c r="CH93" s="45">
        <v>0</v>
      </c>
      <c r="CI93" s="45">
        <v>8</v>
      </c>
      <c r="CJ93" s="45">
        <v>0</v>
      </c>
      <c r="CK93" s="45">
        <v>0</v>
      </c>
      <c r="CL93" s="45">
        <v>0</v>
      </c>
      <c r="CM93" s="45">
        <v>8</v>
      </c>
      <c r="CN93" s="45">
        <v>0</v>
      </c>
      <c r="CO93" s="45">
        <v>0</v>
      </c>
      <c r="CP93" s="45">
        <v>0</v>
      </c>
      <c r="CQ93" s="45">
        <v>0</v>
      </c>
      <c r="CR93" s="45">
        <v>0</v>
      </c>
      <c r="CS93" s="45">
        <v>1</v>
      </c>
      <c r="CT93" s="45">
        <v>0</v>
      </c>
      <c r="CU93" s="45">
        <v>0</v>
      </c>
      <c r="CV93" s="45">
        <v>4</v>
      </c>
      <c r="CW93" s="45">
        <v>0</v>
      </c>
      <c r="CX93" s="45">
        <v>1</v>
      </c>
      <c r="CY93" s="45">
        <v>1</v>
      </c>
      <c r="CZ93" s="45">
        <v>0</v>
      </c>
      <c r="DA93" s="45">
        <v>0</v>
      </c>
      <c r="DB93" s="45">
        <v>0</v>
      </c>
      <c r="DC93" s="45">
        <v>0</v>
      </c>
      <c r="DD93" s="45">
        <v>0</v>
      </c>
      <c r="DE93" s="45">
        <v>0</v>
      </c>
      <c r="DF93" s="45">
        <v>0</v>
      </c>
      <c r="DG93" s="45">
        <v>1</v>
      </c>
      <c r="DH93" s="45">
        <v>0</v>
      </c>
      <c r="DI93" s="45">
        <v>23.168044080000001</v>
      </c>
      <c r="DJ93" s="45">
        <v>11.227654319999999</v>
      </c>
      <c r="DK93" s="45">
        <v>5.5067637879999998</v>
      </c>
      <c r="DL93" s="45">
        <v>0.27272727299999999</v>
      </c>
      <c r="DM93" s="45">
        <v>2266.08</v>
      </c>
      <c r="DN93" s="45">
        <v>0.76666666699999997</v>
      </c>
      <c r="DO93" s="45">
        <v>767</v>
      </c>
      <c r="DP93" s="45">
        <v>20.924074480000002</v>
      </c>
      <c r="DQ93" s="45">
        <v>14.7070399</v>
      </c>
      <c r="DR93" s="45">
        <v>12.52446267</v>
      </c>
      <c r="DS93" s="45">
        <v>10.943347559999999</v>
      </c>
      <c r="DT93" s="45">
        <v>9.4506347829999999</v>
      </c>
      <c r="DU93" s="45">
        <v>7.22354976</v>
      </c>
      <c r="DV93" s="45">
        <v>5.0569920530000001</v>
      </c>
      <c r="DW93" s="45">
        <v>3.693162955</v>
      </c>
      <c r="DX93" s="45">
        <v>17.47151105</v>
      </c>
      <c r="DY93" s="45">
        <v>10.354741049999999</v>
      </c>
      <c r="DZ93" s="45">
        <v>7.449277897</v>
      </c>
      <c r="EA93" s="45">
        <v>5.4280430659999999</v>
      </c>
      <c r="EB93" s="45">
        <v>3.8057274809999999</v>
      </c>
      <c r="EC93" s="45">
        <v>2.5686756389999998</v>
      </c>
      <c r="ED93" s="45">
        <v>1.5316882919999999</v>
      </c>
      <c r="EE93" s="45">
        <v>0.95056025099999997</v>
      </c>
      <c r="EF93" s="45">
        <v>4.0889958899999996</v>
      </c>
      <c r="EG93" s="45">
        <v>7.1533528730000002</v>
      </c>
      <c r="EH93" s="45">
        <v>9.6608901859999996</v>
      </c>
      <c r="EI93" s="45">
        <v>1.725171062</v>
      </c>
      <c r="EJ93" s="45">
        <v>2.4628756749999998</v>
      </c>
      <c r="EK93" s="45">
        <v>2.896496655</v>
      </c>
      <c r="EL93" s="45">
        <v>1.48415746</v>
      </c>
      <c r="EM93" s="45">
        <v>0</v>
      </c>
      <c r="EN93" s="45">
        <v>0.41146030099999997</v>
      </c>
      <c r="EO93" s="45">
        <v>0</v>
      </c>
      <c r="EP93" s="45">
        <v>0.75111972999999999</v>
      </c>
      <c r="EQ93" s="45">
        <v>0</v>
      </c>
      <c r="ER93" s="45">
        <v>0.15236338699999999</v>
      </c>
      <c r="ES93" s="45">
        <v>0</v>
      </c>
      <c r="ET93" s="45">
        <v>0</v>
      </c>
      <c r="EU93" s="45">
        <v>0</v>
      </c>
      <c r="EV93" s="45">
        <v>0.222904987</v>
      </c>
      <c r="EW93" s="45">
        <v>0.49523408699999999</v>
      </c>
      <c r="EX93" s="45">
        <v>0.721733297</v>
      </c>
      <c r="EY93" s="45">
        <v>0</v>
      </c>
      <c r="EZ93" s="45">
        <v>0</v>
      </c>
      <c r="FA93" s="45">
        <v>4.7360680000000002E-2</v>
      </c>
      <c r="FB93" s="45">
        <v>0.14811624000000001</v>
      </c>
      <c r="FC93" s="45">
        <v>0.20023197200000001</v>
      </c>
      <c r="FD93" s="45">
        <v>0</v>
      </c>
      <c r="FE93" s="45">
        <v>0</v>
      </c>
      <c r="FF93" s="45">
        <v>3</v>
      </c>
      <c r="FG93" s="45">
        <v>9</v>
      </c>
      <c r="FH93" s="45">
        <v>4</v>
      </c>
      <c r="FI93" s="45">
        <v>3</v>
      </c>
      <c r="FJ93" s="45">
        <v>3</v>
      </c>
      <c r="FK93" s="45">
        <v>0</v>
      </c>
      <c r="FL93" s="45">
        <v>0</v>
      </c>
      <c r="FM93" s="45">
        <v>2140.9611049999999</v>
      </c>
      <c r="FN93" s="45">
        <v>2521.2721000000001</v>
      </c>
      <c r="FO93" s="45">
        <v>3525.593785</v>
      </c>
      <c r="FP93" s="45">
        <v>3549.9559509999999</v>
      </c>
      <c r="FQ93" s="45">
        <v>3348.5808630000001</v>
      </c>
      <c r="FR93" s="45">
        <v>40.647300749999999</v>
      </c>
      <c r="FS93" s="45">
        <v>37.527077050000003</v>
      </c>
      <c r="FT93" s="45">
        <v>52.827904740000001</v>
      </c>
      <c r="FU93" s="45">
        <v>55.225579639999999</v>
      </c>
      <c r="FV93" s="45">
        <v>57.54594582</v>
      </c>
      <c r="FW93" s="45">
        <v>0.34460444800000001</v>
      </c>
      <c r="FX93" s="45">
        <v>-0.19640058199999999</v>
      </c>
      <c r="FY93" s="45">
        <v>8.3811319999999995E-3</v>
      </c>
      <c r="FZ93" s="45">
        <v>6.4077819999999999E-3</v>
      </c>
      <c r="GA93" s="45">
        <v>2.0030969999999999E-2</v>
      </c>
      <c r="GB93" s="45">
        <v>2</v>
      </c>
      <c r="GC93" s="45">
        <v>5</v>
      </c>
      <c r="GD93" s="45">
        <v>452.92410009999998</v>
      </c>
      <c r="GE93" s="45">
        <v>481.71783770000002</v>
      </c>
      <c r="GF93" s="45">
        <v>25.71536528</v>
      </c>
      <c r="GG93" s="45">
        <v>299.54757069999999</v>
      </c>
      <c r="GH93" s="45">
        <v>-318.59070430000003</v>
      </c>
      <c r="GI93" s="45">
        <v>-33.590535529999997</v>
      </c>
      <c r="GJ93" s="45">
        <v>153.37652940000001</v>
      </c>
      <c r="GK93" s="45">
        <v>800.30854199999999</v>
      </c>
      <c r="GL93" s="45">
        <v>59.305900809999997</v>
      </c>
      <c r="GM93" s="45">
        <v>0.60191515200000001</v>
      </c>
      <c r="GN93" s="45">
        <v>0.64018069600000005</v>
      </c>
      <c r="GO93" s="45">
        <v>3.4174529000000002E-2</v>
      </c>
      <c r="GP93" s="45">
        <v>0.39808484799999999</v>
      </c>
      <c r="GQ93" s="45">
        <v>-0.42339229099999998</v>
      </c>
      <c r="GR93" s="45">
        <v>-4.4640265999999998E-2</v>
      </c>
      <c r="GS93" s="45">
        <v>340.81255429999999</v>
      </c>
      <c r="GT93" s="45">
        <v>362.47902620000002</v>
      </c>
      <c r="GU93" s="45">
        <v>19.35008388</v>
      </c>
      <c r="GV93" s="45">
        <v>225.401061</v>
      </c>
      <c r="GW93" s="45">
        <v>-239.7304795</v>
      </c>
      <c r="GX93" s="45">
        <v>-25.275926389999999</v>
      </c>
      <c r="GY93" s="45">
        <v>0.20988504399999999</v>
      </c>
      <c r="GZ93" s="45">
        <v>0.20653528600000001</v>
      </c>
      <c r="HA93" s="45">
        <v>6.3959829470000003</v>
      </c>
      <c r="HB93" s="45">
        <v>6.4479442730000001</v>
      </c>
      <c r="HC93" s="45">
        <v>636.89517679999994</v>
      </c>
      <c r="HD93" s="45">
        <v>115.5764939</v>
      </c>
      <c r="HE93" s="45">
        <v>0.84640419200000006</v>
      </c>
      <c r="HF93" s="45">
        <v>0.153595808</v>
      </c>
      <c r="HG93" s="45">
        <v>29.523761</v>
      </c>
      <c r="HH93" s="45">
        <v>63.638238999999999</v>
      </c>
      <c r="HI93" s="45">
        <v>7095.7395370000004</v>
      </c>
      <c r="HJ93" s="45">
        <v>6105.4982339999997</v>
      </c>
      <c r="HK93" s="45">
        <v>1985.7758879999999</v>
      </c>
      <c r="HL93" s="45">
        <v>1.162188451</v>
      </c>
      <c r="HM93" s="45">
        <v>3.5732831580000002</v>
      </c>
      <c r="HN93" s="45">
        <v>3.0746159569999998</v>
      </c>
      <c r="HO93" s="45">
        <v>8.1062824940000002</v>
      </c>
      <c r="HP93" s="45">
        <v>1.8992569340000001</v>
      </c>
      <c r="HQ93" s="45">
        <v>1.8992569340000001</v>
      </c>
      <c r="HR93" s="45">
        <v>2690.9790240000002</v>
      </c>
      <c r="HS93" s="45">
        <v>51.87464722</v>
      </c>
      <c r="HT93" s="45">
        <v>13.90924117</v>
      </c>
      <c r="HU93" s="45">
        <v>2690.9790240000002</v>
      </c>
      <c r="HV93" s="45">
        <v>51.87464722</v>
      </c>
      <c r="HW93" s="45">
        <v>13.90924117</v>
      </c>
      <c r="HX93" s="45">
        <v>6243.2382319999997</v>
      </c>
      <c r="HY93" s="45">
        <v>79.014164750000006</v>
      </c>
      <c r="HZ93" s="45">
        <v>18.413512279999999</v>
      </c>
      <c r="IA93" s="45">
        <v>-6.1</v>
      </c>
    </row>
    <row r="94" spans="1:235" s="31" customFormat="1">
      <c r="A94" s="53">
        <v>91</v>
      </c>
      <c r="B94" s="52" t="s">
        <v>272</v>
      </c>
      <c r="C94" s="45">
        <v>0.24208816</v>
      </c>
      <c r="D94" s="45">
        <v>2.3693406750000001</v>
      </c>
      <c r="E94" s="45">
        <v>12.095246789999999</v>
      </c>
      <c r="F94" s="45">
        <v>1.6461106999999999E-2</v>
      </c>
      <c r="G94" s="45">
        <v>0.161106475</v>
      </c>
      <c r="H94" s="45">
        <v>0.19323243900000001</v>
      </c>
      <c r="I94" s="45">
        <v>0.35225486099999997</v>
      </c>
      <c r="J94" s="45">
        <v>0.46640836699999999</v>
      </c>
      <c r="K94" s="45">
        <v>14.70667562</v>
      </c>
      <c r="L94" s="45">
        <v>32.15946555</v>
      </c>
      <c r="M94" s="45">
        <v>53.803845600000002</v>
      </c>
      <c r="N94" s="45">
        <v>0.36682431300000001</v>
      </c>
      <c r="O94" s="45">
        <v>1.011895666</v>
      </c>
      <c r="P94" s="45">
        <v>11.99331954</v>
      </c>
      <c r="Q94" s="45">
        <v>18.99840781</v>
      </c>
      <c r="R94" s="45">
        <v>-0.32799685000000001</v>
      </c>
      <c r="S94" s="45">
        <v>0.29562834799999999</v>
      </c>
      <c r="T94" s="45">
        <v>4.5147981589999997</v>
      </c>
      <c r="U94" s="45">
        <v>11.1668678</v>
      </c>
      <c r="V94" s="45">
        <v>0.86799999999999999</v>
      </c>
      <c r="W94" s="45">
        <v>362.13903349999998</v>
      </c>
      <c r="X94" s="45">
        <v>0</v>
      </c>
      <c r="Y94" s="45">
        <v>2</v>
      </c>
      <c r="Z94" s="45">
        <v>2.34</v>
      </c>
      <c r="AA94" s="45">
        <v>0</v>
      </c>
      <c r="AB94" s="45">
        <v>17</v>
      </c>
      <c r="AC94" s="45">
        <v>3</v>
      </c>
      <c r="AD94" s="45">
        <v>29</v>
      </c>
      <c r="AE94" s="45">
        <v>1</v>
      </c>
      <c r="AF94" s="45">
        <v>45</v>
      </c>
      <c r="AG94" s="45">
        <v>11</v>
      </c>
      <c r="AH94" s="45">
        <v>10</v>
      </c>
      <c r="AI94" s="45">
        <v>2.4950999999999999</v>
      </c>
      <c r="AJ94" s="45">
        <v>6.22552401</v>
      </c>
      <c r="AK94" s="45">
        <v>89.904499999999999</v>
      </c>
      <c r="AL94" s="45">
        <v>1</v>
      </c>
      <c r="AM94" s="45">
        <v>4</v>
      </c>
      <c r="AN94" s="45">
        <v>2</v>
      </c>
      <c r="AO94" s="45">
        <v>2</v>
      </c>
      <c r="AP94" s="45">
        <v>1</v>
      </c>
      <c r="AQ94" s="45">
        <v>0</v>
      </c>
      <c r="AR94" s="45">
        <v>0</v>
      </c>
      <c r="AS94" s="45">
        <v>0</v>
      </c>
      <c r="AT94" s="45">
        <v>4</v>
      </c>
      <c r="AU94" s="45">
        <v>0</v>
      </c>
      <c r="AV94" s="45">
        <v>0.21607723200000001</v>
      </c>
      <c r="AW94" s="45">
        <v>146</v>
      </c>
      <c r="AX94" s="45">
        <v>1484</v>
      </c>
      <c r="AY94" s="45">
        <v>51</v>
      </c>
      <c r="AZ94" s="45">
        <v>53.423677859999998</v>
      </c>
      <c r="BA94" s="45">
        <v>2.0547568410000001</v>
      </c>
      <c r="BB94" s="45">
        <v>26.758087209999999</v>
      </c>
      <c r="BC94" s="45">
        <v>10.58409078</v>
      </c>
      <c r="BD94" s="45">
        <v>13.57204295</v>
      </c>
      <c r="BE94" s="45">
        <v>5.8579809950000001</v>
      </c>
      <c r="BF94" s="45">
        <v>311.65911679999999</v>
      </c>
      <c r="BG94" s="45">
        <v>76.56</v>
      </c>
      <c r="BH94" s="45">
        <v>1</v>
      </c>
      <c r="BI94" s="45">
        <v>0.95075929699999995</v>
      </c>
      <c r="BJ94" s="45">
        <v>0.5</v>
      </c>
      <c r="BK94" s="45">
        <v>0.1</v>
      </c>
      <c r="BL94" s="45">
        <v>3.0667827440000002</v>
      </c>
      <c r="BM94" s="45">
        <v>2.7814985889999999</v>
      </c>
      <c r="BN94" s="45">
        <v>0</v>
      </c>
      <c r="BO94" s="45">
        <v>5.549511796</v>
      </c>
      <c r="BP94" s="45">
        <v>15.045340039999999</v>
      </c>
      <c r="BQ94" s="45">
        <v>0</v>
      </c>
      <c r="BR94" s="45">
        <v>12.04955294</v>
      </c>
      <c r="BS94" s="45">
        <v>0</v>
      </c>
      <c r="BT94" s="45">
        <v>0</v>
      </c>
      <c r="BU94" s="45">
        <v>0.94494078699999995</v>
      </c>
      <c r="BV94" s="45">
        <v>0.47943811800000002</v>
      </c>
      <c r="BW94" s="45">
        <v>0</v>
      </c>
      <c r="BX94" s="45">
        <v>0</v>
      </c>
      <c r="BY94" s="45">
        <v>0</v>
      </c>
      <c r="BZ94" s="45">
        <v>0</v>
      </c>
      <c r="CA94" s="45">
        <v>0</v>
      </c>
      <c r="CB94" s="45">
        <v>0</v>
      </c>
      <c r="CC94" s="45">
        <v>1.550343874</v>
      </c>
      <c r="CD94" s="45">
        <v>2</v>
      </c>
      <c r="CE94" s="45">
        <v>0</v>
      </c>
      <c r="CF94" s="45">
        <v>5</v>
      </c>
      <c r="CG94" s="45">
        <v>0</v>
      </c>
      <c r="CH94" s="45">
        <v>0</v>
      </c>
      <c r="CI94" s="45">
        <v>2</v>
      </c>
      <c r="CJ94" s="45">
        <v>0</v>
      </c>
      <c r="CK94" s="45">
        <v>0</v>
      </c>
      <c r="CL94" s="45">
        <v>1</v>
      </c>
      <c r="CM94" s="45">
        <v>4</v>
      </c>
      <c r="CN94" s="45">
        <v>2</v>
      </c>
      <c r="CO94" s="45">
        <v>0</v>
      </c>
      <c r="CP94" s="45">
        <v>0</v>
      </c>
      <c r="CQ94" s="45">
        <v>0</v>
      </c>
      <c r="CR94" s="45">
        <v>0</v>
      </c>
      <c r="CS94" s="45">
        <v>0</v>
      </c>
      <c r="CT94" s="45">
        <v>0</v>
      </c>
      <c r="CU94" s="45">
        <v>0</v>
      </c>
      <c r="CV94" s="45">
        <v>0</v>
      </c>
      <c r="CW94" s="45">
        <v>3</v>
      </c>
      <c r="CX94" s="45">
        <v>1</v>
      </c>
      <c r="CY94" s="45">
        <v>1</v>
      </c>
      <c r="CZ94" s="45">
        <v>2</v>
      </c>
      <c r="DA94" s="45">
        <v>1</v>
      </c>
      <c r="DB94" s="45">
        <v>0</v>
      </c>
      <c r="DC94" s="45">
        <v>1</v>
      </c>
      <c r="DD94" s="45">
        <v>0</v>
      </c>
      <c r="DE94" s="45">
        <v>0</v>
      </c>
      <c r="DF94" s="45">
        <v>0</v>
      </c>
      <c r="DG94" s="45">
        <v>0</v>
      </c>
      <c r="DH94" s="45">
        <v>0</v>
      </c>
      <c r="DI94" s="45">
        <v>19.322235429999999</v>
      </c>
      <c r="DJ94" s="45">
        <v>7.4380165290000004</v>
      </c>
      <c r="DK94" s="45">
        <v>3.3378684810000001</v>
      </c>
      <c r="DL94" s="45">
        <v>0.41176470599999998</v>
      </c>
      <c r="DM94" s="45">
        <v>1654.09</v>
      </c>
      <c r="DN94" s="45">
        <v>0.73076923100000002</v>
      </c>
      <c r="DO94" s="45">
        <v>501</v>
      </c>
      <c r="DP94" s="45">
        <v>18.58505748</v>
      </c>
      <c r="DQ94" s="45">
        <v>12.37991785</v>
      </c>
      <c r="DR94" s="45">
        <v>11.936527140000001</v>
      </c>
      <c r="DS94" s="45">
        <v>10.320983610000001</v>
      </c>
      <c r="DT94" s="45">
        <v>8.9736580969999995</v>
      </c>
      <c r="DU94" s="45">
        <v>7.9532682269999997</v>
      </c>
      <c r="DV94" s="45">
        <v>6.1069958660000001</v>
      </c>
      <c r="DW94" s="45">
        <v>4.7984233769999998</v>
      </c>
      <c r="DX94" s="45">
        <v>14.52901177</v>
      </c>
      <c r="DY94" s="45">
        <v>8.3106405149999993</v>
      </c>
      <c r="DZ94" s="45">
        <v>6.6753190800000004</v>
      </c>
      <c r="EA94" s="45">
        <v>4.9657536469999997</v>
      </c>
      <c r="EB94" s="45">
        <v>3.5006558459999999</v>
      </c>
      <c r="EC94" s="45">
        <v>2.686510422</v>
      </c>
      <c r="ED94" s="45">
        <v>1.654379584</v>
      </c>
      <c r="EE94" s="45">
        <v>1.0477130619999999</v>
      </c>
      <c r="EF94" s="45">
        <v>5.4485286679999998</v>
      </c>
      <c r="EG94" s="45">
        <v>9.2014384010000008</v>
      </c>
      <c r="EH94" s="45">
        <v>14.77715882</v>
      </c>
      <c r="EI94" s="45">
        <v>2.033301421</v>
      </c>
      <c r="EJ94" s="45">
        <v>2.70987731</v>
      </c>
      <c r="EK94" s="45">
        <v>3.6113071090000002</v>
      </c>
      <c r="EL94" s="45">
        <v>2.2190830209999999</v>
      </c>
      <c r="EM94" s="45">
        <v>0</v>
      </c>
      <c r="EN94" s="45">
        <v>0.70500930900000003</v>
      </c>
      <c r="EO94" s="45">
        <v>0</v>
      </c>
      <c r="EP94" s="45">
        <v>0.99296763799999999</v>
      </c>
      <c r="EQ94" s="45">
        <v>0</v>
      </c>
      <c r="ER94" s="45">
        <v>0.17700632999999999</v>
      </c>
      <c r="ES94" s="45">
        <v>0</v>
      </c>
      <c r="ET94" s="45">
        <v>0</v>
      </c>
      <c r="EU94" s="45">
        <v>0</v>
      </c>
      <c r="EV94" s="45">
        <v>0</v>
      </c>
      <c r="EW94" s="45">
        <v>0.22961073100000001</v>
      </c>
      <c r="EX94" s="45">
        <v>0.60244186399999999</v>
      </c>
      <c r="EY94" s="45">
        <v>0</v>
      </c>
      <c r="EZ94" s="45">
        <v>0</v>
      </c>
      <c r="FA94" s="45">
        <v>0</v>
      </c>
      <c r="FB94" s="45">
        <v>9.8613382999999999E-2</v>
      </c>
      <c r="FC94" s="45">
        <v>0.19080371700000001</v>
      </c>
      <c r="FD94" s="45">
        <v>0</v>
      </c>
      <c r="FE94" s="45">
        <v>0</v>
      </c>
      <c r="FF94" s="45">
        <v>2</v>
      </c>
      <c r="FG94" s="45">
        <v>6</v>
      </c>
      <c r="FH94" s="45">
        <v>2</v>
      </c>
      <c r="FI94" s="45">
        <v>4</v>
      </c>
      <c r="FJ94" s="45">
        <v>0</v>
      </c>
      <c r="FK94" s="45">
        <v>0</v>
      </c>
      <c r="FL94" s="45">
        <v>0</v>
      </c>
      <c r="FM94" s="45">
        <v>1880.732698</v>
      </c>
      <c r="FN94" s="45">
        <v>2317.4755489999998</v>
      </c>
      <c r="FO94" s="45">
        <v>3517.2173630000002</v>
      </c>
      <c r="FP94" s="45">
        <v>3944.0965529999999</v>
      </c>
      <c r="FQ94" s="45">
        <v>3577.6094889999999</v>
      </c>
      <c r="FR94" s="45">
        <v>32.039841490000001</v>
      </c>
      <c r="FS94" s="45">
        <v>33.264044630000001</v>
      </c>
      <c r="FT94" s="45">
        <v>50.644417850000004</v>
      </c>
      <c r="FU94" s="45">
        <v>59.623772080000002</v>
      </c>
      <c r="FV94" s="45">
        <v>61.487992060000003</v>
      </c>
      <c r="FW94" s="45">
        <v>0.83864348799999999</v>
      </c>
      <c r="FX94" s="45">
        <v>-0.38625437000000001</v>
      </c>
      <c r="FY94" s="45">
        <v>-8.7158200000000005E-2</v>
      </c>
      <c r="FZ94" s="45">
        <v>-4.5765966999999998E-2</v>
      </c>
      <c r="GA94" s="45">
        <v>2.4911970000000001E-3</v>
      </c>
      <c r="GB94" s="45">
        <v>1</v>
      </c>
      <c r="GC94" s="45">
        <v>7</v>
      </c>
      <c r="GD94" s="45">
        <v>387.13289950000001</v>
      </c>
      <c r="GE94" s="45">
        <v>800.84189860000004</v>
      </c>
      <c r="GF94" s="45">
        <v>45.464657610000003</v>
      </c>
      <c r="GG94" s="45">
        <v>215.3636377</v>
      </c>
      <c r="GH94" s="45">
        <v>-445.51166979999999</v>
      </c>
      <c r="GI94" s="45">
        <v>-50.025246959999997</v>
      </c>
      <c r="GJ94" s="45">
        <v>171.76926180000001</v>
      </c>
      <c r="GK94" s="45">
        <v>1246.353568</v>
      </c>
      <c r="GL94" s="45">
        <v>95.489904569999993</v>
      </c>
      <c r="GM94" s="45">
        <v>0.64254792500000002</v>
      </c>
      <c r="GN94" s="45">
        <v>1.329205811</v>
      </c>
      <c r="GO94" s="45">
        <v>7.5460446E-2</v>
      </c>
      <c r="GP94" s="45">
        <v>0.35745207499999998</v>
      </c>
      <c r="GQ94" s="45">
        <v>-0.73944270599999995</v>
      </c>
      <c r="GR94" s="45">
        <v>-8.3029933E-2</v>
      </c>
      <c r="GS94" s="45">
        <v>233.24623130000001</v>
      </c>
      <c r="GT94" s="45">
        <v>482.50447070000001</v>
      </c>
      <c r="GU94" s="45">
        <v>27.39229877</v>
      </c>
      <c r="GV94" s="45">
        <v>129.7558459</v>
      </c>
      <c r="GW94" s="45">
        <v>-268.41923830000002</v>
      </c>
      <c r="GX94" s="45">
        <v>-30.140038059999998</v>
      </c>
      <c r="GY94" s="45">
        <v>0.15866878700000001</v>
      </c>
      <c r="GZ94" s="45">
        <v>0.14956467100000001</v>
      </c>
      <c r="HA94" s="45">
        <v>1.3472782320000001</v>
      </c>
      <c r="HB94" s="45">
        <v>4.5618516910000002</v>
      </c>
      <c r="HC94" s="45">
        <v>382.9658877</v>
      </c>
      <c r="HD94" s="45">
        <v>219.53064950000001</v>
      </c>
      <c r="HE94" s="45">
        <v>0.63563168299999995</v>
      </c>
      <c r="HF94" s="45">
        <v>0.364368317</v>
      </c>
      <c r="HG94" s="45">
        <v>32.405932999999997</v>
      </c>
      <c r="HH94" s="45">
        <v>50.754066999999999</v>
      </c>
      <c r="HI94" s="45">
        <v>5044.7063129999997</v>
      </c>
      <c r="HJ94" s="45">
        <v>4265.9989100000003</v>
      </c>
      <c r="HK94" s="45">
        <v>933.45532419999995</v>
      </c>
      <c r="HL94" s="45">
        <v>1.1825381159999999</v>
      </c>
      <c r="HM94" s="45">
        <v>5.4043361079999999</v>
      </c>
      <c r="HN94" s="45">
        <v>4.5701157830000003</v>
      </c>
      <c r="HO94" s="45">
        <v>6.8681629490000002</v>
      </c>
      <c r="HP94" s="45">
        <v>1.74480576</v>
      </c>
      <c r="HQ94" s="45">
        <v>1.451123653</v>
      </c>
      <c r="HR94" s="45">
        <v>2495.858647</v>
      </c>
      <c r="HS94" s="45">
        <v>49.958569300000001</v>
      </c>
      <c r="HT94" s="45">
        <v>13.564589700000001</v>
      </c>
      <c r="HU94" s="45">
        <v>2495.858647</v>
      </c>
      <c r="HV94" s="45">
        <v>49.958569300000001</v>
      </c>
      <c r="HW94" s="45">
        <v>13.564589700000001</v>
      </c>
      <c r="HX94" s="45">
        <v>5774.0892610000001</v>
      </c>
      <c r="HY94" s="45">
        <v>75.987428309999999</v>
      </c>
      <c r="HZ94" s="45">
        <v>17.94022275</v>
      </c>
      <c r="IA94" s="45">
        <v>-7.35</v>
      </c>
    </row>
    <row r="95" spans="1:235" s="31" customFormat="1">
      <c r="A95" s="53">
        <v>92</v>
      </c>
      <c r="B95" s="52" t="s">
        <v>275</v>
      </c>
      <c r="C95" s="45">
        <v>0.62555226500000005</v>
      </c>
      <c r="D95" s="45">
        <v>1.5288029089999999</v>
      </c>
      <c r="E95" s="45">
        <v>19.15925</v>
      </c>
      <c r="F95" s="45">
        <v>2.9349904E-2</v>
      </c>
      <c r="G95" s="45">
        <v>7.1728968000000004E-2</v>
      </c>
      <c r="H95" s="45">
        <v>0.30173992700000002</v>
      </c>
      <c r="I95" s="45">
        <v>0.42065597199999999</v>
      </c>
      <c r="J95" s="45">
        <v>0.47902082099999999</v>
      </c>
      <c r="K95" s="45">
        <v>21.31360518</v>
      </c>
      <c r="L95" s="45">
        <v>42.232175490000003</v>
      </c>
      <c r="M95" s="45">
        <v>81.868655099999998</v>
      </c>
      <c r="N95" s="45">
        <v>0.42419084600000001</v>
      </c>
      <c r="O95" s="45">
        <v>1.2014167200000001</v>
      </c>
      <c r="P95" s="45">
        <v>11.9</v>
      </c>
      <c r="Q95" s="45">
        <v>15.997944909999999</v>
      </c>
      <c r="R95" s="45">
        <v>-0.39261883600000003</v>
      </c>
      <c r="S95" s="45">
        <v>0.17968208799999999</v>
      </c>
      <c r="T95" s="45">
        <v>4.9064642620000001</v>
      </c>
      <c r="U95" s="45">
        <v>12.8409064</v>
      </c>
      <c r="V95" s="45">
        <v>0.79700000000000004</v>
      </c>
      <c r="W95" s="45">
        <v>442.28315800000001</v>
      </c>
      <c r="X95" s="45">
        <v>0</v>
      </c>
      <c r="Y95" s="45">
        <v>3</v>
      </c>
      <c r="Z95" s="45">
        <v>3.66</v>
      </c>
      <c r="AA95" s="45">
        <v>2</v>
      </c>
      <c r="AB95" s="45">
        <v>6</v>
      </c>
      <c r="AC95" s="45">
        <v>3</v>
      </c>
      <c r="AD95" s="45">
        <v>36</v>
      </c>
      <c r="AE95" s="45">
        <v>2</v>
      </c>
      <c r="AF95" s="45">
        <v>70</v>
      </c>
      <c r="AG95" s="45">
        <v>0</v>
      </c>
      <c r="AH95" s="45">
        <v>0</v>
      </c>
      <c r="AI95" s="45">
        <v>-0.2223</v>
      </c>
      <c r="AJ95" s="45">
        <v>4.9417290000000003E-2</v>
      </c>
      <c r="AK95" s="45">
        <v>124.9725</v>
      </c>
      <c r="AL95" s="45">
        <v>0</v>
      </c>
      <c r="AM95" s="45">
        <v>5</v>
      </c>
      <c r="AN95" s="45">
        <v>0</v>
      </c>
      <c r="AO95" s="45">
        <v>2</v>
      </c>
      <c r="AP95" s="45">
        <v>0</v>
      </c>
      <c r="AQ95" s="45">
        <v>0</v>
      </c>
      <c r="AR95" s="45">
        <v>0</v>
      </c>
      <c r="AS95" s="45">
        <v>1</v>
      </c>
      <c r="AT95" s="45">
        <v>4</v>
      </c>
      <c r="AU95" s="45">
        <v>0</v>
      </c>
      <c r="AV95" s="45">
        <v>0.18332147300000001</v>
      </c>
      <c r="AW95" s="45">
        <v>188</v>
      </c>
      <c r="AX95" s="45">
        <v>2752</v>
      </c>
      <c r="AY95" s="45">
        <v>68</v>
      </c>
      <c r="AZ95" s="45">
        <v>65.707019290000005</v>
      </c>
      <c r="BA95" s="45">
        <v>2.053344353</v>
      </c>
      <c r="BB95" s="45">
        <v>16.86071918</v>
      </c>
      <c r="BC95" s="45">
        <v>10.251892959999999</v>
      </c>
      <c r="BD95" s="45">
        <v>6.6088262249999996</v>
      </c>
      <c r="BE95" s="45">
        <v>6.1699250010000002</v>
      </c>
      <c r="BF95" s="45">
        <v>443.07835790000001</v>
      </c>
      <c r="BG95" s="45">
        <v>81.08</v>
      </c>
      <c r="BH95" s="45">
        <v>1</v>
      </c>
      <c r="BI95" s="45">
        <v>0.97581112000000003</v>
      </c>
      <c r="BJ95" s="45">
        <v>0.5</v>
      </c>
      <c r="BK95" s="45">
        <v>0.33755319099999997</v>
      </c>
      <c r="BL95" s="45">
        <v>7.0941775329999999</v>
      </c>
      <c r="BM95" s="45">
        <v>4.1969310960000001</v>
      </c>
      <c r="BN95" s="45">
        <v>2.3166193150000001</v>
      </c>
      <c r="BO95" s="45">
        <v>15.76662443</v>
      </c>
      <c r="BP95" s="45">
        <v>22.226740270000001</v>
      </c>
      <c r="BQ95" s="45">
        <v>10.297882469999999</v>
      </c>
      <c r="BR95" s="45">
        <v>6.8664356260000003</v>
      </c>
      <c r="BS95" s="45">
        <v>8.0038681300000007</v>
      </c>
      <c r="BT95" s="45">
        <v>1.10520945</v>
      </c>
      <c r="BU95" s="45">
        <v>0.93618650800000003</v>
      </c>
      <c r="BV95" s="45">
        <v>0</v>
      </c>
      <c r="BW95" s="45">
        <v>0</v>
      </c>
      <c r="BX95" s="45">
        <v>0</v>
      </c>
      <c r="BY95" s="45">
        <v>0</v>
      </c>
      <c r="BZ95" s="45">
        <v>0</v>
      </c>
      <c r="CA95" s="45">
        <v>0</v>
      </c>
      <c r="CB95" s="45">
        <v>0</v>
      </c>
      <c r="CC95" s="45">
        <v>0.33333333300000001</v>
      </c>
      <c r="CD95" s="45">
        <v>3</v>
      </c>
      <c r="CE95" s="45">
        <v>0</v>
      </c>
      <c r="CF95" s="45">
        <v>10</v>
      </c>
      <c r="CG95" s="45">
        <v>0</v>
      </c>
      <c r="CH95" s="45">
        <v>3</v>
      </c>
      <c r="CI95" s="45">
        <v>0</v>
      </c>
      <c r="CJ95" s="45">
        <v>4</v>
      </c>
      <c r="CK95" s="45">
        <v>0</v>
      </c>
      <c r="CL95" s="45">
        <v>3</v>
      </c>
      <c r="CM95" s="45">
        <v>0</v>
      </c>
      <c r="CN95" s="45">
        <v>0</v>
      </c>
      <c r="CO95" s="45">
        <v>3</v>
      </c>
      <c r="CP95" s="45">
        <v>0</v>
      </c>
      <c r="CQ95" s="45">
        <v>0</v>
      </c>
      <c r="CR95" s="45">
        <v>0</v>
      </c>
      <c r="CS95" s="45">
        <v>0</v>
      </c>
      <c r="CT95" s="45">
        <v>0</v>
      </c>
      <c r="CU95" s="45">
        <v>0</v>
      </c>
      <c r="CV95" s="45">
        <v>0</v>
      </c>
      <c r="CW95" s="45">
        <v>2</v>
      </c>
      <c r="CX95" s="45">
        <v>0</v>
      </c>
      <c r="CY95" s="45">
        <v>2</v>
      </c>
      <c r="CZ95" s="45">
        <v>2</v>
      </c>
      <c r="DA95" s="45">
        <v>0</v>
      </c>
      <c r="DB95" s="45">
        <v>0</v>
      </c>
      <c r="DC95" s="45">
        <v>0</v>
      </c>
      <c r="DD95" s="45">
        <v>0</v>
      </c>
      <c r="DE95" s="45">
        <v>0</v>
      </c>
      <c r="DF95" s="45">
        <v>0</v>
      </c>
      <c r="DG95" s="45">
        <v>0</v>
      </c>
      <c r="DH95" s="45">
        <v>0</v>
      </c>
      <c r="DI95" s="45">
        <v>23.72839506</v>
      </c>
      <c r="DJ95" s="45">
        <v>8.2936979789999992</v>
      </c>
      <c r="DK95" s="45">
        <v>3.612456747</v>
      </c>
      <c r="DL95" s="45">
        <v>0.76923076899999998</v>
      </c>
      <c r="DM95" s="45">
        <v>4484.0600000000004</v>
      </c>
      <c r="DN95" s="45">
        <v>0.78125</v>
      </c>
      <c r="DO95" s="45">
        <v>829</v>
      </c>
      <c r="DP95" s="45">
        <v>22.888540580000001</v>
      </c>
      <c r="DQ95" s="45">
        <v>15.08198956</v>
      </c>
      <c r="DR95" s="45">
        <v>15.27343705</v>
      </c>
      <c r="DS95" s="45">
        <v>13.75014683</v>
      </c>
      <c r="DT95" s="45">
        <v>11.59051111</v>
      </c>
      <c r="DU95" s="45">
        <v>9.6732110270000007</v>
      </c>
      <c r="DV95" s="45">
        <v>6.9917224469999999</v>
      </c>
      <c r="DW95" s="45">
        <v>5.2494649339999997</v>
      </c>
      <c r="DX95" s="45">
        <v>19.717870659999999</v>
      </c>
      <c r="DY95" s="45">
        <v>12.372748980000001</v>
      </c>
      <c r="DZ95" s="45">
        <v>11.61326461</v>
      </c>
      <c r="EA95" s="45">
        <v>10.0722103</v>
      </c>
      <c r="EB95" s="45">
        <v>8.1284086500000008</v>
      </c>
      <c r="EC95" s="45">
        <v>6.3082970060000001</v>
      </c>
      <c r="ED95" s="45">
        <v>4.5115025409999996</v>
      </c>
      <c r="EE95" s="45">
        <v>3.1935474209999999</v>
      </c>
      <c r="EF95" s="45">
        <v>9.5793171299999997</v>
      </c>
      <c r="EG95" s="45">
        <v>16.36459726</v>
      </c>
      <c r="EH95" s="45">
        <v>24.733452880000002</v>
      </c>
      <c r="EI95" s="45">
        <v>6.3417935910000001</v>
      </c>
      <c r="EJ95" s="45">
        <v>10.39231848</v>
      </c>
      <c r="EK95" s="45">
        <v>14.36861508</v>
      </c>
      <c r="EL95" s="45">
        <v>3.6631643739999999</v>
      </c>
      <c r="EM95" s="45">
        <v>0.32197527500000001</v>
      </c>
      <c r="EN95" s="45">
        <v>1.7814460640000001</v>
      </c>
      <c r="EO95" s="45">
        <v>0.55756675600000005</v>
      </c>
      <c r="EP95" s="45">
        <v>2.5479406579999999</v>
      </c>
      <c r="EQ95" s="45">
        <v>0.22492387699999999</v>
      </c>
      <c r="ER95" s="45">
        <v>1.0276038679999999</v>
      </c>
      <c r="ES95" s="45">
        <v>0.27296710200000002</v>
      </c>
      <c r="ET95" s="45">
        <v>0</v>
      </c>
      <c r="EU95" s="45">
        <v>0</v>
      </c>
      <c r="EV95" s="45">
        <v>7.2168784E-2</v>
      </c>
      <c r="EW95" s="45">
        <v>0.50835706800000002</v>
      </c>
      <c r="EX95" s="45">
        <v>1.2589041560000001</v>
      </c>
      <c r="EY95" s="45">
        <v>0</v>
      </c>
      <c r="EZ95" s="45">
        <v>0</v>
      </c>
      <c r="FA95" s="45">
        <v>7.2168784E-2</v>
      </c>
      <c r="FB95" s="45">
        <v>0.38823237799999999</v>
      </c>
      <c r="FC95" s="45">
        <v>0.85740508800000004</v>
      </c>
      <c r="FD95" s="45">
        <v>0</v>
      </c>
      <c r="FE95" s="45">
        <v>0</v>
      </c>
      <c r="FF95" s="45">
        <v>0</v>
      </c>
      <c r="FG95" s="45">
        <v>5</v>
      </c>
      <c r="FH95" s="45">
        <v>1</v>
      </c>
      <c r="FI95" s="45">
        <v>7</v>
      </c>
      <c r="FJ95" s="45">
        <v>6</v>
      </c>
      <c r="FK95" s="45">
        <v>4</v>
      </c>
      <c r="FL95" s="45">
        <v>2</v>
      </c>
      <c r="FM95" s="45">
        <v>2882.0204819999999</v>
      </c>
      <c r="FN95" s="45">
        <v>3612.321962</v>
      </c>
      <c r="FO95" s="45">
        <v>5764.5233790000002</v>
      </c>
      <c r="FP95" s="45">
        <v>6411.6101010000002</v>
      </c>
      <c r="FQ95" s="45">
        <v>5610.603795</v>
      </c>
      <c r="FR95" s="45">
        <v>35.817836739999997</v>
      </c>
      <c r="FS95" s="45">
        <v>38.325459510000002</v>
      </c>
      <c r="FT95" s="45">
        <v>61.819737459999999</v>
      </c>
      <c r="FU95" s="45">
        <v>73.83919659</v>
      </c>
      <c r="FV95" s="45">
        <v>68.863752939999998</v>
      </c>
      <c r="FW95" s="45">
        <v>0.61099057300000004</v>
      </c>
      <c r="FX95" s="45">
        <v>-0.227876356</v>
      </c>
      <c r="FY95" s="45">
        <v>-0.22339893899999999</v>
      </c>
      <c r="FZ95" s="45">
        <v>0.254849836</v>
      </c>
      <c r="GA95" s="45">
        <v>-2.6492564999999999E-2</v>
      </c>
      <c r="GB95" s="45">
        <v>2</v>
      </c>
      <c r="GC95" s="45">
        <v>6</v>
      </c>
      <c r="GD95" s="45">
        <v>525.16103069999997</v>
      </c>
      <c r="GE95" s="45">
        <v>847.30429409999999</v>
      </c>
      <c r="GF95" s="45">
        <v>28.200550190000001</v>
      </c>
      <c r="GG95" s="45">
        <v>188.0619049</v>
      </c>
      <c r="GH95" s="45">
        <v>-303.42247470000001</v>
      </c>
      <c r="GI95" s="45">
        <v>-44.24468023</v>
      </c>
      <c r="GJ95" s="45">
        <v>337.09912580000002</v>
      </c>
      <c r="GK95" s="45">
        <v>1150.7267690000001</v>
      </c>
      <c r="GL95" s="45">
        <v>72.445230420000001</v>
      </c>
      <c r="GM95" s="45">
        <v>0.736321008</v>
      </c>
      <c r="GN95" s="45">
        <v>1.187993616</v>
      </c>
      <c r="GO95" s="45">
        <v>3.9539601000000001E-2</v>
      </c>
      <c r="GP95" s="45">
        <v>0.263678992</v>
      </c>
      <c r="GQ95" s="45">
        <v>-0.42542444899999998</v>
      </c>
      <c r="GR95" s="45">
        <v>-6.2034853000000001E-2</v>
      </c>
      <c r="GS95" s="45">
        <v>374.556892</v>
      </c>
      <c r="GT95" s="45">
        <v>604.31685600000003</v>
      </c>
      <c r="GU95" s="45">
        <v>20.11327919</v>
      </c>
      <c r="GV95" s="45">
        <v>134.13006390000001</v>
      </c>
      <c r="GW95" s="45">
        <v>-216.4078681</v>
      </c>
      <c r="GX95" s="45">
        <v>-31.556320719999999</v>
      </c>
      <c r="GY95" s="45">
        <v>0.12060356799999999</v>
      </c>
      <c r="GZ95" s="45">
        <v>0.18160175000000001</v>
      </c>
      <c r="HA95" s="45">
        <v>0.86097004499999996</v>
      </c>
      <c r="HB95" s="45">
        <v>6.0613632649999998</v>
      </c>
      <c r="HC95" s="45">
        <v>544.53340000000003</v>
      </c>
      <c r="HD95" s="45">
        <v>168.6895356</v>
      </c>
      <c r="HE95" s="45">
        <v>0.76348273799999999</v>
      </c>
      <c r="HF95" s="45">
        <v>0.23651726200000001</v>
      </c>
      <c r="HG95" s="45">
        <v>47.417865999999997</v>
      </c>
      <c r="HH95" s="45">
        <v>76.506134000000003</v>
      </c>
      <c r="HI95" s="45">
        <v>8435.8768779999991</v>
      </c>
      <c r="HJ95" s="45">
        <v>8054.1875680000003</v>
      </c>
      <c r="HK95" s="45">
        <v>892.93576610000002</v>
      </c>
      <c r="HL95" s="45">
        <v>1.047390169</v>
      </c>
      <c r="HM95" s="45">
        <v>9.4473501889999998</v>
      </c>
      <c r="HN95" s="45">
        <v>9.0198958020000006</v>
      </c>
      <c r="HO95" s="45">
        <v>7.4719116740000002</v>
      </c>
      <c r="HP95" s="45">
        <v>3.2814422529999998</v>
      </c>
      <c r="HQ95" s="45">
        <v>3.2814422529999998</v>
      </c>
      <c r="HR95" s="45">
        <v>2585.6296040000002</v>
      </c>
      <c r="HS95" s="45">
        <v>50.849086560000003</v>
      </c>
      <c r="HT95" s="45">
        <v>13.72530815</v>
      </c>
      <c r="HU95" s="45">
        <v>2585.6296040000002</v>
      </c>
      <c r="HV95" s="45">
        <v>50.849086560000003</v>
      </c>
      <c r="HW95" s="45">
        <v>13.72530815</v>
      </c>
      <c r="HX95" s="45">
        <v>6558.363558</v>
      </c>
      <c r="HY95" s="45">
        <v>80.983724030000005</v>
      </c>
      <c r="HZ95" s="45">
        <v>18.718246520000001</v>
      </c>
      <c r="IA95" s="45">
        <v>-6.97</v>
      </c>
    </row>
    <row r="96" spans="1:235" s="31" customFormat="1">
      <c r="A96" s="53">
        <v>93</v>
      </c>
      <c r="B96" s="52" t="s">
        <v>278</v>
      </c>
      <c r="C96" s="45">
        <v>0.404916528</v>
      </c>
      <c r="D96" s="45">
        <v>1.6970581570000001</v>
      </c>
      <c r="E96" s="45">
        <v>12.43887155</v>
      </c>
      <c r="F96" s="45">
        <v>2.7846834000000001E-2</v>
      </c>
      <c r="G96" s="45">
        <v>0.116709724</v>
      </c>
      <c r="H96" s="45">
        <v>0.26827273200000001</v>
      </c>
      <c r="I96" s="45">
        <v>0.39662703700000002</v>
      </c>
      <c r="J96" s="45">
        <v>0.474307747</v>
      </c>
      <c r="K96" s="45">
        <v>14.54084624</v>
      </c>
      <c r="L96" s="45">
        <v>26.833360020000001</v>
      </c>
      <c r="M96" s="45">
        <v>49.921787019999996</v>
      </c>
      <c r="N96" s="45">
        <v>0.39158258099999999</v>
      </c>
      <c r="O96" s="45">
        <v>1.139207517</v>
      </c>
      <c r="P96" s="45">
        <v>11.994356059999999</v>
      </c>
      <c r="Q96" s="45">
        <v>31.973073240000002</v>
      </c>
      <c r="R96" s="45">
        <v>-0.358019959</v>
      </c>
      <c r="S96" s="45">
        <v>0.251810645</v>
      </c>
      <c r="T96" s="45">
        <v>6.1160289370000003</v>
      </c>
      <c r="U96" s="45">
        <v>12.38373176</v>
      </c>
      <c r="V96" s="45">
        <v>1.7150000000000001</v>
      </c>
      <c r="W96" s="45">
        <v>351.03474799999998</v>
      </c>
      <c r="X96" s="45">
        <v>0</v>
      </c>
      <c r="Y96" s="45">
        <v>3</v>
      </c>
      <c r="Z96" s="45">
        <v>2.0099999999999998</v>
      </c>
      <c r="AA96" s="45">
        <v>0</v>
      </c>
      <c r="AB96" s="45">
        <v>21</v>
      </c>
      <c r="AC96" s="45">
        <v>3</v>
      </c>
      <c r="AD96" s="45">
        <v>25</v>
      </c>
      <c r="AE96" s="45">
        <v>0</v>
      </c>
      <c r="AF96" s="45">
        <v>36</v>
      </c>
      <c r="AG96" s="45">
        <v>11</v>
      </c>
      <c r="AH96" s="45">
        <v>11</v>
      </c>
      <c r="AI96" s="45">
        <v>0.84540000000000004</v>
      </c>
      <c r="AJ96" s="45">
        <v>0.71470115999999995</v>
      </c>
      <c r="AK96" s="45">
        <v>86.5351</v>
      </c>
      <c r="AL96" s="45">
        <v>0</v>
      </c>
      <c r="AM96" s="45">
        <v>3</v>
      </c>
      <c r="AN96" s="45">
        <v>3</v>
      </c>
      <c r="AO96" s="45">
        <v>2</v>
      </c>
      <c r="AP96" s="45">
        <v>2</v>
      </c>
      <c r="AQ96" s="45">
        <v>0</v>
      </c>
      <c r="AR96" s="45">
        <v>0</v>
      </c>
      <c r="AS96" s="45">
        <v>1</v>
      </c>
      <c r="AT96" s="45">
        <v>2</v>
      </c>
      <c r="AU96" s="45">
        <v>0</v>
      </c>
      <c r="AV96" s="45">
        <v>0.388052752</v>
      </c>
      <c r="AW96" s="45">
        <v>126</v>
      </c>
      <c r="AX96" s="45">
        <v>1115</v>
      </c>
      <c r="AY96" s="45">
        <v>41</v>
      </c>
      <c r="AZ96" s="45">
        <v>46.291337669999997</v>
      </c>
      <c r="BA96" s="45">
        <v>2.012666855</v>
      </c>
      <c r="BB96" s="45">
        <v>25.882790530000001</v>
      </c>
      <c r="BC96" s="45">
        <v>10.11498759</v>
      </c>
      <c r="BD96" s="45">
        <v>9.2964077550000006</v>
      </c>
      <c r="BE96" s="45">
        <v>5.6438561900000002</v>
      </c>
      <c r="BF96" s="45">
        <v>278.544892</v>
      </c>
      <c r="BG96" s="45">
        <v>136.22</v>
      </c>
      <c r="BH96" s="45">
        <v>0.83333333300000001</v>
      </c>
      <c r="BI96" s="45">
        <v>0.91172010999999997</v>
      </c>
      <c r="BJ96" s="45">
        <v>0.45454545499999999</v>
      </c>
      <c r="BK96" s="45">
        <v>0.125</v>
      </c>
      <c r="BL96" s="45">
        <v>1.614390346</v>
      </c>
      <c r="BM96" s="45">
        <v>3.4393095159999998</v>
      </c>
      <c r="BN96" s="45">
        <v>0</v>
      </c>
      <c r="BO96" s="45">
        <v>3.2428314390000001</v>
      </c>
      <c r="BP96" s="45">
        <v>9.0942927020000006</v>
      </c>
      <c r="BQ96" s="45">
        <v>0</v>
      </c>
      <c r="BR96" s="45">
        <v>7.4550656660000003</v>
      </c>
      <c r="BS96" s="45">
        <v>0</v>
      </c>
      <c r="BT96" s="45">
        <v>0</v>
      </c>
      <c r="BU96" s="45">
        <v>1.450962705</v>
      </c>
      <c r="BV96" s="45">
        <v>0</v>
      </c>
      <c r="BW96" s="45">
        <v>0</v>
      </c>
      <c r="BX96" s="45">
        <v>0</v>
      </c>
      <c r="BY96" s="45">
        <v>0</v>
      </c>
      <c r="BZ96" s="45">
        <v>0</v>
      </c>
      <c r="CA96" s="45">
        <v>0.5</v>
      </c>
      <c r="CB96" s="45">
        <v>0.51639777899999995</v>
      </c>
      <c r="CC96" s="45">
        <v>0</v>
      </c>
      <c r="CD96" s="45">
        <v>2</v>
      </c>
      <c r="CE96" s="45">
        <v>0</v>
      </c>
      <c r="CF96" s="45">
        <v>0</v>
      </c>
      <c r="CG96" s="45">
        <v>0</v>
      </c>
      <c r="CH96" s="45">
        <v>0</v>
      </c>
      <c r="CI96" s="45">
        <v>5</v>
      </c>
      <c r="CJ96" s="45">
        <v>0</v>
      </c>
      <c r="CK96" s="45">
        <v>0</v>
      </c>
      <c r="CL96" s="45">
        <v>3</v>
      </c>
      <c r="CM96" s="45">
        <v>4</v>
      </c>
      <c r="CN96" s="45">
        <v>0</v>
      </c>
      <c r="CO96" s="45">
        <v>0</v>
      </c>
      <c r="CP96" s="45">
        <v>0</v>
      </c>
      <c r="CQ96" s="45">
        <v>0</v>
      </c>
      <c r="CR96" s="45">
        <v>1</v>
      </c>
      <c r="CS96" s="45">
        <v>0</v>
      </c>
      <c r="CT96" s="45">
        <v>0</v>
      </c>
      <c r="CU96" s="45">
        <v>0</v>
      </c>
      <c r="CV96" s="45">
        <v>1</v>
      </c>
      <c r="CW96" s="45">
        <v>1</v>
      </c>
      <c r="CX96" s="45">
        <v>0</v>
      </c>
      <c r="CY96" s="45">
        <v>1</v>
      </c>
      <c r="CZ96" s="45">
        <v>3</v>
      </c>
      <c r="DA96" s="45">
        <v>0</v>
      </c>
      <c r="DB96" s="45">
        <v>0</v>
      </c>
      <c r="DC96" s="45">
        <v>0</v>
      </c>
      <c r="DD96" s="45">
        <v>0</v>
      </c>
      <c r="DE96" s="45">
        <v>1</v>
      </c>
      <c r="DF96" s="45">
        <v>1</v>
      </c>
      <c r="DG96" s="45">
        <v>0</v>
      </c>
      <c r="DH96" s="45">
        <v>0</v>
      </c>
      <c r="DI96" s="45">
        <v>17.811199999999999</v>
      </c>
      <c r="DJ96" s="45">
        <v>6.7188365650000001</v>
      </c>
      <c r="DK96" s="45">
        <v>3.2544378699999998</v>
      </c>
      <c r="DL96" s="45">
        <v>0.14285714299999999</v>
      </c>
      <c r="DM96" s="45">
        <v>938.09</v>
      </c>
      <c r="DN96" s="45">
        <v>0.73913043499999997</v>
      </c>
      <c r="DO96" s="45">
        <v>417</v>
      </c>
      <c r="DP96" s="45">
        <v>16.775656399999999</v>
      </c>
      <c r="DQ96" s="45">
        <v>10.81940434</v>
      </c>
      <c r="DR96" s="45">
        <v>10.598549889999999</v>
      </c>
      <c r="DS96" s="45">
        <v>8.9740640319999994</v>
      </c>
      <c r="DT96" s="45">
        <v>7.5200556059999997</v>
      </c>
      <c r="DU96" s="45">
        <v>5.5507414620000004</v>
      </c>
      <c r="DV96" s="45">
        <v>3.4203075169999999</v>
      </c>
      <c r="DW96" s="45">
        <v>2.413263878</v>
      </c>
      <c r="DX96" s="45">
        <v>13.289871939999999</v>
      </c>
      <c r="DY96" s="45">
        <v>7.7505003979999998</v>
      </c>
      <c r="DZ96" s="45">
        <v>6.6143815119999996</v>
      </c>
      <c r="EA96" s="45">
        <v>4.6578525629999996</v>
      </c>
      <c r="EB96" s="45">
        <v>3.2593436910000002</v>
      </c>
      <c r="EC96" s="45">
        <v>1.9641828619999999</v>
      </c>
      <c r="ED96" s="45">
        <v>1.057927541</v>
      </c>
      <c r="EE96" s="45">
        <v>0.61148109699999997</v>
      </c>
      <c r="EF96" s="45">
        <v>5.5757715660000002</v>
      </c>
      <c r="EG96" s="45">
        <v>9.1831457430000007</v>
      </c>
      <c r="EH96" s="45">
        <v>13.73440581</v>
      </c>
      <c r="EI96" s="45">
        <v>2.1137400070000001</v>
      </c>
      <c r="EJ96" s="45">
        <v>2.8041896450000001</v>
      </c>
      <c r="EK96" s="45">
        <v>3.173034565</v>
      </c>
      <c r="EL96" s="45">
        <v>2.3633469040000001</v>
      </c>
      <c r="EM96" s="45">
        <v>0.16666666699999999</v>
      </c>
      <c r="EN96" s="45">
        <v>0.93800359799999999</v>
      </c>
      <c r="EO96" s="45">
        <v>0.16426642699999999</v>
      </c>
      <c r="EP96" s="45">
        <v>1.159013348</v>
      </c>
      <c r="EQ96" s="45">
        <v>2.2807523E-2</v>
      </c>
      <c r="ER96" s="45">
        <v>0.22541040500000001</v>
      </c>
      <c r="ES96" s="45">
        <v>1.7987725999999999E-2</v>
      </c>
      <c r="ET96" s="45">
        <v>0</v>
      </c>
      <c r="EU96" s="45">
        <v>0</v>
      </c>
      <c r="EV96" s="45">
        <v>0.11785113</v>
      </c>
      <c r="EW96" s="45">
        <v>0.316592812</v>
      </c>
      <c r="EX96" s="45">
        <v>0.41340454399999998</v>
      </c>
      <c r="EY96" s="45">
        <v>0</v>
      </c>
      <c r="EZ96" s="45">
        <v>0</v>
      </c>
      <c r="FA96" s="45">
        <v>7.9056942000000005E-2</v>
      </c>
      <c r="FB96" s="45">
        <v>0.16346883200000001</v>
      </c>
      <c r="FC96" s="45">
        <v>0.15720825099999999</v>
      </c>
      <c r="FD96" s="45">
        <v>0</v>
      </c>
      <c r="FE96" s="45">
        <v>0</v>
      </c>
      <c r="FF96" s="45">
        <v>2</v>
      </c>
      <c r="FG96" s="45">
        <v>8</v>
      </c>
      <c r="FH96" s="45">
        <v>1</v>
      </c>
      <c r="FI96" s="45">
        <v>1</v>
      </c>
      <c r="FJ96" s="45">
        <v>0</v>
      </c>
      <c r="FK96" s="45">
        <v>0</v>
      </c>
      <c r="FL96" s="45">
        <v>0</v>
      </c>
      <c r="FM96" s="45">
        <v>2068.7278470000001</v>
      </c>
      <c r="FN96" s="45">
        <v>2489.3031850000002</v>
      </c>
      <c r="FO96" s="45">
        <v>3692.1113559999999</v>
      </c>
      <c r="FP96" s="45">
        <v>3779.5629180000001</v>
      </c>
      <c r="FQ96" s="45">
        <v>3236.933286</v>
      </c>
      <c r="FR96" s="45">
        <v>39.433323119999997</v>
      </c>
      <c r="FS96" s="45">
        <v>38.896885339999997</v>
      </c>
      <c r="FT96" s="45">
        <v>57.531825449999999</v>
      </c>
      <c r="FU96" s="45">
        <v>56.296298749999998</v>
      </c>
      <c r="FV96" s="45">
        <v>59.484085499999999</v>
      </c>
      <c r="FW96" s="45">
        <v>0.51998185399999997</v>
      </c>
      <c r="FX96" s="45">
        <v>-0.30059819700000001</v>
      </c>
      <c r="FY96" s="45">
        <v>0.18170979200000001</v>
      </c>
      <c r="FZ96" s="45">
        <v>-9.8048696000000005E-2</v>
      </c>
      <c r="GA96" s="45">
        <v>-0.21645049999999999</v>
      </c>
      <c r="GB96" s="45">
        <v>2</v>
      </c>
      <c r="GC96" s="45">
        <v>7</v>
      </c>
      <c r="GD96" s="45">
        <v>297.60425020000002</v>
      </c>
      <c r="GE96" s="45">
        <v>418.35586069999999</v>
      </c>
      <c r="GF96" s="45">
        <v>14.08209291</v>
      </c>
      <c r="GG96" s="45">
        <v>234.82830759999999</v>
      </c>
      <c r="GH96" s="45">
        <v>-330.10885660000002</v>
      </c>
      <c r="GI96" s="45">
        <v>-41.184894720000003</v>
      </c>
      <c r="GJ96" s="45">
        <v>62.775942540000003</v>
      </c>
      <c r="GK96" s="45">
        <v>748.46471729999996</v>
      </c>
      <c r="GL96" s="45">
        <v>55.266987630000003</v>
      </c>
      <c r="GM96" s="45">
        <v>0.55895201299999997</v>
      </c>
      <c r="GN96" s="45">
        <v>0.78574432500000002</v>
      </c>
      <c r="GO96" s="45">
        <v>2.6448594999999998E-2</v>
      </c>
      <c r="GP96" s="45">
        <v>0.44104798699999997</v>
      </c>
      <c r="GQ96" s="45">
        <v>-0.62000126</v>
      </c>
      <c r="GR96" s="45">
        <v>-7.7352322000000001E-2</v>
      </c>
      <c r="GS96" s="45">
        <v>158.4541921</v>
      </c>
      <c r="GT96" s="45">
        <v>222.74628100000001</v>
      </c>
      <c r="GU96" s="45">
        <v>7.4977647469999997</v>
      </c>
      <c r="GV96" s="45">
        <v>125.0302365</v>
      </c>
      <c r="GW96" s="45">
        <v>-175.76070290000001</v>
      </c>
      <c r="GX96" s="45">
        <v>-21.928178840000001</v>
      </c>
      <c r="GY96" s="45">
        <v>0.191403092</v>
      </c>
      <c r="GZ96" s="45">
        <v>0.19319663400000001</v>
      </c>
      <c r="HA96" s="45">
        <v>0.10834864399999999</v>
      </c>
      <c r="HB96" s="45">
        <v>6.7564815290000002</v>
      </c>
      <c r="HC96" s="45">
        <v>402.70632239999998</v>
      </c>
      <c r="HD96" s="45">
        <v>129.72623540000001</v>
      </c>
      <c r="HE96" s="45">
        <v>0.75635179799999996</v>
      </c>
      <c r="HF96" s="45">
        <v>0.24364820200000001</v>
      </c>
      <c r="HG96" s="45">
        <v>27.885691000000001</v>
      </c>
      <c r="HH96" s="45">
        <v>45.616309000000001</v>
      </c>
      <c r="HI96" s="45">
        <v>4637.0551230000001</v>
      </c>
      <c r="HJ96" s="45">
        <v>4184.9755500000001</v>
      </c>
      <c r="HK96" s="45">
        <v>777.87697679999997</v>
      </c>
      <c r="HL96" s="45">
        <v>1.1080244239999999</v>
      </c>
      <c r="HM96" s="45">
        <v>5.9611677179999996</v>
      </c>
      <c r="HN96" s="45">
        <v>5.3799966760000002</v>
      </c>
      <c r="HO96" s="45">
        <v>6.6514938609999996</v>
      </c>
      <c r="HP96" s="45">
        <v>3.1077964219999998</v>
      </c>
      <c r="HQ96" s="45">
        <v>3.1077964219999998</v>
      </c>
      <c r="HR96" s="45">
        <v>2569.6079460000001</v>
      </c>
      <c r="HS96" s="45">
        <v>50.691300490000003</v>
      </c>
      <c r="HT96" s="45">
        <v>13.69690012</v>
      </c>
      <c r="HU96" s="45">
        <v>2569.6079460000001</v>
      </c>
      <c r="HV96" s="45">
        <v>50.691300490000003</v>
      </c>
      <c r="HW96" s="45">
        <v>13.69690012</v>
      </c>
      <c r="HX96" s="45">
        <v>5609.2067939999997</v>
      </c>
      <c r="HY96" s="45">
        <v>74.894637950000003</v>
      </c>
      <c r="HZ96" s="45">
        <v>17.76780655</v>
      </c>
      <c r="IA96" s="45">
        <v>-6.44</v>
      </c>
    </row>
    <row r="97" spans="1:235" s="31" customFormat="1">
      <c r="A97" s="53">
        <v>94</v>
      </c>
      <c r="B97" s="52" t="s">
        <v>281</v>
      </c>
      <c r="C97" s="45">
        <v>0.67851523400000002</v>
      </c>
      <c r="D97" s="45">
        <v>5.0279495819999998</v>
      </c>
      <c r="E97" s="45">
        <v>20.39379168</v>
      </c>
      <c r="F97" s="45">
        <v>2.5996497E-2</v>
      </c>
      <c r="G97" s="45">
        <v>0.192639853</v>
      </c>
      <c r="H97" s="45">
        <v>0.30043462599999998</v>
      </c>
      <c r="I97" s="45">
        <v>0.47649345100000001</v>
      </c>
      <c r="J97" s="45">
        <v>0.65361433000000002</v>
      </c>
      <c r="K97" s="45">
        <v>26.10025649</v>
      </c>
      <c r="L97" s="45">
        <v>119.7879951</v>
      </c>
      <c r="M97" s="45">
        <v>215.46249549999999</v>
      </c>
      <c r="N97" s="45">
        <v>0.33602273700000002</v>
      </c>
      <c r="O97" s="45">
        <v>1.4305424069999999</v>
      </c>
      <c r="P97" s="45">
        <v>11.85</v>
      </c>
      <c r="Q97" s="45">
        <v>15.998960159999999</v>
      </c>
      <c r="R97" s="45">
        <v>-0.33210980600000001</v>
      </c>
      <c r="S97" s="45">
        <v>0.276742347</v>
      </c>
      <c r="T97" s="45">
        <v>3.8327696040000001</v>
      </c>
      <c r="U97" s="45">
        <v>9.7567887459999998</v>
      </c>
      <c r="V97" s="45">
        <v>-2.6680000000000001</v>
      </c>
      <c r="W97" s="45">
        <v>454.17131599999999</v>
      </c>
      <c r="X97" s="45">
        <v>1</v>
      </c>
      <c r="Y97" s="45">
        <v>10</v>
      </c>
      <c r="Z97" s="45">
        <v>2.23</v>
      </c>
      <c r="AA97" s="45">
        <v>5</v>
      </c>
      <c r="AB97" s="45">
        <v>12</v>
      </c>
      <c r="AC97" s="45">
        <v>8</v>
      </c>
      <c r="AD97" s="45">
        <v>35</v>
      </c>
      <c r="AE97" s="45">
        <v>0</v>
      </c>
      <c r="AF97" s="45">
        <v>55</v>
      </c>
      <c r="AG97" s="45">
        <v>17</v>
      </c>
      <c r="AH97" s="45">
        <v>16</v>
      </c>
      <c r="AI97" s="45">
        <v>-0.55800000000000005</v>
      </c>
      <c r="AJ97" s="45">
        <v>0.31136399999999997</v>
      </c>
      <c r="AK97" s="45">
        <v>116.0433</v>
      </c>
      <c r="AL97" s="45">
        <v>2</v>
      </c>
      <c r="AM97" s="45">
        <v>3</v>
      </c>
      <c r="AN97" s="45">
        <v>3</v>
      </c>
      <c r="AO97" s="45">
        <v>2</v>
      </c>
      <c r="AP97" s="45">
        <v>2</v>
      </c>
      <c r="AQ97" s="45">
        <v>0</v>
      </c>
      <c r="AR97" s="45">
        <v>0</v>
      </c>
      <c r="AS97" s="45">
        <v>0</v>
      </c>
      <c r="AT97" s="45">
        <v>3</v>
      </c>
      <c r="AU97" s="45">
        <v>0</v>
      </c>
      <c r="AV97" s="45">
        <v>0.46356956599999999</v>
      </c>
      <c r="AW97" s="45">
        <v>168</v>
      </c>
      <c r="AX97" s="45">
        <v>3832</v>
      </c>
      <c r="AY97" s="45">
        <v>51</v>
      </c>
      <c r="AZ97" s="45">
        <v>66.177167229999995</v>
      </c>
      <c r="BA97" s="45">
        <v>2.0053687039999999</v>
      </c>
      <c r="BB97" s="45">
        <v>35.911879859999999</v>
      </c>
      <c r="BC97" s="45">
        <v>12.15848591</v>
      </c>
      <c r="BD97" s="45">
        <v>23.75339395</v>
      </c>
      <c r="BE97" s="45">
        <v>6.1292830169999997</v>
      </c>
      <c r="BF97" s="45">
        <v>387.63094460000002</v>
      </c>
      <c r="BG97" s="45">
        <v>210.54</v>
      </c>
      <c r="BH97" s="45">
        <v>0.9</v>
      </c>
      <c r="BI97" s="45">
        <v>0.580294851</v>
      </c>
      <c r="BJ97" s="45">
        <v>0.47368421100000002</v>
      </c>
      <c r="BK97" s="45">
        <v>0</v>
      </c>
      <c r="BL97" s="45">
        <v>1.888548374</v>
      </c>
      <c r="BM97" s="45">
        <v>1.9307390390000001</v>
      </c>
      <c r="BN97" s="45">
        <v>0</v>
      </c>
      <c r="BO97" s="45">
        <v>6.7802779019999999</v>
      </c>
      <c r="BP97" s="45">
        <v>18.39037544</v>
      </c>
      <c r="BQ97" s="45">
        <v>0</v>
      </c>
      <c r="BR97" s="45">
        <v>9.8252242750000001</v>
      </c>
      <c r="BS97" s="45">
        <v>0</v>
      </c>
      <c r="BT97" s="45">
        <v>0</v>
      </c>
      <c r="BU97" s="45">
        <v>2.087949026</v>
      </c>
      <c r="BV97" s="45">
        <v>0</v>
      </c>
      <c r="BW97" s="45">
        <v>0</v>
      </c>
      <c r="BX97" s="45">
        <v>0.25</v>
      </c>
      <c r="BY97" s="45">
        <v>2.4486851629999999</v>
      </c>
      <c r="BZ97" s="45">
        <v>0.28867513500000003</v>
      </c>
      <c r="CA97" s="45">
        <v>2.1144193530000002</v>
      </c>
      <c r="CB97" s="45">
        <v>1.038109116</v>
      </c>
      <c r="CC97" s="45">
        <v>0</v>
      </c>
      <c r="CD97" s="45">
        <v>1</v>
      </c>
      <c r="CE97" s="45">
        <v>0</v>
      </c>
      <c r="CF97" s="45">
        <v>3</v>
      </c>
      <c r="CG97" s="45">
        <v>0</v>
      </c>
      <c r="CH97" s="45">
        <v>0</v>
      </c>
      <c r="CI97" s="45">
        <v>5</v>
      </c>
      <c r="CJ97" s="45">
        <v>1</v>
      </c>
      <c r="CK97" s="45">
        <v>0</v>
      </c>
      <c r="CL97" s="45">
        <v>3</v>
      </c>
      <c r="CM97" s="45">
        <v>5</v>
      </c>
      <c r="CN97" s="45">
        <v>2</v>
      </c>
      <c r="CO97" s="45">
        <v>0</v>
      </c>
      <c r="CP97" s="45">
        <v>2</v>
      </c>
      <c r="CQ97" s="45">
        <v>0</v>
      </c>
      <c r="CR97" s="45">
        <v>1</v>
      </c>
      <c r="CS97" s="45">
        <v>0</v>
      </c>
      <c r="CT97" s="45">
        <v>0</v>
      </c>
      <c r="CU97" s="45">
        <v>0</v>
      </c>
      <c r="CV97" s="45">
        <v>4</v>
      </c>
      <c r="CW97" s="45">
        <v>1</v>
      </c>
      <c r="CX97" s="45">
        <v>0</v>
      </c>
      <c r="CY97" s="45">
        <v>2</v>
      </c>
      <c r="CZ97" s="45">
        <v>3</v>
      </c>
      <c r="DA97" s="45">
        <v>0</v>
      </c>
      <c r="DB97" s="45">
        <v>0</v>
      </c>
      <c r="DC97" s="45">
        <v>0</v>
      </c>
      <c r="DD97" s="45">
        <v>0</v>
      </c>
      <c r="DE97" s="45">
        <v>0</v>
      </c>
      <c r="DF97" s="45">
        <v>0</v>
      </c>
      <c r="DG97" s="45">
        <v>0</v>
      </c>
      <c r="DH97" s="45">
        <v>0</v>
      </c>
      <c r="DI97" s="45">
        <v>27.585306119999998</v>
      </c>
      <c r="DJ97" s="45">
        <v>12.80799667</v>
      </c>
      <c r="DK97" s="45">
        <v>8</v>
      </c>
      <c r="DL97" s="45">
        <v>0.25</v>
      </c>
      <c r="DM97" s="45">
        <v>2193.13</v>
      </c>
      <c r="DN97" s="45">
        <v>0.54545454500000001</v>
      </c>
      <c r="DO97" s="45">
        <v>1009</v>
      </c>
      <c r="DP97" s="45">
        <v>24.120591390000001</v>
      </c>
      <c r="DQ97" s="45">
        <v>15.633938049999999</v>
      </c>
      <c r="DR97" s="45">
        <v>14.73299817</v>
      </c>
      <c r="DS97" s="45">
        <v>11.23011947</v>
      </c>
      <c r="DT97" s="45">
        <v>8.9272550749999997</v>
      </c>
      <c r="DU97" s="45">
        <v>7.1137336659999999</v>
      </c>
      <c r="DV97" s="45">
        <v>4.9751414450000002</v>
      </c>
      <c r="DW97" s="45">
        <v>3.4448438540000001</v>
      </c>
      <c r="DX97" s="45">
        <v>17.59536254</v>
      </c>
      <c r="DY97" s="45">
        <v>9.7501786139999993</v>
      </c>
      <c r="DZ97" s="45">
        <v>7.2002347259999997</v>
      </c>
      <c r="EA97" s="45">
        <v>4.7208769970000004</v>
      </c>
      <c r="EB97" s="45">
        <v>3.0272990119999998</v>
      </c>
      <c r="EC97" s="45">
        <v>1.917408834</v>
      </c>
      <c r="ED97" s="45">
        <v>1.071949574</v>
      </c>
      <c r="EE97" s="45">
        <v>0.61404887399999997</v>
      </c>
      <c r="EF97" s="45">
        <v>5.3704444950000001</v>
      </c>
      <c r="EG97" s="45">
        <v>7.3692760679999996</v>
      </c>
      <c r="EH97" s="45">
        <v>10.06473763</v>
      </c>
      <c r="EI97" s="45">
        <v>1.5699114649999999</v>
      </c>
      <c r="EJ97" s="45">
        <v>1.7882849059999999</v>
      </c>
      <c r="EK97" s="45">
        <v>1.895229638</v>
      </c>
      <c r="EL97" s="45">
        <v>2.7442371149999998</v>
      </c>
      <c r="EM97" s="45">
        <v>0</v>
      </c>
      <c r="EN97" s="45">
        <v>0.56663535399999998</v>
      </c>
      <c r="EO97" s="45">
        <v>0</v>
      </c>
      <c r="EP97" s="45">
        <v>0.90580381600000004</v>
      </c>
      <c r="EQ97" s="45">
        <v>0</v>
      </c>
      <c r="ER97" s="45">
        <v>0.11396297</v>
      </c>
      <c r="ES97" s="45">
        <v>0</v>
      </c>
      <c r="ET97" s="45">
        <v>0</v>
      </c>
      <c r="EU97" s="45">
        <v>0</v>
      </c>
      <c r="EV97" s="45">
        <v>0</v>
      </c>
      <c r="EW97" s="45">
        <v>0.206930271</v>
      </c>
      <c r="EX97" s="45">
        <v>0.42141233099999997</v>
      </c>
      <c r="EY97" s="45">
        <v>0</v>
      </c>
      <c r="EZ97" s="45">
        <v>0</v>
      </c>
      <c r="FA97" s="45">
        <v>0</v>
      </c>
      <c r="FB97" s="45">
        <v>5.4711534999999999E-2</v>
      </c>
      <c r="FC97" s="45">
        <v>7.5803643000000004E-2</v>
      </c>
      <c r="FD97" s="45">
        <v>0</v>
      </c>
      <c r="FE97" s="45">
        <v>0</v>
      </c>
      <c r="FF97" s="45">
        <v>6</v>
      </c>
      <c r="FG97" s="45">
        <v>7</v>
      </c>
      <c r="FH97" s="45">
        <v>1</v>
      </c>
      <c r="FI97" s="45">
        <v>1</v>
      </c>
      <c r="FJ97" s="45">
        <v>3</v>
      </c>
      <c r="FK97" s="45">
        <v>0</v>
      </c>
      <c r="FL97" s="45">
        <v>0</v>
      </c>
      <c r="FM97" s="45">
        <v>1969.5162190000001</v>
      </c>
      <c r="FN97" s="45">
        <v>2274.1675599999999</v>
      </c>
      <c r="FO97" s="45">
        <v>3104.6648890000001</v>
      </c>
      <c r="FP97" s="45">
        <v>3204.017996</v>
      </c>
      <c r="FQ97" s="45">
        <v>2827.5737530000001</v>
      </c>
      <c r="FR97" s="45">
        <v>39.752187589999998</v>
      </c>
      <c r="FS97" s="45">
        <v>39.153188880000002</v>
      </c>
      <c r="FT97" s="45">
        <v>57.055490059999997</v>
      </c>
      <c r="FU97" s="45">
        <v>58.890379469999999</v>
      </c>
      <c r="FV97" s="45">
        <v>54.47498478</v>
      </c>
      <c r="FW97" s="45">
        <v>1.0216017850000001</v>
      </c>
      <c r="FX97" s="45">
        <v>-0.57855057799999998</v>
      </c>
      <c r="FY97" s="45">
        <v>3.2246909999999997E-2</v>
      </c>
      <c r="FZ97" s="45">
        <v>0.20134497100000001</v>
      </c>
      <c r="GA97" s="45">
        <v>-0.14454957800000001</v>
      </c>
      <c r="GB97" s="45">
        <v>5</v>
      </c>
      <c r="GC97" s="45">
        <v>13</v>
      </c>
      <c r="GD97" s="45">
        <v>331.18574849999999</v>
      </c>
      <c r="GE97" s="45">
        <v>821.04206959999999</v>
      </c>
      <c r="GF97" s="45">
        <v>34.969300310000001</v>
      </c>
      <c r="GG97" s="45">
        <v>440.8608261</v>
      </c>
      <c r="GH97" s="45">
        <v>-1092.9373820000001</v>
      </c>
      <c r="GI97" s="45">
        <v>-77.92614691</v>
      </c>
      <c r="GJ97" s="45">
        <v>-109.67507759999999</v>
      </c>
      <c r="GK97" s="45">
        <v>1913.979452</v>
      </c>
      <c r="GL97" s="45">
        <v>112.89544720000001</v>
      </c>
      <c r="GM97" s="45">
        <v>0.42897120399999999</v>
      </c>
      <c r="GN97" s="45">
        <v>1.063461838</v>
      </c>
      <c r="GO97" s="45">
        <v>4.5294289000000001E-2</v>
      </c>
      <c r="GP97" s="45">
        <v>0.57102879600000001</v>
      </c>
      <c r="GQ97" s="45">
        <v>-1.4156365930000001</v>
      </c>
      <c r="GR97" s="45">
        <v>-0.100934515</v>
      </c>
      <c r="GS97" s="45">
        <v>255.69082270000001</v>
      </c>
      <c r="GT97" s="45">
        <v>633.88271740000005</v>
      </c>
      <c r="GU97" s="45">
        <v>26.997928519999999</v>
      </c>
      <c r="GV97" s="45">
        <v>340.3650907</v>
      </c>
      <c r="GW97" s="45">
        <v>-843.79856229999996</v>
      </c>
      <c r="GX97" s="45">
        <v>-60.162614789999999</v>
      </c>
      <c r="GY97" s="45">
        <v>0.12799960099999999</v>
      </c>
      <c r="GZ97" s="45">
        <v>0.110206043</v>
      </c>
      <c r="HA97" s="45">
        <v>2.8660953729999998</v>
      </c>
      <c r="HB97" s="45">
        <v>4.9777291740000003</v>
      </c>
      <c r="HC97" s="45">
        <v>548.17740209999999</v>
      </c>
      <c r="HD97" s="45">
        <v>223.86917249999999</v>
      </c>
      <c r="HE97" s="45">
        <v>0.71003151900000006</v>
      </c>
      <c r="HF97" s="45">
        <v>0.289968481</v>
      </c>
      <c r="HG97" s="45">
        <v>33.524554000000002</v>
      </c>
      <c r="HH97" s="45">
        <v>62.679445999999999</v>
      </c>
      <c r="HI97" s="45">
        <v>11292.188990000001</v>
      </c>
      <c r="HJ97" s="45">
        <v>9349.6648389999991</v>
      </c>
      <c r="HK97" s="45">
        <v>2562.5572350000002</v>
      </c>
      <c r="HL97" s="45">
        <v>1.2077640409999999</v>
      </c>
      <c r="HM97" s="45">
        <v>4.4066094729999996</v>
      </c>
      <c r="HN97" s="45">
        <v>3.6485682000000002</v>
      </c>
      <c r="HO97" s="45">
        <v>9.4598592190000002</v>
      </c>
      <c r="HP97" s="45">
        <v>2.449587754</v>
      </c>
      <c r="HQ97" s="45">
        <v>2.449587754</v>
      </c>
      <c r="HR97" s="45">
        <v>2974.510718</v>
      </c>
      <c r="HS97" s="45">
        <v>54.539075140000001</v>
      </c>
      <c r="HT97" s="45">
        <v>14.381532910000001</v>
      </c>
      <c r="HU97" s="45">
        <v>2974.510718</v>
      </c>
      <c r="HV97" s="45">
        <v>54.539075140000001</v>
      </c>
      <c r="HW97" s="45">
        <v>14.381532910000001</v>
      </c>
      <c r="HX97" s="45">
        <v>6788.0315620000001</v>
      </c>
      <c r="HY97" s="45">
        <v>82.389511240000004</v>
      </c>
      <c r="HZ97" s="45">
        <v>18.934243200000001</v>
      </c>
      <c r="IA97" s="45">
        <v>-7.74</v>
      </c>
    </row>
    <row r="98" spans="1:235" s="31" customFormat="1">
      <c r="A98" s="53">
        <v>95</v>
      </c>
      <c r="B98" s="52" t="s">
        <v>284</v>
      </c>
      <c r="C98" s="45">
        <v>0.71412576999999999</v>
      </c>
      <c r="D98" s="45">
        <v>1.132156757</v>
      </c>
      <c r="E98" s="45">
        <v>5.5737887749999997</v>
      </c>
      <c r="F98" s="45">
        <v>9.6242439999999999E-2</v>
      </c>
      <c r="G98" s="45">
        <v>0.152580307</v>
      </c>
      <c r="H98" s="45">
        <v>0.31056766299999999</v>
      </c>
      <c r="I98" s="45">
        <v>0.43058247599999999</v>
      </c>
      <c r="J98" s="45">
        <v>0.61051940299999996</v>
      </c>
      <c r="K98" s="45">
        <v>7.4200713010000001</v>
      </c>
      <c r="L98" s="45">
        <v>11.099291129999999</v>
      </c>
      <c r="M98" s="45">
        <v>23.025783560000001</v>
      </c>
      <c r="N98" s="45">
        <v>0.31338294</v>
      </c>
      <c r="O98" s="45">
        <v>1.351669542</v>
      </c>
      <c r="P98" s="45">
        <v>11.85</v>
      </c>
      <c r="Q98" s="45">
        <v>15.99792674</v>
      </c>
      <c r="R98" s="45">
        <v>-0.35875089700000001</v>
      </c>
      <c r="S98" s="45">
        <v>0.27920320799999998</v>
      </c>
      <c r="T98" s="45">
        <v>4.3997913249999998</v>
      </c>
      <c r="U98" s="45">
        <v>9.4929660289999998</v>
      </c>
      <c r="V98" s="45">
        <v>-1.92</v>
      </c>
      <c r="W98" s="45">
        <v>211.08445800000001</v>
      </c>
      <c r="X98" s="45">
        <v>0</v>
      </c>
      <c r="Y98" s="45">
        <v>3</v>
      </c>
      <c r="Z98" s="45">
        <v>2.0099999999999998</v>
      </c>
      <c r="AA98" s="45">
        <v>3</v>
      </c>
      <c r="AB98" s="45">
        <v>8</v>
      </c>
      <c r="AC98" s="45">
        <v>4</v>
      </c>
      <c r="AD98" s="45">
        <v>15</v>
      </c>
      <c r="AE98" s="45">
        <v>1</v>
      </c>
      <c r="AF98" s="45">
        <v>28</v>
      </c>
      <c r="AG98" s="45">
        <v>6</v>
      </c>
      <c r="AH98" s="45">
        <v>6</v>
      </c>
      <c r="AI98" s="45">
        <v>0.88029999999999997</v>
      </c>
      <c r="AJ98" s="45">
        <v>0.77492808999999996</v>
      </c>
      <c r="AK98" s="45">
        <v>53.066600000000001</v>
      </c>
      <c r="AL98" s="45">
        <v>1</v>
      </c>
      <c r="AM98" s="45">
        <v>1</v>
      </c>
      <c r="AN98" s="45">
        <v>1</v>
      </c>
      <c r="AO98" s="45">
        <v>1</v>
      </c>
      <c r="AP98" s="45">
        <v>1</v>
      </c>
      <c r="AQ98" s="45">
        <v>0</v>
      </c>
      <c r="AR98" s="45">
        <v>0</v>
      </c>
      <c r="AS98" s="45">
        <v>0</v>
      </c>
      <c r="AT98" s="45">
        <v>1</v>
      </c>
      <c r="AU98" s="45">
        <v>0</v>
      </c>
      <c r="AV98" s="45">
        <v>0.49165154500000002</v>
      </c>
      <c r="AW98" s="45">
        <v>74</v>
      </c>
      <c r="AX98" s="45">
        <v>374</v>
      </c>
      <c r="AY98" s="45">
        <v>21</v>
      </c>
      <c r="AZ98" s="45">
        <v>28.833680080000001</v>
      </c>
      <c r="BA98" s="45">
        <v>1.9222453390000001</v>
      </c>
      <c r="BB98" s="45">
        <v>12.17680837</v>
      </c>
      <c r="BC98" s="45">
        <v>9.7519829040000001</v>
      </c>
      <c r="BD98" s="45">
        <v>2.4248254619999998</v>
      </c>
      <c r="BE98" s="45">
        <v>4.9068905960000002</v>
      </c>
      <c r="BF98" s="45">
        <v>193.8716785</v>
      </c>
      <c r="BG98" s="45">
        <v>103.78</v>
      </c>
      <c r="BH98" s="45">
        <v>1</v>
      </c>
      <c r="BI98" s="45">
        <v>0.89769182199999997</v>
      </c>
      <c r="BJ98" s="45">
        <v>0.5</v>
      </c>
      <c r="BK98" s="45">
        <v>0</v>
      </c>
      <c r="BL98" s="45">
        <v>1.12468265</v>
      </c>
      <c r="BM98" s="45">
        <v>1.092048345</v>
      </c>
      <c r="BN98" s="45">
        <v>1</v>
      </c>
      <c r="BO98" s="45">
        <v>2.9416827529999998</v>
      </c>
      <c r="BP98" s="45">
        <v>7.8313399840000004</v>
      </c>
      <c r="BQ98" s="45">
        <v>1.632993162</v>
      </c>
      <c r="BR98" s="45">
        <v>2.102578845</v>
      </c>
      <c r="BS98" s="45">
        <v>1.5905414579999999</v>
      </c>
      <c r="BT98" s="45">
        <v>0</v>
      </c>
      <c r="BU98" s="45">
        <v>1.1634026079999999</v>
      </c>
      <c r="BV98" s="45">
        <v>0</v>
      </c>
      <c r="BW98" s="45">
        <v>0</v>
      </c>
      <c r="BX98" s="45">
        <v>0</v>
      </c>
      <c r="BY98" s="45">
        <v>0</v>
      </c>
      <c r="BZ98" s="45">
        <v>0</v>
      </c>
      <c r="CA98" s="45">
        <v>0</v>
      </c>
      <c r="CB98" s="45">
        <v>0</v>
      </c>
      <c r="CC98" s="45">
        <v>0</v>
      </c>
      <c r="CD98" s="45">
        <v>1</v>
      </c>
      <c r="CE98" s="45">
        <v>0</v>
      </c>
      <c r="CF98" s="45">
        <v>1</v>
      </c>
      <c r="CG98" s="45">
        <v>0</v>
      </c>
      <c r="CH98" s="45">
        <v>0</v>
      </c>
      <c r="CI98" s="45">
        <v>3</v>
      </c>
      <c r="CJ98" s="45">
        <v>0</v>
      </c>
      <c r="CK98" s="45">
        <v>0</v>
      </c>
      <c r="CL98" s="45">
        <v>1</v>
      </c>
      <c r="CM98" s="45">
        <v>3</v>
      </c>
      <c r="CN98" s="45">
        <v>0</v>
      </c>
      <c r="CO98" s="45">
        <v>1</v>
      </c>
      <c r="CP98" s="45">
        <v>1</v>
      </c>
      <c r="CQ98" s="45">
        <v>0</v>
      </c>
      <c r="CR98" s="45">
        <v>0</v>
      </c>
      <c r="CS98" s="45">
        <v>0</v>
      </c>
      <c r="CT98" s="45">
        <v>0</v>
      </c>
      <c r="CU98" s="45">
        <v>0</v>
      </c>
      <c r="CV98" s="45">
        <v>0</v>
      </c>
      <c r="CW98" s="45">
        <v>0</v>
      </c>
      <c r="CX98" s="45">
        <v>0</v>
      </c>
      <c r="CY98" s="45">
        <v>3</v>
      </c>
      <c r="CZ98" s="45">
        <v>1</v>
      </c>
      <c r="DA98" s="45">
        <v>0</v>
      </c>
      <c r="DB98" s="45">
        <v>0</v>
      </c>
      <c r="DC98" s="45">
        <v>0</v>
      </c>
      <c r="DD98" s="45">
        <v>0</v>
      </c>
      <c r="DE98" s="45">
        <v>0</v>
      </c>
      <c r="DF98" s="45">
        <v>0</v>
      </c>
      <c r="DG98" s="45">
        <v>0</v>
      </c>
      <c r="DH98" s="45">
        <v>0</v>
      </c>
      <c r="DI98" s="45">
        <v>13.06666667</v>
      </c>
      <c r="DJ98" s="45">
        <v>4.8884297520000004</v>
      </c>
      <c r="DK98" s="45">
        <v>3.5</v>
      </c>
      <c r="DL98" s="45">
        <v>0.3</v>
      </c>
      <c r="DM98" s="45">
        <v>574.04999999999995</v>
      </c>
      <c r="DN98" s="45">
        <v>0.4</v>
      </c>
      <c r="DO98" s="45">
        <v>183</v>
      </c>
      <c r="DP98" s="45">
        <v>11.6378282</v>
      </c>
      <c r="DQ98" s="45">
        <v>6.8262043879999998</v>
      </c>
      <c r="DR98" s="45">
        <v>6.981051581</v>
      </c>
      <c r="DS98" s="45">
        <v>5.0845030199999997</v>
      </c>
      <c r="DT98" s="45">
        <v>2.824168733</v>
      </c>
      <c r="DU98" s="45">
        <v>2.188093233</v>
      </c>
      <c r="DV98" s="45">
        <v>1.3162414309999999</v>
      </c>
      <c r="DW98" s="45">
        <v>0.82123769400000002</v>
      </c>
      <c r="DX98" s="45">
        <v>8.2663969349999995</v>
      </c>
      <c r="DY98" s="45">
        <v>4.3587603259999996</v>
      </c>
      <c r="DZ98" s="45">
        <v>3.722462873</v>
      </c>
      <c r="EA98" s="45">
        <v>2.0997428760000001</v>
      </c>
      <c r="EB98" s="45">
        <v>1.1786227869999999</v>
      </c>
      <c r="EC98" s="45">
        <v>0.72626683000000003</v>
      </c>
      <c r="ED98" s="45">
        <v>0.352929667</v>
      </c>
      <c r="EE98" s="45">
        <v>0.173967596</v>
      </c>
      <c r="EF98" s="45">
        <v>4.0868857250000001</v>
      </c>
      <c r="EG98" s="45">
        <v>3.5036436919999998</v>
      </c>
      <c r="EH98" s="45">
        <v>4.2399457030000001</v>
      </c>
      <c r="EI98" s="45">
        <v>1.0954692029999999</v>
      </c>
      <c r="EJ98" s="45">
        <v>1.0338253509999999</v>
      </c>
      <c r="EK98" s="45">
        <v>0.98008664700000003</v>
      </c>
      <c r="EL98" s="45">
        <v>2.0146806160000001</v>
      </c>
      <c r="EM98" s="45">
        <v>0.20412414500000001</v>
      </c>
      <c r="EN98" s="45">
        <v>0.86359009200000003</v>
      </c>
      <c r="EO98" s="45">
        <v>0.20412414500000001</v>
      </c>
      <c r="EP98" s="45">
        <v>0.91989460199999995</v>
      </c>
      <c r="EQ98" s="45">
        <v>0.102062073</v>
      </c>
      <c r="ER98" s="45">
        <v>9.3927741999999995E-2</v>
      </c>
      <c r="ES98" s="45">
        <v>1.8633899999999998E-2</v>
      </c>
      <c r="ET98" s="45">
        <v>0</v>
      </c>
      <c r="EU98" s="45">
        <v>0</v>
      </c>
      <c r="EV98" s="45">
        <v>0</v>
      </c>
      <c r="EW98" s="45">
        <v>6.8041381999999997E-2</v>
      </c>
      <c r="EX98" s="45">
        <v>0.18419528600000001</v>
      </c>
      <c r="EY98" s="45">
        <v>0</v>
      </c>
      <c r="EZ98" s="45">
        <v>0</v>
      </c>
      <c r="FA98" s="45">
        <v>0</v>
      </c>
      <c r="FB98" s="45">
        <v>2.4056260999999999E-2</v>
      </c>
      <c r="FC98" s="45">
        <v>3.8526919999999999E-2</v>
      </c>
      <c r="FD98" s="45">
        <v>0</v>
      </c>
      <c r="FE98" s="45">
        <v>0</v>
      </c>
      <c r="FF98" s="45">
        <v>1</v>
      </c>
      <c r="FG98" s="45">
        <v>5</v>
      </c>
      <c r="FH98" s="45">
        <v>1</v>
      </c>
      <c r="FI98" s="45">
        <v>1</v>
      </c>
      <c r="FJ98" s="45">
        <v>1</v>
      </c>
      <c r="FK98" s="45">
        <v>1</v>
      </c>
      <c r="FL98" s="45">
        <v>0</v>
      </c>
      <c r="FM98" s="45">
        <v>778.41693410000005</v>
      </c>
      <c r="FN98" s="45">
        <v>877.32837189999998</v>
      </c>
      <c r="FO98" s="45">
        <v>1184.8397419999999</v>
      </c>
      <c r="FP98" s="45">
        <v>1052.6371200000001</v>
      </c>
      <c r="FQ98" s="45">
        <v>745.11529589999998</v>
      </c>
      <c r="FR98" s="45">
        <v>18.45785644</v>
      </c>
      <c r="FS98" s="45">
        <v>16.494549840000001</v>
      </c>
      <c r="FT98" s="45">
        <v>25.265566700000001</v>
      </c>
      <c r="FU98" s="45">
        <v>25.704309980000001</v>
      </c>
      <c r="FV98" s="45">
        <v>15.992823749999999</v>
      </c>
      <c r="FW98" s="45">
        <v>0.356923669</v>
      </c>
      <c r="FX98" s="45">
        <v>-0.112150175</v>
      </c>
      <c r="FY98" s="45">
        <v>-0.114469101</v>
      </c>
      <c r="FZ98" s="45">
        <v>5.2595013000000003E-2</v>
      </c>
      <c r="GA98" s="45">
        <v>4.4440550000000002E-2</v>
      </c>
      <c r="GB98" s="45">
        <v>4</v>
      </c>
      <c r="GC98" s="45">
        <v>3</v>
      </c>
      <c r="GD98" s="45">
        <v>183.1254974</v>
      </c>
      <c r="GE98" s="45">
        <v>170.1916602</v>
      </c>
      <c r="GF98" s="45">
        <v>14.768921300000001</v>
      </c>
      <c r="GG98" s="45">
        <v>278.3207372</v>
      </c>
      <c r="GH98" s="45">
        <v>-258.66342479999997</v>
      </c>
      <c r="GI98" s="45">
        <v>-42.435709060000001</v>
      </c>
      <c r="GJ98" s="45">
        <v>-95.195239770000001</v>
      </c>
      <c r="GK98" s="45">
        <v>428.85508499999997</v>
      </c>
      <c r="GL98" s="45">
        <v>57.204630360000003</v>
      </c>
      <c r="GM98" s="45">
        <v>0.39685121200000001</v>
      </c>
      <c r="GN98" s="45">
        <v>0.36882229700000002</v>
      </c>
      <c r="GO98" s="45">
        <v>3.2005724999999999E-2</v>
      </c>
      <c r="GP98" s="45">
        <v>0.60314878800000005</v>
      </c>
      <c r="GQ98" s="45">
        <v>-0.56054943199999996</v>
      </c>
      <c r="GR98" s="45">
        <v>-9.1962413000000007E-2</v>
      </c>
      <c r="GS98" s="45">
        <v>84.502571270000004</v>
      </c>
      <c r="GT98" s="45">
        <v>78.534300770000002</v>
      </c>
      <c r="GU98" s="45">
        <v>6.815063125</v>
      </c>
      <c r="GV98" s="45">
        <v>128.4300562</v>
      </c>
      <c r="GW98" s="45">
        <v>-119.3592634</v>
      </c>
      <c r="GX98" s="45">
        <v>-19.581798160000002</v>
      </c>
      <c r="GY98" s="45">
        <v>0.34091112099999998</v>
      </c>
      <c r="GZ98" s="45">
        <v>0.28053492600000002</v>
      </c>
      <c r="HA98" s="45">
        <v>6.5399289549999997</v>
      </c>
      <c r="HB98" s="45">
        <v>12.471322580000001</v>
      </c>
      <c r="HC98" s="45">
        <v>397.80704960000003</v>
      </c>
      <c r="HD98" s="45">
        <v>63.63918512</v>
      </c>
      <c r="HE98" s="45">
        <v>0.86208754099999996</v>
      </c>
      <c r="HF98" s="45">
        <v>0.13791245899999999</v>
      </c>
      <c r="HG98" s="45">
        <v>14.509691</v>
      </c>
      <c r="HH98" s="45">
        <v>30.576308999999998</v>
      </c>
      <c r="HI98" s="45">
        <v>1392.148479</v>
      </c>
      <c r="HJ98" s="45">
        <v>1301.5819670000001</v>
      </c>
      <c r="HK98" s="45">
        <v>387.7530074</v>
      </c>
      <c r="HL98" s="45">
        <v>1.069581874</v>
      </c>
      <c r="HM98" s="45">
        <v>3.5902970519999999</v>
      </c>
      <c r="HN98" s="45">
        <v>3.3567295220000002</v>
      </c>
      <c r="HO98" s="45">
        <v>5.1445075889999998</v>
      </c>
      <c r="HP98" s="45">
        <v>1.853052946</v>
      </c>
      <c r="HQ98" s="45">
        <v>1.780689913</v>
      </c>
      <c r="HR98" s="45">
        <v>1212.2445359999999</v>
      </c>
      <c r="HS98" s="45">
        <v>34.817302239999997</v>
      </c>
      <c r="HT98" s="45">
        <v>10.662607230000001</v>
      </c>
      <c r="HU98" s="45">
        <v>1212.2445359999999</v>
      </c>
      <c r="HV98" s="45">
        <v>34.817302239999997</v>
      </c>
      <c r="HW98" s="45">
        <v>10.662607230000001</v>
      </c>
      <c r="HX98" s="45">
        <v>2551.9384660000001</v>
      </c>
      <c r="HY98" s="45">
        <v>50.516714720000003</v>
      </c>
      <c r="HZ98" s="45">
        <v>13.665433070000001</v>
      </c>
      <c r="IA98" s="45">
        <v>-7.69</v>
      </c>
    </row>
    <row r="99" spans="1:235" s="31" customFormat="1">
      <c r="A99" s="53">
        <v>96</v>
      </c>
      <c r="B99" s="52" t="s">
        <v>287</v>
      </c>
      <c r="C99" s="45">
        <v>1.0104769549999999</v>
      </c>
      <c r="D99" s="45">
        <v>2.116795974</v>
      </c>
      <c r="E99" s="45">
        <v>9.4899648630000009</v>
      </c>
      <c r="F99" s="45">
        <v>8.0087017999999996E-2</v>
      </c>
      <c r="G99" s="45">
        <v>0.167770158</v>
      </c>
      <c r="H99" s="45">
        <v>0.39549525200000002</v>
      </c>
      <c r="I99" s="45">
        <v>0.37180944300000002</v>
      </c>
      <c r="J99" s="45">
        <v>0.54509320900000002</v>
      </c>
      <c r="K99" s="45">
        <v>12.617237790000001</v>
      </c>
      <c r="L99" s="45">
        <v>31.81668376</v>
      </c>
      <c r="M99" s="45">
        <v>64.732705379999999</v>
      </c>
      <c r="N99" s="45">
        <v>0.31410711800000002</v>
      </c>
      <c r="O99" s="45">
        <v>1.312397904</v>
      </c>
      <c r="P99" s="45">
        <v>11.9</v>
      </c>
      <c r="Q99" s="45">
        <v>15.998942339999999</v>
      </c>
      <c r="R99" s="45">
        <v>-0.392761164</v>
      </c>
      <c r="S99" s="45">
        <v>0.190021042</v>
      </c>
      <c r="T99" s="45">
        <v>4.5427878550000003</v>
      </c>
      <c r="U99" s="45">
        <v>13.113580150000001</v>
      </c>
      <c r="V99" s="45">
        <v>1.5249999999999999</v>
      </c>
      <c r="W99" s="45">
        <v>374.20932429999999</v>
      </c>
      <c r="X99" s="45">
        <v>0</v>
      </c>
      <c r="Y99" s="45">
        <v>2</v>
      </c>
      <c r="Z99" s="45">
        <v>3.33</v>
      </c>
      <c r="AA99" s="45">
        <v>2</v>
      </c>
      <c r="AB99" s="45">
        <v>6</v>
      </c>
      <c r="AC99" s="45">
        <v>4</v>
      </c>
      <c r="AD99" s="45">
        <v>30</v>
      </c>
      <c r="AE99" s="45">
        <v>0</v>
      </c>
      <c r="AF99" s="45">
        <v>57</v>
      </c>
      <c r="AG99" s="45">
        <v>0</v>
      </c>
      <c r="AH99" s="45">
        <v>0</v>
      </c>
      <c r="AI99" s="45">
        <v>-0.97989999999999999</v>
      </c>
      <c r="AJ99" s="45">
        <v>0.96020401</v>
      </c>
      <c r="AK99" s="45">
        <v>101.2791</v>
      </c>
      <c r="AL99" s="45">
        <v>0</v>
      </c>
      <c r="AM99" s="45">
        <v>4</v>
      </c>
      <c r="AN99" s="45">
        <v>0</v>
      </c>
      <c r="AO99" s="45">
        <v>1</v>
      </c>
      <c r="AP99" s="45">
        <v>0</v>
      </c>
      <c r="AQ99" s="45">
        <v>0</v>
      </c>
      <c r="AR99" s="45">
        <v>0</v>
      </c>
      <c r="AS99" s="45">
        <v>1</v>
      </c>
      <c r="AT99" s="45">
        <v>3</v>
      </c>
      <c r="AU99" s="45">
        <v>0</v>
      </c>
      <c r="AV99" s="45">
        <v>0.25341431599999997</v>
      </c>
      <c r="AW99" s="45">
        <v>160</v>
      </c>
      <c r="AX99" s="45">
        <v>1553</v>
      </c>
      <c r="AY99" s="45">
        <v>62</v>
      </c>
      <c r="AZ99" s="45">
        <v>54.801651509999999</v>
      </c>
      <c r="BA99" s="45">
        <v>2.0296907970000002</v>
      </c>
      <c r="BB99" s="45">
        <v>12.552068630000001</v>
      </c>
      <c r="BC99" s="45">
        <v>12.552068630000001</v>
      </c>
      <c r="BD99" s="45">
        <v>0</v>
      </c>
      <c r="BE99" s="45">
        <v>5.9068905960000002</v>
      </c>
      <c r="BF99" s="45">
        <v>373.04758440000001</v>
      </c>
      <c r="BG99" s="45">
        <v>94.83</v>
      </c>
      <c r="BH99" s="45">
        <v>1</v>
      </c>
      <c r="BI99" s="45">
        <v>0.94672980900000003</v>
      </c>
      <c r="BJ99" s="45">
        <v>0.5</v>
      </c>
      <c r="BK99" s="45">
        <v>0.57235712100000002</v>
      </c>
      <c r="BL99" s="45">
        <v>5.6886289190000001</v>
      </c>
      <c r="BM99" s="45">
        <v>6.9444868</v>
      </c>
      <c r="BN99" s="45">
        <v>2.8964681539999999</v>
      </c>
      <c r="BO99" s="45">
        <v>6.813322952</v>
      </c>
      <c r="BP99" s="45">
        <v>20.065685160000001</v>
      </c>
      <c r="BQ99" s="45">
        <v>7.9719632799999998</v>
      </c>
      <c r="BR99" s="45">
        <v>9.3729782789999998</v>
      </c>
      <c r="BS99" s="45">
        <v>8.8492057590000002</v>
      </c>
      <c r="BT99" s="45">
        <v>1.10520945</v>
      </c>
      <c r="BU99" s="45">
        <v>1.642784601</v>
      </c>
      <c r="BV99" s="45">
        <v>0</v>
      </c>
      <c r="BW99" s="45">
        <v>0</v>
      </c>
      <c r="BX99" s="45">
        <v>0</v>
      </c>
      <c r="BY99" s="45">
        <v>0</v>
      </c>
      <c r="BZ99" s="45">
        <v>0</v>
      </c>
      <c r="CA99" s="45">
        <v>0</v>
      </c>
      <c r="CB99" s="45">
        <v>0</v>
      </c>
      <c r="CC99" s="45">
        <v>0</v>
      </c>
      <c r="CD99" s="45">
        <v>3</v>
      </c>
      <c r="CE99" s="45">
        <v>0</v>
      </c>
      <c r="CF99" s="45">
        <v>5</v>
      </c>
      <c r="CG99" s="45">
        <v>0</v>
      </c>
      <c r="CH99" s="45">
        <v>3</v>
      </c>
      <c r="CI99" s="45">
        <v>0</v>
      </c>
      <c r="CJ99" s="45">
        <v>5</v>
      </c>
      <c r="CK99" s="45">
        <v>0</v>
      </c>
      <c r="CL99" s="45">
        <v>3</v>
      </c>
      <c r="CM99" s="45">
        <v>0</v>
      </c>
      <c r="CN99" s="45">
        <v>0</v>
      </c>
      <c r="CO99" s="45">
        <v>3</v>
      </c>
      <c r="CP99" s="45">
        <v>0</v>
      </c>
      <c r="CQ99" s="45">
        <v>0</v>
      </c>
      <c r="CR99" s="45">
        <v>0</v>
      </c>
      <c r="CS99" s="45">
        <v>0</v>
      </c>
      <c r="CT99" s="45">
        <v>0</v>
      </c>
      <c r="CU99" s="45">
        <v>0</v>
      </c>
      <c r="CV99" s="45">
        <v>0</v>
      </c>
      <c r="CW99" s="45">
        <v>0</v>
      </c>
      <c r="CX99" s="45">
        <v>0</v>
      </c>
      <c r="CY99" s="45">
        <v>3</v>
      </c>
      <c r="CZ99" s="45">
        <v>2</v>
      </c>
      <c r="DA99" s="45">
        <v>0</v>
      </c>
      <c r="DB99" s="45">
        <v>0</v>
      </c>
      <c r="DC99" s="45">
        <v>0</v>
      </c>
      <c r="DD99" s="45">
        <v>0</v>
      </c>
      <c r="DE99" s="45">
        <v>0</v>
      </c>
      <c r="DF99" s="45">
        <v>0</v>
      </c>
      <c r="DG99" s="45">
        <v>0</v>
      </c>
      <c r="DH99" s="45">
        <v>0</v>
      </c>
      <c r="DI99" s="45">
        <v>20.28</v>
      </c>
      <c r="DJ99" s="45">
        <v>6.5</v>
      </c>
      <c r="DK99" s="45">
        <v>2.592797784</v>
      </c>
      <c r="DL99" s="45">
        <v>0.72727272700000001</v>
      </c>
      <c r="DM99" s="45">
        <v>2898.05</v>
      </c>
      <c r="DN99" s="45">
        <v>0.62962963000000005</v>
      </c>
      <c r="DO99" s="45">
        <v>513</v>
      </c>
      <c r="DP99" s="45">
        <v>19.775656399999999</v>
      </c>
      <c r="DQ99" s="45">
        <v>12.58118823</v>
      </c>
      <c r="DR99" s="45">
        <v>12.86529094</v>
      </c>
      <c r="DS99" s="45">
        <v>11.90642573</v>
      </c>
      <c r="DT99" s="45">
        <v>10.184953999999999</v>
      </c>
      <c r="DU99" s="45">
        <v>8.1811768479999998</v>
      </c>
      <c r="DV99" s="45">
        <v>6.2834701170000002</v>
      </c>
      <c r="DW99" s="45">
        <v>4.5186294470000004</v>
      </c>
      <c r="DX99" s="45">
        <v>16.312473430000001</v>
      </c>
      <c r="DY99" s="45">
        <v>10.081344619999999</v>
      </c>
      <c r="DZ99" s="45">
        <v>9.7201327830000004</v>
      </c>
      <c r="EA99" s="45">
        <v>8.5737091450000005</v>
      </c>
      <c r="EB99" s="45">
        <v>7.3432840869999998</v>
      </c>
      <c r="EC99" s="45">
        <v>5.4842571099999997</v>
      </c>
      <c r="ED99" s="45">
        <v>4.2429957700000003</v>
      </c>
      <c r="EE99" s="45">
        <v>2.8334155650000001</v>
      </c>
      <c r="EF99" s="45">
        <v>9.2136773630000004</v>
      </c>
      <c r="EG99" s="45">
        <v>16.52792281</v>
      </c>
      <c r="EH99" s="45">
        <v>24.981046460000002</v>
      </c>
      <c r="EI99" s="45">
        <v>6.0151091939999999</v>
      </c>
      <c r="EJ99" s="45">
        <v>10.520728829999999</v>
      </c>
      <c r="EK99" s="45">
        <v>14.684811160000001</v>
      </c>
      <c r="EL99" s="45">
        <v>3.3795809179999998</v>
      </c>
      <c r="EM99" s="45">
        <v>0.32197527500000001</v>
      </c>
      <c r="EN99" s="45">
        <v>1.819945664</v>
      </c>
      <c r="EO99" s="45">
        <v>0.54675371399999995</v>
      </c>
      <c r="EP99" s="45">
        <v>2.3516153829999999</v>
      </c>
      <c r="EQ99" s="45">
        <v>0.22492387699999999</v>
      </c>
      <c r="ER99" s="45">
        <v>1.058660435</v>
      </c>
      <c r="ES99" s="45">
        <v>0.266724189</v>
      </c>
      <c r="ET99" s="45">
        <v>0</v>
      </c>
      <c r="EU99" s="45">
        <v>0</v>
      </c>
      <c r="EV99" s="45">
        <v>7.2168784E-2</v>
      </c>
      <c r="EW99" s="45">
        <v>0.41619492200000002</v>
      </c>
      <c r="EX99" s="45">
        <v>1.116773719</v>
      </c>
      <c r="EY99" s="45">
        <v>0</v>
      </c>
      <c r="EZ99" s="45">
        <v>0</v>
      </c>
      <c r="FA99" s="45">
        <v>7.2168784E-2</v>
      </c>
      <c r="FB99" s="45">
        <v>0.330586402</v>
      </c>
      <c r="FC99" s="45">
        <v>0.77764538299999997</v>
      </c>
      <c r="FD99" s="45">
        <v>0</v>
      </c>
      <c r="FE99" s="45">
        <v>0</v>
      </c>
      <c r="FF99" s="45">
        <v>0</v>
      </c>
      <c r="FG99" s="45">
        <v>5</v>
      </c>
      <c r="FH99" s="45">
        <v>1</v>
      </c>
      <c r="FI99" s="45">
        <v>4</v>
      </c>
      <c r="FJ99" s="45">
        <v>5</v>
      </c>
      <c r="FK99" s="45">
        <v>5</v>
      </c>
      <c r="FL99" s="45">
        <v>2</v>
      </c>
      <c r="FM99" s="45">
        <v>2491.8845230000002</v>
      </c>
      <c r="FN99" s="45">
        <v>3174.478787</v>
      </c>
      <c r="FO99" s="45">
        <v>5207.0116980000003</v>
      </c>
      <c r="FP99" s="45">
        <v>5937.9087929999996</v>
      </c>
      <c r="FQ99" s="45">
        <v>5211.7495179999996</v>
      </c>
      <c r="FR99" s="45">
        <v>30.87234518</v>
      </c>
      <c r="FS99" s="45">
        <v>31.660459889999998</v>
      </c>
      <c r="FT99" s="45">
        <v>53.320919770000003</v>
      </c>
      <c r="FU99" s="45">
        <v>67.866133770000005</v>
      </c>
      <c r="FV99" s="45">
        <v>65.420032649999996</v>
      </c>
      <c r="FW99" s="45">
        <v>0.52255184300000002</v>
      </c>
      <c r="FX99" s="45">
        <v>-0.116027588</v>
      </c>
      <c r="FY99" s="45">
        <v>-0.19371350200000001</v>
      </c>
      <c r="FZ99" s="45">
        <v>6.9442119999999996E-2</v>
      </c>
      <c r="GA99" s="45">
        <v>2.1975727E-2</v>
      </c>
      <c r="GB99" s="45">
        <v>3</v>
      </c>
      <c r="GC99" s="45">
        <v>5</v>
      </c>
      <c r="GD99" s="45">
        <v>416.16000480000002</v>
      </c>
      <c r="GE99" s="45">
        <v>537.59182899999996</v>
      </c>
      <c r="GF99" s="45">
        <v>24.708516400000001</v>
      </c>
      <c r="GG99" s="45">
        <v>222.07029990000001</v>
      </c>
      <c r="GH99" s="45">
        <v>-286.8684576</v>
      </c>
      <c r="GI99" s="45">
        <v>-52.572957379999998</v>
      </c>
      <c r="GJ99" s="45">
        <v>194.08970489999999</v>
      </c>
      <c r="GK99" s="45">
        <v>824.46028660000002</v>
      </c>
      <c r="GL99" s="45">
        <v>77.281473790000007</v>
      </c>
      <c r="GM99" s="45">
        <v>0.65205303100000001</v>
      </c>
      <c r="GN99" s="45">
        <v>0.84231636300000001</v>
      </c>
      <c r="GO99" s="45">
        <v>3.8714106999999998E-2</v>
      </c>
      <c r="GP99" s="45">
        <v>0.34794696899999999</v>
      </c>
      <c r="GQ99" s="45">
        <v>-0.44947482999999999</v>
      </c>
      <c r="GR99" s="45">
        <v>-8.2373020000000005E-2</v>
      </c>
      <c r="GS99" s="45">
        <v>265.60592659999998</v>
      </c>
      <c r="GT99" s="45">
        <v>343.1073968</v>
      </c>
      <c r="GU99" s="45">
        <v>15.769723949999999</v>
      </c>
      <c r="GV99" s="45">
        <v>141.73199510000001</v>
      </c>
      <c r="GW99" s="45">
        <v>-183.0881431</v>
      </c>
      <c r="GX99" s="45">
        <v>-33.553654610000002</v>
      </c>
      <c r="GY99" s="45">
        <v>0.19279703200000001</v>
      </c>
      <c r="GZ99" s="45">
        <v>0.22576279199999999</v>
      </c>
      <c r="HA99" s="45">
        <v>5.3659378960000002</v>
      </c>
      <c r="HB99" s="45">
        <v>10.312866680000001</v>
      </c>
      <c r="HC99" s="45">
        <v>402.605636</v>
      </c>
      <c r="HD99" s="45">
        <v>235.62466860000001</v>
      </c>
      <c r="HE99" s="45">
        <v>0.630815605</v>
      </c>
      <c r="HF99" s="45">
        <v>0.369184395</v>
      </c>
      <c r="HG99" s="45">
        <v>34.712209999999999</v>
      </c>
      <c r="HH99" s="45">
        <v>62.733789999999999</v>
      </c>
      <c r="HI99" s="45">
        <v>4210.08536</v>
      </c>
      <c r="HJ99" s="45">
        <v>3791.2539099999999</v>
      </c>
      <c r="HK99" s="45">
        <v>1109.031874</v>
      </c>
      <c r="HL99" s="45">
        <v>1.1104730679999999</v>
      </c>
      <c r="HM99" s="45">
        <v>3.7961806679999999</v>
      </c>
      <c r="HN99" s="45">
        <v>3.4185256509999999</v>
      </c>
      <c r="HO99" s="45">
        <v>6.6155440109999999</v>
      </c>
      <c r="HP99" s="45">
        <v>1.9162524299999999</v>
      </c>
      <c r="HQ99" s="45">
        <v>1.8751044560000001</v>
      </c>
      <c r="HR99" s="45">
        <v>2145.9910789999999</v>
      </c>
      <c r="HS99" s="45">
        <v>46.324843000000001</v>
      </c>
      <c r="HT99" s="45">
        <v>12.89860185</v>
      </c>
      <c r="HU99" s="45">
        <v>2145.9910789999999</v>
      </c>
      <c r="HV99" s="45">
        <v>46.324843000000001</v>
      </c>
      <c r="HW99" s="45">
        <v>12.89860185</v>
      </c>
      <c r="HX99" s="45">
        <v>5497.4697429999997</v>
      </c>
      <c r="HY99" s="45">
        <v>74.144923919999997</v>
      </c>
      <c r="HZ99" s="45">
        <v>17.649034390000001</v>
      </c>
      <c r="IA99" s="45">
        <v>-6.99</v>
      </c>
    </row>
    <row r="100" spans="1:235" s="31" customFormat="1">
      <c r="A100" s="53">
        <v>97</v>
      </c>
      <c r="B100" s="52" t="s">
        <v>290</v>
      </c>
      <c r="C100" s="45">
        <v>1.810838129</v>
      </c>
      <c r="D100" s="45">
        <v>2.5872459640000001</v>
      </c>
      <c r="E100" s="45">
        <v>5.1304798700000003</v>
      </c>
      <c r="F100" s="45">
        <v>0.190043131</v>
      </c>
      <c r="G100" s="45">
        <v>0.27152527599999998</v>
      </c>
      <c r="H100" s="45">
        <v>0.46761693399999998</v>
      </c>
      <c r="I100" s="45">
        <v>0.57796256199999996</v>
      </c>
      <c r="J100" s="45">
        <v>0.59083059100000002</v>
      </c>
      <c r="K100" s="45">
        <v>9.5285639629999999</v>
      </c>
      <c r="L100" s="45">
        <v>27.24936555</v>
      </c>
      <c r="M100" s="45">
        <v>60.814656820000003</v>
      </c>
      <c r="N100" s="45">
        <v>0.15382369400000001</v>
      </c>
      <c r="O100" s="45">
        <v>1.636410087</v>
      </c>
      <c r="P100" s="45">
        <v>11.89</v>
      </c>
      <c r="Q100" s="45">
        <v>34.968853539999998</v>
      </c>
      <c r="R100" s="45">
        <v>-0.347915684</v>
      </c>
      <c r="S100" s="45">
        <v>0.233723026</v>
      </c>
      <c r="T100" s="45">
        <v>5.1174624770000001</v>
      </c>
      <c r="U100" s="45">
        <v>10.039339460000001</v>
      </c>
      <c r="V100" s="45">
        <v>1.8460000000000001</v>
      </c>
      <c r="W100" s="45">
        <v>299.14005479999997</v>
      </c>
      <c r="X100" s="45">
        <v>0</v>
      </c>
      <c r="Y100" s="45">
        <v>8</v>
      </c>
      <c r="Z100" s="45">
        <v>2.34</v>
      </c>
      <c r="AA100" s="45">
        <v>2</v>
      </c>
      <c r="AB100" s="45">
        <v>11</v>
      </c>
      <c r="AC100" s="45">
        <v>8</v>
      </c>
      <c r="AD100" s="45">
        <v>20</v>
      </c>
      <c r="AE100" s="45">
        <v>1</v>
      </c>
      <c r="AF100" s="45">
        <v>42</v>
      </c>
      <c r="AG100" s="45">
        <v>6</v>
      </c>
      <c r="AH100" s="45">
        <v>6</v>
      </c>
      <c r="AI100" s="45">
        <v>1.9467000000000001</v>
      </c>
      <c r="AJ100" s="45">
        <v>3.7896408899999998</v>
      </c>
      <c r="AK100" s="45">
        <v>81.658000000000001</v>
      </c>
      <c r="AL100" s="45">
        <v>0</v>
      </c>
      <c r="AM100" s="45">
        <v>1</v>
      </c>
      <c r="AN100" s="45">
        <v>1</v>
      </c>
      <c r="AO100" s="45">
        <v>1</v>
      </c>
      <c r="AP100" s="45">
        <v>1</v>
      </c>
      <c r="AQ100" s="45">
        <v>0</v>
      </c>
      <c r="AR100" s="45">
        <v>0</v>
      </c>
      <c r="AS100" s="45">
        <v>0</v>
      </c>
      <c r="AT100" s="45">
        <v>1</v>
      </c>
      <c r="AU100" s="45">
        <v>0</v>
      </c>
      <c r="AV100" s="45">
        <v>0.22594767499999999</v>
      </c>
      <c r="AW100" s="45">
        <v>92</v>
      </c>
      <c r="AX100" s="45">
        <v>902</v>
      </c>
      <c r="AY100" s="45">
        <v>29</v>
      </c>
      <c r="AZ100" s="45">
        <v>38.933023400000003</v>
      </c>
      <c r="BA100" s="45">
        <v>1.94665117</v>
      </c>
      <c r="BB100" s="45">
        <v>16.58991412</v>
      </c>
      <c r="BC100" s="45">
        <v>5.3443495560000001</v>
      </c>
      <c r="BD100" s="45">
        <v>8.7234858759999998</v>
      </c>
      <c r="BE100" s="45">
        <v>5.3219280949999996</v>
      </c>
      <c r="BF100" s="45">
        <v>282.67975180000002</v>
      </c>
      <c r="BG100" s="45">
        <v>67.59</v>
      </c>
      <c r="BH100" s="45">
        <v>0.83333333300000001</v>
      </c>
      <c r="BI100" s="45">
        <v>0.43169496099999999</v>
      </c>
      <c r="BJ100" s="45">
        <v>0.45454545499999999</v>
      </c>
      <c r="BK100" s="45">
        <v>0.40716264200000002</v>
      </c>
      <c r="BL100" s="45">
        <v>4.166944848</v>
      </c>
      <c r="BM100" s="45">
        <v>2.5114870219999998</v>
      </c>
      <c r="BN100" s="45">
        <v>0</v>
      </c>
      <c r="BO100" s="45">
        <v>4.0009137460000002</v>
      </c>
      <c r="BP100" s="45">
        <v>8.3904320830000003</v>
      </c>
      <c r="BQ100" s="45">
        <v>0</v>
      </c>
      <c r="BR100" s="45">
        <v>5.0856752649999999</v>
      </c>
      <c r="BS100" s="45">
        <v>0</v>
      </c>
      <c r="BT100" s="45">
        <v>0</v>
      </c>
      <c r="BU100" s="45">
        <v>0</v>
      </c>
      <c r="BV100" s="45">
        <v>0.25</v>
      </c>
      <c r="BW100" s="45">
        <v>0</v>
      </c>
      <c r="BX100" s="45">
        <v>0</v>
      </c>
      <c r="BY100" s="45">
        <v>0.16666666699999999</v>
      </c>
      <c r="BZ100" s="45">
        <v>0.111111111</v>
      </c>
      <c r="CA100" s="45">
        <v>0</v>
      </c>
      <c r="CB100" s="45">
        <v>0.33333333300000001</v>
      </c>
      <c r="CC100" s="45">
        <v>0</v>
      </c>
      <c r="CD100" s="45">
        <v>3</v>
      </c>
      <c r="CE100" s="45">
        <v>0</v>
      </c>
      <c r="CF100" s="45">
        <v>4</v>
      </c>
      <c r="CG100" s="45">
        <v>0</v>
      </c>
      <c r="CH100" s="45">
        <v>0</v>
      </c>
      <c r="CI100" s="45">
        <v>2</v>
      </c>
      <c r="CJ100" s="45">
        <v>0</v>
      </c>
      <c r="CK100" s="45">
        <v>0</v>
      </c>
      <c r="CL100" s="45">
        <v>1</v>
      </c>
      <c r="CM100" s="45">
        <v>4</v>
      </c>
      <c r="CN100" s="45">
        <v>0</v>
      </c>
      <c r="CO100" s="45">
        <v>0</v>
      </c>
      <c r="CP100" s="45">
        <v>1</v>
      </c>
      <c r="CQ100" s="45">
        <v>0</v>
      </c>
      <c r="CR100" s="45">
        <v>1</v>
      </c>
      <c r="CS100" s="45">
        <v>0</v>
      </c>
      <c r="CT100" s="45">
        <v>0</v>
      </c>
      <c r="CU100" s="45">
        <v>0</v>
      </c>
      <c r="CV100" s="45">
        <v>0</v>
      </c>
      <c r="CW100" s="45">
        <v>1</v>
      </c>
      <c r="CX100" s="45">
        <v>0</v>
      </c>
      <c r="CY100" s="45">
        <v>0</v>
      </c>
      <c r="CZ100" s="45">
        <v>1</v>
      </c>
      <c r="DA100" s="45">
        <v>1</v>
      </c>
      <c r="DB100" s="45">
        <v>0</v>
      </c>
      <c r="DC100" s="45">
        <v>0</v>
      </c>
      <c r="DD100" s="45">
        <v>0</v>
      </c>
      <c r="DE100" s="45">
        <v>0</v>
      </c>
      <c r="DF100" s="45">
        <v>0</v>
      </c>
      <c r="DG100" s="45">
        <v>1</v>
      </c>
      <c r="DH100" s="45">
        <v>0</v>
      </c>
      <c r="DI100" s="45">
        <v>18.05</v>
      </c>
      <c r="DJ100" s="45">
        <v>9.1065088759999995</v>
      </c>
      <c r="DK100" s="45">
        <v>5.37890625</v>
      </c>
      <c r="DL100" s="45">
        <v>0.5</v>
      </c>
      <c r="DM100" s="45">
        <v>1384.06</v>
      </c>
      <c r="DN100" s="45">
        <v>0.3</v>
      </c>
      <c r="DO100" s="45">
        <v>341</v>
      </c>
      <c r="DP100" s="45">
        <v>15.12095586</v>
      </c>
      <c r="DQ100" s="45">
        <v>9.5276057650000006</v>
      </c>
      <c r="DR100" s="45">
        <v>7.8488643739999997</v>
      </c>
      <c r="DS100" s="45">
        <v>6.5772064820000002</v>
      </c>
      <c r="DT100" s="45">
        <v>4.5445410959999997</v>
      </c>
      <c r="DU100" s="45">
        <v>3.3457281050000001</v>
      </c>
      <c r="DV100" s="45">
        <v>2.0983666909999998</v>
      </c>
      <c r="DW100" s="45">
        <v>1.1499341199999999</v>
      </c>
      <c r="DX100" s="45">
        <v>12.958081529999999</v>
      </c>
      <c r="DY100" s="45">
        <v>7.0432692140000004</v>
      </c>
      <c r="DZ100" s="45">
        <v>4.763988307</v>
      </c>
      <c r="EA100" s="45">
        <v>3.4987725300000001</v>
      </c>
      <c r="EB100" s="45">
        <v>2.0417107090000002</v>
      </c>
      <c r="EC100" s="45">
        <v>1.140667114</v>
      </c>
      <c r="ED100" s="45">
        <v>0.61212283000000001</v>
      </c>
      <c r="EE100" s="45">
        <v>0.29687550299999999</v>
      </c>
      <c r="EF100" s="45">
        <v>3.0791985400000002</v>
      </c>
      <c r="EG100" s="45">
        <v>3.9399606330000001</v>
      </c>
      <c r="EH100" s="45">
        <v>5.2745196559999998</v>
      </c>
      <c r="EI100" s="45">
        <v>1.298810947</v>
      </c>
      <c r="EJ100" s="45">
        <v>1.3665738169999999</v>
      </c>
      <c r="EK100" s="45">
        <v>1.2755463410000001</v>
      </c>
      <c r="EL100" s="45">
        <v>1.2139803570000001</v>
      </c>
      <c r="EM100" s="45">
        <v>0</v>
      </c>
      <c r="EN100" s="45">
        <v>0.33093309300000001</v>
      </c>
      <c r="EO100" s="45">
        <v>0</v>
      </c>
      <c r="EP100" s="45">
        <v>0.587236019</v>
      </c>
      <c r="EQ100" s="45">
        <v>0</v>
      </c>
      <c r="ER100" s="45">
        <v>8.6296208999999999E-2</v>
      </c>
      <c r="ES100" s="45">
        <v>0</v>
      </c>
      <c r="ET100" s="45">
        <v>0</v>
      </c>
      <c r="EU100" s="45">
        <v>0</v>
      </c>
      <c r="EV100" s="45">
        <v>0</v>
      </c>
      <c r="EW100" s="45">
        <v>5.5555555999999999E-2</v>
      </c>
      <c r="EX100" s="45">
        <v>0.182469836</v>
      </c>
      <c r="EY100" s="45">
        <v>0</v>
      </c>
      <c r="EZ100" s="45">
        <v>0</v>
      </c>
      <c r="FA100" s="45">
        <v>0</v>
      </c>
      <c r="FB100" s="45">
        <v>2.0833332999999999E-2</v>
      </c>
      <c r="FC100" s="45">
        <v>5.4572750000000003E-2</v>
      </c>
      <c r="FD100" s="45">
        <v>0</v>
      </c>
      <c r="FE100" s="45">
        <v>0</v>
      </c>
      <c r="FF100" s="45">
        <v>1</v>
      </c>
      <c r="FG100" s="45">
        <v>5</v>
      </c>
      <c r="FH100" s="45">
        <v>1</v>
      </c>
      <c r="FI100" s="45">
        <v>6</v>
      </c>
      <c r="FJ100" s="45">
        <v>0</v>
      </c>
      <c r="FK100" s="45">
        <v>0</v>
      </c>
      <c r="FL100" s="45">
        <v>0</v>
      </c>
      <c r="FM100" s="45">
        <v>1207.03208</v>
      </c>
      <c r="FN100" s="45">
        <v>1336.057683</v>
      </c>
      <c r="FO100" s="45">
        <v>1721.9179590000001</v>
      </c>
      <c r="FP100" s="45">
        <v>1763.2240790000001</v>
      </c>
      <c r="FQ100" s="45">
        <v>1423.059152</v>
      </c>
      <c r="FR100" s="45">
        <v>30.341828880000001</v>
      </c>
      <c r="FS100" s="45">
        <v>23.94513817</v>
      </c>
      <c r="FT100" s="45">
        <v>32.616552339999998</v>
      </c>
      <c r="FU100" s="45">
        <v>38.363102769999998</v>
      </c>
      <c r="FV100" s="45">
        <v>33.110393019999997</v>
      </c>
      <c r="FW100" s="45">
        <v>0.47107489899999999</v>
      </c>
      <c r="FX100" s="45">
        <v>-0.242130186</v>
      </c>
      <c r="FY100" s="45">
        <v>1.2646764E-2</v>
      </c>
      <c r="FZ100" s="45">
        <v>-4.7990560000000002E-2</v>
      </c>
      <c r="GA100" s="45">
        <v>2.4650624999999999E-2</v>
      </c>
      <c r="GB100" s="45">
        <v>2</v>
      </c>
      <c r="GC100" s="45">
        <v>4</v>
      </c>
      <c r="GD100" s="45">
        <v>385.84350480000001</v>
      </c>
      <c r="GE100" s="45">
        <v>483.88444140000001</v>
      </c>
      <c r="GF100" s="45">
        <v>34.546318769999999</v>
      </c>
      <c r="GG100" s="45">
        <v>227.26880940000001</v>
      </c>
      <c r="GH100" s="45">
        <v>-285.01669600000002</v>
      </c>
      <c r="GI100" s="45">
        <v>-38.159967450000003</v>
      </c>
      <c r="GJ100" s="45">
        <v>158.5746954</v>
      </c>
      <c r="GK100" s="45">
        <v>768.90113740000004</v>
      </c>
      <c r="GL100" s="45">
        <v>72.706286219999996</v>
      </c>
      <c r="GM100" s="45">
        <v>0.62931945099999997</v>
      </c>
      <c r="GN100" s="45">
        <v>0.78922642799999998</v>
      </c>
      <c r="GO100" s="45">
        <v>5.6345824000000003E-2</v>
      </c>
      <c r="GP100" s="45">
        <v>0.37068054900000003</v>
      </c>
      <c r="GQ100" s="45">
        <v>-0.46486865399999999</v>
      </c>
      <c r="GR100" s="45">
        <v>-6.2239767000000001E-2</v>
      </c>
      <c r="GS100" s="45">
        <v>236.56540409999999</v>
      </c>
      <c r="GT100" s="45">
        <v>296.67550970000002</v>
      </c>
      <c r="GU100" s="45">
        <v>21.18077345</v>
      </c>
      <c r="GV100" s="45">
        <v>139.34130569999999</v>
      </c>
      <c r="GW100" s="45">
        <v>-174.74724599999999</v>
      </c>
      <c r="GX100" s="45">
        <v>-23.396345950000001</v>
      </c>
      <c r="GY100" s="45">
        <v>0.20066163100000001</v>
      </c>
      <c r="GZ100" s="45">
        <v>0.26139915000000002</v>
      </c>
      <c r="HA100" s="45">
        <v>6.1464637010000001</v>
      </c>
      <c r="HB100" s="45">
        <v>3.4765119250000001</v>
      </c>
      <c r="HC100" s="45">
        <v>518.54627649999998</v>
      </c>
      <c r="HD100" s="45">
        <v>94.56603767</v>
      </c>
      <c r="HE100" s="45">
        <v>0.845760662</v>
      </c>
      <c r="HF100" s="45">
        <v>0.154239338</v>
      </c>
      <c r="HG100" s="45">
        <v>29.324553999999999</v>
      </c>
      <c r="HH100" s="45">
        <v>46.393445999999997</v>
      </c>
      <c r="HI100" s="45">
        <v>2286.450574</v>
      </c>
      <c r="HJ100" s="45">
        <v>2021.098152</v>
      </c>
      <c r="HK100" s="45">
        <v>1308.59051</v>
      </c>
      <c r="HL100" s="45">
        <v>1.1312912100000001</v>
      </c>
      <c r="HM100" s="45">
        <v>1.7472620780000001</v>
      </c>
      <c r="HN100" s="45">
        <v>1.5444848</v>
      </c>
      <c r="HO100" s="45">
        <v>6.186449123</v>
      </c>
      <c r="HP100" s="45">
        <v>1.1943757829999999</v>
      </c>
      <c r="HQ100" s="45">
        <v>1.0223995850000001</v>
      </c>
      <c r="HR100" s="45">
        <v>1655.306593</v>
      </c>
      <c r="HS100" s="45">
        <v>40.685459229999999</v>
      </c>
      <c r="HT100" s="45">
        <v>11.82931187</v>
      </c>
      <c r="HU100" s="45">
        <v>1655.306593</v>
      </c>
      <c r="HV100" s="45">
        <v>40.685459229999999</v>
      </c>
      <c r="HW100" s="45">
        <v>11.82931187</v>
      </c>
      <c r="HX100" s="45">
        <v>3805.3086870000002</v>
      </c>
      <c r="HY100" s="45">
        <v>61.687184139999999</v>
      </c>
      <c r="HZ100" s="45">
        <v>15.61217093</v>
      </c>
      <c r="IA100" s="45">
        <v>-6.55</v>
      </c>
    </row>
    <row r="101" spans="1:235" s="31" customFormat="1">
      <c r="A101" s="53">
        <v>98</v>
      </c>
      <c r="B101" s="52" t="s">
        <v>293</v>
      </c>
      <c r="C101" s="45">
        <v>0.77933421899999999</v>
      </c>
      <c r="D101" s="45">
        <v>1.5351348600000001</v>
      </c>
      <c r="E101" s="45">
        <v>14.384466059999999</v>
      </c>
      <c r="F101" s="45">
        <v>4.6669695999999997E-2</v>
      </c>
      <c r="G101" s="45">
        <v>9.1930104999999998E-2</v>
      </c>
      <c r="H101" s="45">
        <v>0.40627897499999999</v>
      </c>
      <c r="I101" s="45">
        <v>0.44313008300000001</v>
      </c>
      <c r="J101" s="45">
        <v>0.62520187699999996</v>
      </c>
      <c r="K101" s="45">
        <v>16.69893514</v>
      </c>
      <c r="L101" s="45">
        <v>34.488785040000003</v>
      </c>
      <c r="M101" s="45">
        <v>68.39705266</v>
      </c>
      <c r="N101" s="45">
        <v>0.39605014999999999</v>
      </c>
      <c r="O101" s="45">
        <v>1.4746109350000001</v>
      </c>
      <c r="P101" s="45">
        <v>11.89</v>
      </c>
      <c r="Q101" s="45">
        <v>15.99692748</v>
      </c>
      <c r="R101" s="45">
        <v>-0.38904406000000002</v>
      </c>
      <c r="S101" s="45">
        <v>9.2371333999999999E-2</v>
      </c>
      <c r="T101" s="45">
        <v>4.4340175989999997</v>
      </c>
      <c r="U101" s="45">
        <v>8.6264967769999998</v>
      </c>
      <c r="V101" s="45">
        <v>1.6279999999999999</v>
      </c>
      <c r="W101" s="45">
        <v>267.18344389999999</v>
      </c>
      <c r="X101" s="45">
        <v>0</v>
      </c>
      <c r="Y101" s="45">
        <v>9</v>
      </c>
      <c r="Z101" s="45">
        <v>2.67</v>
      </c>
      <c r="AA101" s="45">
        <v>3</v>
      </c>
      <c r="AB101" s="45">
        <v>7</v>
      </c>
      <c r="AC101" s="45">
        <v>7</v>
      </c>
      <c r="AD101" s="45">
        <v>19</v>
      </c>
      <c r="AE101" s="45">
        <v>1</v>
      </c>
      <c r="AF101" s="45">
        <v>44</v>
      </c>
      <c r="AG101" s="45">
        <v>6</v>
      </c>
      <c r="AH101" s="45">
        <v>6</v>
      </c>
      <c r="AI101" s="45">
        <v>1.0426</v>
      </c>
      <c r="AJ101" s="45">
        <v>1.08701476</v>
      </c>
      <c r="AK101" s="45">
        <v>76.650499999999994</v>
      </c>
      <c r="AL101" s="45">
        <v>0</v>
      </c>
      <c r="AM101" s="45">
        <v>1</v>
      </c>
      <c r="AN101" s="45">
        <v>1</v>
      </c>
      <c r="AO101" s="45">
        <v>1</v>
      </c>
      <c r="AP101" s="45">
        <v>1</v>
      </c>
      <c r="AQ101" s="45">
        <v>0</v>
      </c>
      <c r="AR101" s="45">
        <v>0</v>
      </c>
      <c r="AS101" s="45">
        <v>0</v>
      </c>
      <c r="AT101" s="45">
        <v>1</v>
      </c>
      <c r="AU101" s="45">
        <v>0</v>
      </c>
      <c r="AV101" s="45">
        <v>0.18983212199999999</v>
      </c>
      <c r="AW101" s="45">
        <v>84</v>
      </c>
      <c r="AX101" s="45">
        <v>906</v>
      </c>
      <c r="AY101" s="45">
        <v>21</v>
      </c>
      <c r="AZ101" s="45">
        <v>37.257180849999997</v>
      </c>
      <c r="BA101" s="45">
        <v>1.960904255</v>
      </c>
      <c r="BB101" s="45">
        <v>11.16614946</v>
      </c>
      <c r="BC101" s="45">
        <v>8.2948764579999992</v>
      </c>
      <c r="BD101" s="45">
        <v>2.871273</v>
      </c>
      <c r="BE101" s="45">
        <v>5.2479275129999996</v>
      </c>
      <c r="BF101" s="45">
        <v>274.19783360000002</v>
      </c>
      <c r="BG101" s="45">
        <v>50.72</v>
      </c>
      <c r="BH101" s="45">
        <v>1</v>
      </c>
      <c r="BI101" s="45">
        <v>0.63397870099999998</v>
      </c>
      <c r="BJ101" s="45">
        <v>0.5</v>
      </c>
      <c r="BK101" s="45">
        <v>0.40991382500000001</v>
      </c>
      <c r="BL101" s="45">
        <v>3.6079943879999998</v>
      </c>
      <c r="BM101" s="45">
        <v>2.3689894439999999</v>
      </c>
      <c r="BN101" s="45">
        <v>0</v>
      </c>
      <c r="BO101" s="45">
        <v>8.7349131829999997</v>
      </c>
      <c r="BP101" s="45">
        <v>10.08697815</v>
      </c>
      <c r="BQ101" s="45">
        <v>0</v>
      </c>
      <c r="BR101" s="45">
        <v>1.3218021520000001</v>
      </c>
      <c r="BS101" s="45">
        <v>0</v>
      </c>
      <c r="BT101" s="45">
        <v>0</v>
      </c>
      <c r="BU101" s="45">
        <v>0</v>
      </c>
      <c r="BV101" s="45">
        <v>0.365148372</v>
      </c>
      <c r="BW101" s="45">
        <v>0.14285714299999999</v>
      </c>
      <c r="BX101" s="45">
        <v>0</v>
      </c>
      <c r="BY101" s="45">
        <v>0</v>
      </c>
      <c r="BZ101" s="45">
        <v>0</v>
      </c>
      <c r="CA101" s="45">
        <v>0</v>
      </c>
      <c r="CB101" s="45">
        <v>0</v>
      </c>
      <c r="CC101" s="45">
        <v>0</v>
      </c>
      <c r="CD101" s="45">
        <v>3</v>
      </c>
      <c r="CE101" s="45">
        <v>0</v>
      </c>
      <c r="CF101" s="45">
        <v>4</v>
      </c>
      <c r="CG101" s="45">
        <v>0</v>
      </c>
      <c r="CH101" s="45">
        <v>0</v>
      </c>
      <c r="CI101" s="45">
        <v>4</v>
      </c>
      <c r="CJ101" s="45">
        <v>2</v>
      </c>
      <c r="CK101" s="45">
        <v>0</v>
      </c>
      <c r="CL101" s="45">
        <v>0</v>
      </c>
      <c r="CM101" s="45">
        <v>2</v>
      </c>
      <c r="CN101" s="45">
        <v>0</v>
      </c>
      <c r="CO101" s="45">
        <v>0</v>
      </c>
      <c r="CP101" s="45">
        <v>0</v>
      </c>
      <c r="CQ101" s="45">
        <v>0</v>
      </c>
      <c r="CR101" s="45">
        <v>1</v>
      </c>
      <c r="CS101" s="45">
        <v>0</v>
      </c>
      <c r="CT101" s="45">
        <v>0</v>
      </c>
      <c r="CU101" s="45">
        <v>0</v>
      </c>
      <c r="CV101" s="45">
        <v>0</v>
      </c>
      <c r="CW101" s="45">
        <v>0</v>
      </c>
      <c r="CX101" s="45">
        <v>0</v>
      </c>
      <c r="CY101" s="45">
        <v>1</v>
      </c>
      <c r="CZ101" s="45">
        <v>0</v>
      </c>
      <c r="DA101" s="45">
        <v>2</v>
      </c>
      <c r="DB101" s="45">
        <v>0</v>
      </c>
      <c r="DC101" s="45">
        <v>0</v>
      </c>
      <c r="DD101" s="45">
        <v>0</v>
      </c>
      <c r="DE101" s="45">
        <v>0</v>
      </c>
      <c r="DF101" s="45">
        <v>0</v>
      </c>
      <c r="DG101" s="45">
        <v>0</v>
      </c>
      <c r="DH101" s="45">
        <v>0</v>
      </c>
      <c r="DI101" s="45">
        <v>17.05263158</v>
      </c>
      <c r="DJ101" s="45">
        <v>9.8336483930000007</v>
      </c>
      <c r="DK101" s="45">
        <v>8</v>
      </c>
      <c r="DL101" s="45">
        <v>0.6</v>
      </c>
      <c r="DM101" s="45">
        <v>1594.04</v>
      </c>
      <c r="DN101" s="45">
        <v>0.31578947400000001</v>
      </c>
      <c r="DO101" s="45">
        <v>393</v>
      </c>
      <c r="DP101" s="45">
        <v>14.08757567</v>
      </c>
      <c r="DQ101" s="45">
        <v>9.1133922030000001</v>
      </c>
      <c r="DR101" s="45">
        <v>7.6826989750000001</v>
      </c>
      <c r="DS101" s="45">
        <v>5.2367827739999999</v>
      </c>
      <c r="DT101" s="45">
        <v>3.5840424799999999</v>
      </c>
      <c r="DU101" s="45">
        <v>3.1308704669999998</v>
      </c>
      <c r="DV101" s="45">
        <v>1.7424552179999999</v>
      </c>
      <c r="DW101" s="45">
        <v>1.082466747</v>
      </c>
      <c r="DX101" s="45">
        <v>12.05623892</v>
      </c>
      <c r="DY101" s="45">
        <v>6.7362678349999996</v>
      </c>
      <c r="DZ101" s="45">
        <v>4.9145263999999997</v>
      </c>
      <c r="EA101" s="45">
        <v>2.722324033</v>
      </c>
      <c r="EB101" s="45">
        <v>1.595342823</v>
      </c>
      <c r="EC101" s="45">
        <v>1.1416321300000001</v>
      </c>
      <c r="ED101" s="45">
        <v>0.51893703099999999</v>
      </c>
      <c r="EE101" s="45">
        <v>0.27647119999999997</v>
      </c>
      <c r="EF101" s="45">
        <v>1.562948829</v>
      </c>
      <c r="EG101" s="45">
        <v>1.6778076689999999</v>
      </c>
      <c r="EH101" s="45">
        <v>2.3028721010000002</v>
      </c>
      <c r="EI101" s="45">
        <v>0.66747453499999998</v>
      </c>
      <c r="EJ101" s="45">
        <v>0.59069188900000003</v>
      </c>
      <c r="EK101" s="45">
        <v>0.66221133099999996</v>
      </c>
      <c r="EL101" s="45">
        <v>1.1051717160000001</v>
      </c>
      <c r="EM101" s="45">
        <v>0</v>
      </c>
      <c r="EN101" s="45">
        <v>0</v>
      </c>
      <c r="EO101" s="45">
        <v>0</v>
      </c>
      <c r="EP101" s="45">
        <v>0.60366709100000004</v>
      </c>
      <c r="EQ101" s="45">
        <v>0</v>
      </c>
      <c r="ER101" s="45">
        <v>0</v>
      </c>
      <c r="ES101" s="45">
        <v>0</v>
      </c>
      <c r="ET101" s="45">
        <v>0</v>
      </c>
      <c r="EU101" s="45">
        <v>0</v>
      </c>
      <c r="EV101" s="45">
        <v>0</v>
      </c>
      <c r="EW101" s="45">
        <v>8.3333332999999996E-2</v>
      </c>
      <c r="EX101" s="45">
        <v>0.11785113</v>
      </c>
      <c r="EY101" s="45">
        <v>0</v>
      </c>
      <c r="EZ101" s="45">
        <v>0</v>
      </c>
      <c r="FA101" s="45">
        <v>0</v>
      </c>
      <c r="FB101" s="45">
        <v>2.7777777999999999E-2</v>
      </c>
      <c r="FC101" s="45">
        <v>3.0982084999999999E-2</v>
      </c>
      <c r="FD101" s="45">
        <v>0</v>
      </c>
      <c r="FE101" s="45">
        <v>0</v>
      </c>
      <c r="FF101" s="45">
        <v>0</v>
      </c>
      <c r="FG101" s="45">
        <v>5</v>
      </c>
      <c r="FH101" s="45">
        <v>1</v>
      </c>
      <c r="FI101" s="45">
        <v>5</v>
      </c>
      <c r="FJ101" s="45">
        <v>3</v>
      </c>
      <c r="FK101" s="45">
        <v>0</v>
      </c>
      <c r="FL101" s="45">
        <v>0</v>
      </c>
      <c r="FM101" s="45">
        <v>962.51405190000003</v>
      </c>
      <c r="FN101" s="45">
        <v>1026.8184309999999</v>
      </c>
      <c r="FO101" s="45">
        <v>1223.0955690000001</v>
      </c>
      <c r="FP101" s="45">
        <v>1115.54853</v>
      </c>
      <c r="FQ101" s="45">
        <v>928.41933879999999</v>
      </c>
      <c r="FR101" s="45">
        <v>21.683387410000002</v>
      </c>
      <c r="FS101" s="45">
        <v>20.992823749999999</v>
      </c>
      <c r="FT101" s="45">
        <v>25.491097660000001</v>
      </c>
      <c r="FU101" s="45">
        <v>23.822480469999999</v>
      </c>
      <c r="FV101" s="45">
        <v>20.21392148</v>
      </c>
      <c r="FW101" s="45">
        <v>0.48645503600000001</v>
      </c>
      <c r="FX101" s="45">
        <v>-0.21392556200000001</v>
      </c>
      <c r="FY101" s="45">
        <v>-0.14975949099999999</v>
      </c>
      <c r="FZ101" s="45">
        <v>0.104556127</v>
      </c>
      <c r="GA101" s="45">
        <v>9.3026466000000002E-2</v>
      </c>
      <c r="GB101" s="45">
        <v>2</v>
      </c>
      <c r="GC101" s="45">
        <v>3</v>
      </c>
      <c r="GD101" s="45">
        <v>428.047595</v>
      </c>
      <c r="GE101" s="45">
        <v>487.6163009</v>
      </c>
      <c r="GF101" s="45">
        <v>34.691785439999997</v>
      </c>
      <c r="GG101" s="45">
        <v>184.18981009999999</v>
      </c>
      <c r="GH101" s="45">
        <v>-209.82235370000001</v>
      </c>
      <c r="GI101" s="45">
        <v>-27.995147859999999</v>
      </c>
      <c r="GJ101" s="45">
        <v>243.85778490000001</v>
      </c>
      <c r="GK101" s="45">
        <v>697.43865459999995</v>
      </c>
      <c r="GL101" s="45">
        <v>62.686933310000001</v>
      </c>
      <c r="GM101" s="45">
        <v>0.69915296199999999</v>
      </c>
      <c r="GN101" s="45">
        <v>0.79644970500000001</v>
      </c>
      <c r="GO101" s="45">
        <v>5.6663943000000001E-2</v>
      </c>
      <c r="GP101" s="45">
        <v>0.30084703800000001</v>
      </c>
      <c r="GQ101" s="45">
        <v>-0.34271403900000003</v>
      </c>
      <c r="GR101" s="45">
        <v>-4.5725967999999999E-2</v>
      </c>
      <c r="GS101" s="45">
        <v>262.06674889999999</v>
      </c>
      <c r="GT101" s="45">
        <v>298.53693879999997</v>
      </c>
      <c r="GU101" s="45">
        <v>21.239608700000002</v>
      </c>
      <c r="GV101" s="45">
        <v>112.7678914</v>
      </c>
      <c r="GW101" s="45">
        <v>-128.46109340000001</v>
      </c>
      <c r="GX101" s="45">
        <v>-17.139676690000002</v>
      </c>
      <c r="GY101" s="45">
        <v>0.17507286499999999</v>
      </c>
      <c r="GZ101" s="45">
        <v>0.30812514600000002</v>
      </c>
      <c r="HA101" s="45">
        <v>0.91946952299999996</v>
      </c>
      <c r="HB101" s="45">
        <v>7.1867694970000002</v>
      </c>
      <c r="HC101" s="45">
        <v>507.1409534</v>
      </c>
      <c r="HD101" s="45">
        <v>105.0964517</v>
      </c>
      <c r="HE101" s="45">
        <v>0.82834036099999997</v>
      </c>
      <c r="HF101" s="45">
        <v>0.171659639</v>
      </c>
      <c r="HG101" s="45">
        <v>31.822175000000001</v>
      </c>
      <c r="HH101" s="45">
        <v>46.575825000000002</v>
      </c>
      <c r="HI101" s="45">
        <v>3834.8337240000001</v>
      </c>
      <c r="HJ101" s="45">
        <v>3649.8174119999999</v>
      </c>
      <c r="HK101" s="45">
        <v>570.87279660000002</v>
      </c>
      <c r="HL101" s="45">
        <v>1.0506919370000001</v>
      </c>
      <c r="HM101" s="45">
        <v>6.7174924909999998</v>
      </c>
      <c r="HN101" s="45">
        <v>6.3933987280000002</v>
      </c>
      <c r="HO101" s="45">
        <v>6.8571128640000003</v>
      </c>
      <c r="HP101" s="45">
        <v>2.5772110669999999</v>
      </c>
      <c r="HQ101" s="45">
        <v>2.5772110669999999</v>
      </c>
      <c r="HR101" s="45">
        <v>1465.4435980000001</v>
      </c>
      <c r="HS101" s="45">
        <v>38.281112810000003</v>
      </c>
      <c r="HT101" s="45">
        <v>11.358553710000001</v>
      </c>
      <c r="HU101" s="45">
        <v>1465.4435980000001</v>
      </c>
      <c r="HV101" s="45">
        <v>38.281112810000003</v>
      </c>
      <c r="HW101" s="45">
        <v>11.358553710000001</v>
      </c>
      <c r="HX101" s="45">
        <v>2926.0710669999999</v>
      </c>
      <c r="HY101" s="45">
        <v>54.09317025</v>
      </c>
      <c r="HZ101" s="45">
        <v>14.30303792</v>
      </c>
      <c r="IA101" s="45">
        <v>-6.29</v>
      </c>
    </row>
    <row r="102" spans="1:235" s="31" customFormat="1">
      <c r="A102" s="53">
        <v>99</v>
      </c>
      <c r="B102" s="52" t="s">
        <v>296</v>
      </c>
      <c r="C102" s="45">
        <v>0.28134795099999999</v>
      </c>
      <c r="D102" s="45">
        <v>2.2779178830000002</v>
      </c>
      <c r="E102" s="45">
        <v>2.9763280029999999</v>
      </c>
      <c r="F102" s="45">
        <v>5.0825252000000001E-2</v>
      </c>
      <c r="G102" s="45">
        <v>0.411503797</v>
      </c>
      <c r="H102" s="45">
        <v>0.27666321700000002</v>
      </c>
      <c r="I102" s="45">
        <v>0.61543242600000003</v>
      </c>
      <c r="J102" s="45">
        <v>0.58247296199999998</v>
      </c>
      <c r="K102" s="45">
        <v>5.5355938370000004</v>
      </c>
      <c r="L102" s="45">
        <v>8.2581020990000003</v>
      </c>
      <c r="M102" s="45">
        <v>15.70118744</v>
      </c>
      <c r="N102" s="45">
        <v>0.153253213</v>
      </c>
      <c r="O102" s="45">
        <v>1.474568605</v>
      </c>
      <c r="P102" s="45">
        <v>11.999000000000001</v>
      </c>
      <c r="Q102" s="45">
        <v>16.001382199999998</v>
      </c>
      <c r="R102" s="45">
        <v>-0.39474399799999998</v>
      </c>
      <c r="S102" s="45">
        <v>0.149582139</v>
      </c>
      <c r="T102" s="45">
        <v>4.1072480479999998</v>
      </c>
      <c r="U102" s="45">
        <v>8.9910064179999996</v>
      </c>
      <c r="V102" s="45">
        <v>-0.26600000000000001</v>
      </c>
      <c r="W102" s="45">
        <v>173.0800413</v>
      </c>
      <c r="X102" s="45">
        <v>0</v>
      </c>
      <c r="Y102" s="45">
        <v>3</v>
      </c>
      <c r="Z102" s="45">
        <v>1.46</v>
      </c>
      <c r="AA102" s="45">
        <v>2</v>
      </c>
      <c r="AB102" s="45">
        <v>8</v>
      </c>
      <c r="AC102" s="45">
        <v>3</v>
      </c>
      <c r="AD102" s="45">
        <v>12</v>
      </c>
      <c r="AE102" s="45">
        <v>0</v>
      </c>
      <c r="AF102" s="45">
        <v>23</v>
      </c>
      <c r="AG102" s="45">
        <v>5</v>
      </c>
      <c r="AH102" s="45">
        <v>5</v>
      </c>
      <c r="AI102" s="45">
        <v>-0.4017</v>
      </c>
      <c r="AJ102" s="45">
        <v>0.16136289000000001</v>
      </c>
      <c r="AK102" s="45">
        <v>37.343299999999999</v>
      </c>
      <c r="AL102" s="45">
        <v>0</v>
      </c>
      <c r="AM102" s="45">
        <v>1</v>
      </c>
      <c r="AN102" s="45">
        <v>1</v>
      </c>
      <c r="AO102" s="45">
        <v>1</v>
      </c>
      <c r="AP102" s="45">
        <v>1</v>
      </c>
      <c r="AQ102" s="45">
        <v>0</v>
      </c>
      <c r="AR102" s="45">
        <v>0</v>
      </c>
      <c r="AS102" s="45">
        <v>1</v>
      </c>
      <c r="AT102" s="45">
        <v>0</v>
      </c>
      <c r="AU102" s="45">
        <v>0</v>
      </c>
      <c r="AV102" s="45">
        <v>0.435347712</v>
      </c>
      <c r="AW102" s="45">
        <v>56</v>
      </c>
      <c r="AX102" s="45">
        <v>193</v>
      </c>
      <c r="AY102" s="45">
        <v>15</v>
      </c>
      <c r="AZ102" s="45">
        <v>23.196646430000001</v>
      </c>
      <c r="BA102" s="45">
        <v>1.9330538690000001</v>
      </c>
      <c r="BB102" s="45">
        <v>16.635138739999999</v>
      </c>
      <c r="BC102" s="45">
        <v>7.266073918</v>
      </c>
      <c r="BD102" s="45">
        <v>9.3690648210000003</v>
      </c>
      <c r="BE102" s="45">
        <v>4.5849625009999997</v>
      </c>
      <c r="BF102" s="45">
        <v>137.89103370000001</v>
      </c>
      <c r="BG102" s="45">
        <v>75.349999999999994</v>
      </c>
      <c r="BH102" s="45">
        <v>1</v>
      </c>
      <c r="BI102" s="45">
        <v>0.62026837199999996</v>
      </c>
      <c r="BJ102" s="45">
        <v>0.5</v>
      </c>
      <c r="BK102" s="45">
        <v>0</v>
      </c>
      <c r="BL102" s="45">
        <v>0.90856029599999999</v>
      </c>
      <c r="BM102" s="45">
        <v>1.1547005379999999</v>
      </c>
      <c r="BN102" s="45">
        <v>0</v>
      </c>
      <c r="BO102" s="45">
        <v>1.310370697</v>
      </c>
      <c r="BP102" s="45">
        <v>2.9416827529999998</v>
      </c>
      <c r="BQ102" s="45">
        <v>0</v>
      </c>
      <c r="BR102" s="45">
        <v>0.5</v>
      </c>
      <c r="BS102" s="45">
        <v>0</v>
      </c>
      <c r="BT102" s="45">
        <v>0</v>
      </c>
      <c r="BU102" s="45">
        <v>0.72112478499999999</v>
      </c>
      <c r="BV102" s="45">
        <v>0</v>
      </c>
      <c r="BW102" s="45">
        <v>0</v>
      </c>
      <c r="BX102" s="45">
        <v>0</v>
      </c>
      <c r="BY102" s="45">
        <v>0</v>
      </c>
      <c r="BZ102" s="45">
        <v>0</v>
      </c>
      <c r="CA102" s="45">
        <v>0</v>
      </c>
      <c r="CB102" s="45">
        <v>0.816496581</v>
      </c>
      <c r="CC102" s="45">
        <v>0.5</v>
      </c>
      <c r="CD102" s="45">
        <v>1</v>
      </c>
      <c r="CE102" s="45">
        <v>0</v>
      </c>
      <c r="CF102" s="45">
        <v>2</v>
      </c>
      <c r="CG102" s="45">
        <v>0</v>
      </c>
      <c r="CH102" s="45">
        <v>0</v>
      </c>
      <c r="CI102" s="45">
        <v>1</v>
      </c>
      <c r="CJ102" s="45">
        <v>0</v>
      </c>
      <c r="CK102" s="45">
        <v>0</v>
      </c>
      <c r="CL102" s="45">
        <v>0</v>
      </c>
      <c r="CM102" s="45">
        <v>2</v>
      </c>
      <c r="CN102" s="45">
        <v>0</v>
      </c>
      <c r="CO102" s="45">
        <v>0</v>
      </c>
      <c r="CP102" s="45">
        <v>0</v>
      </c>
      <c r="CQ102" s="45">
        <v>0</v>
      </c>
      <c r="CR102" s="45">
        <v>0</v>
      </c>
      <c r="CS102" s="45">
        <v>0</v>
      </c>
      <c r="CT102" s="45">
        <v>0</v>
      </c>
      <c r="CU102" s="45">
        <v>0</v>
      </c>
      <c r="CV102" s="45">
        <v>1</v>
      </c>
      <c r="CW102" s="45">
        <v>0</v>
      </c>
      <c r="CX102" s="45">
        <v>1</v>
      </c>
      <c r="CY102" s="45">
        <v>2</v>
      </c>
      <c r="CZ102" s="45">
        <v>1</v>
      </c>
      <c r="DA102" s="45">
        <v>0</v>
      </c>
      <c r="DB102" s="45">
        <v>0</v>
      </c>
      <c r="DC102" s="45">
        <v>0</v>
      </c>
      <c r="DD102" s="45">
        <v>0</v>
      </c>
      <c r="DE102" s="45">
        <v>0</v>
      </c>
      <c r="DF102" s="45">
        <v>0</v>
      </c>
      <c r="DG102" s="45">
        <v>0</v>
      </c>
      <c r="DH102" s="45">
        <v>0</v>
      </c>
      <c r="DI102" s="45">
        <v>10.08333333</v>
      </c>
      <c r="DJ102" s="45">
        <v>4.296875</v>
      </c>
      <c r="DK102" s="45">
        <v>2.25</v>
      </c>
      <c r="DL102" s="45">
        <v>0.5</v>
      </c>
      <c r="DM102" s="45">
        <v>397.06</v>
      </c>
      <c r="DN102" s="45">
        <v>0.41666666699999999</v>
      </c>
      <c r="DO102" s="45">
        <v>109</v>
      </c>
      <c r="DP102" s="45">
        <v>9.1378282019999997</v>
      </c>
      <c r="DQ102" s="45">
        <v>5.6639024600000001</v>
      </c>
      <c r="DR102" s="45">
        <v>4.915035445</v>
      </c>
      <c r="DS102" s="45">
        <v>3.7145000540000002</v>
      </c>
      <c r="DT102" s="45">
        <v>2.9651288789999999</v>
      </c>
      <c r="DU102" s="45">
        <v>1.96538689</v>
      </c>
      <c r="DV102" s="45">
        <v>0.97733920500000004</v>
      </c>
      <c r="DW102" s="45">
        <v>0.25068276499999997</v>
      </c>
      <c r="DX102" s="45">
        <v>6.6886665040000004</v>
      </c>
      <c r="DY102" s="45">
        <v>3.5278808929999999</v>
      </c>
      <c r="DZ102" s="45">
        <v>2.371050221</v>
      </c>
      <c r="EA102" s="45">
        <v>1.597817992</v>
      </c>
      <c r="EB102" s="45">
        <v>1.021189852</v>
      </c>
      <c r="EC102" s="45">
        <v>0.48830545800000003</v>
      </c>
      <c r="ED102" s="45">
        <v>0.15899754299999999</v>
      </c>
      <c r="EE102" s="45">
        <v>4.3291600999999999E-2</v>
      </c>
      <c r="EF102" s="45">
        <v>1.9440768020000001</v>
      </c>
      <c r="EG102" s="45">
        <v>2.9158526409999999</v>
      </c>
      <c r="EH102" s="45">
        <v>3.5216975150000001</v>
      </c>
      <c r="EI102" s="45">
        <v>0.64270217900000004</v>
      </c>
      <c r="EJ102" s="45">
        <v>0.82249658000000003</v>
      </c>
      <c r="EK102" s="45">
        <v>0.69961316600000001</v>
      </c>
      <c r="EL102" s="45">
        <v>0.841201121</v>
      </c>
      <c r="EM102" s="45">
        <v>0</v>
      </c>
      <c r="EN102" s="45">
        <v>0.28786336400000001</v>
      </c>
      <c r="EO102" s="45">
        <v>0</v>
      </c>
      <c r="EP102" s="45">
        <v>0.28925021000000001</v>
      </c>
      <c r="EQ102" s="45">
        <v>0</v>
      </c>
      <c r="ER102" s="45">
        <v>6.9962225000000003E-2</v>
      </c>
      <c r="ES102" s="45">
        <v>0</v>
      </c>
      <c r="ET102" s="45">
        <v>0</v>
      </c>
      <c r="EU102" s="45">
        <v>0</v>
      </c>
      <c r="EV102" s="45">
        <v>9.6225044999999995E-2</v>
      </c>
      <c r="EW102" s="45">
        <v>0.219821982</v>
      </c>
      <c r="EX102" s="45">
        <v>0.32210428099999999</v>
      </c>
      <c r="EY102" s="45">
        <v>0</v>
      </c>
      <c r="EZ102" s="45">
        <v>0</v>
      </c>
      <c r="FA102" s="45">
        <v>2.8867513000000001E-2</v>
      </c>
      <c r="FB102" s="45">
        <v>6.3713685000000006E-2</v>
      </c>
      <c r="FC102" s="45">
        <v>7.1833664000000005E-2</v>
      </c>
      <c r="FD102" s="45">
        <v>0</v>
      </c>
      <c r="FE102" s="45">
        <v>0</v>
      </c>
      <c r="FF102" s="45">
        <v>3</v>
      </c>
      <c r="FG102" s="45">
        <v>0</v>
      </c>
      <c r="FH102" s="45">
        <v>0</v>
      </c>
      <c r="FI102" s="45">
        <v>3</v>
      </c>
      <c r="FJ102" s="45">
        <v>0</v>
      </c>
      <c r="FK102" s="45">
        <v>0</v>
      </c>
      <c r="FL102" s="45">
        <v>0</v>
      </c>
      <c r="FM102" s="45">
        <v>534.46806800000002</v>
      </c>
      <c r="FN102" s="45">
        <v>602.90284940000004</v>
      </c>
      <c r="FO102" s="45">
        <v>798.61818559999995</v>
      </c>
      <c r="FP102" s="45">
        <v>659.22264640000003</v>
      </c>
      <c r="FQ102" s="45">
        <v>456.16481579999999</v>
      </c>
      <c r="FR102" s="45">
        <v>15.40334801</v>
      </c>
      <c r="FS102" s="45">
        <v>14.43610677</v>
      </c>
      <c r="FT102" s="45">
        <v>19.48779717</v>
      </c>
      <c r="FU102" s="45">
        <v>18.18309485</v>
      </c>
      <c r="FV102" s="45">
        <v>16.598020859999998</v>
      </c>
      <c r="FW102" s="45">
        <v>0.28760549299999999</v>
      </c>
      <c r="FX102" s="45">
        <v>-0.124311384</v>
      </c>
      <c r="FY102" s="45">
        <v>-8.0861960999999996E-2</v>
      </c>
      <c r="FZ102" s="45">
        <v>0.13116393500000001</v>
      </c>
      <c r="GA102" s="45">
        <v>-6.5742052999999995E-2</v>
      </c>
      <c r="GB102" s="45">
        <v>3</v>
      </c>
      <c r="GC102" s="45">
        <v>2</v>
      </c>
      <c r="GD102" s="45">
        <v>248.2203117</v>
      </c>
      <c r="GE102" s="45">
        <v>206.0278113</v>
      </c>
      <c r="GF102" s="45">
        <v>31.94670619</v>
      </c>
      <c r="GG102" s="45">
        <v>246.02267760000001</v>
      </c>
      <c r="GH102" s="45">
        <v>-204.20373119999999</v>
      </c>
      <c r="GI102" s="45">
        <v>-39.615067719999999</v>
      </c>
      <c r="GJ102" s="45">
        <v>2.197634055</v>
      </c>
      <c r="GK102" s="45">
        <v>410.23154249999999</v>
      </c>
      <c r="GL102" s="45">
        <v>71.561773919999993</v>
      </c>
      <c r="GM102" s="45">
        <v>0.50222323199999996</v>
      </c>
      <c r="GN102" s="45">
        <v>0.41685530300000001</v>
      </c>
      <c r="GO102" s="45">
        <v>6.4637652000000004E-2</v>
      </c>
      <c r="GP102" s="45">
        <v>0.49777676799999998</v>
      </c>
      <c r="GQ102" s="45">
        <v>-0.41316464899999999</v>
      </c>
      <c r="GR102" s="45">
        <v>-8.0153019000000006E-2</v>
      </c>
      <c r="GS102" s="45">
        <v>122.6811489</v>
      </c>
      <c r="GT102" s="45">
        <v>101.8278014</v>
      </c>
      <c r="GU102" s="45">
        <v>15.78943557</v>
      </c>
      <c r="GV102" s="45">
        <v>121.59498360000001</v>
      </c>
      <c r="GW102" s="45">
        <v>-100.92626250000001</v>
      </c>
      <c r="GX102" s="45">
        <v>-19.579469490000001</v>
      </c>
      <c r="GY102" s="45">
        <v>0.24152411200000001</v>
      </c>
      <c r="GZ102" s="45">
        <v>0.28196645300000001</v>
      </c>
      <c r="HA102" s="45">
        <v>14.21138184</v>
      </c>
      <c r="HB102" s="45">
        <v>15.73721235</v>
      </c>
      <c r="HC102" s="45">
        <v>309.70307159999999</v>
      </c>
      <c r="HD102" s="45">
        <v>184.53991769999999</v>
      </c>
      <c r="HE102" s="45">
        <v>0.62662107199999995</v>
      </c>
      <c r="HF102" s="45">
        <v>0.373378928</v>
      </c>
      <c r="HG102" s="45">
        <v>14.963277</v>
      </c>
      <c r="HH102" s="45">
        <v>23.600722999999999</v>
      </c>
      <c r="HI102" s="45">
        <v>886.59179630000006</v>
      </c>
      <c r="HJ102" s="45">
        <v>562.94319570000005</v>
      </c>
      <c r="HK102" s="45">
        <v>425.07951409999998</v>
      </c>
      <c r="HL102" s="45">
        <v>1.574922307</v>
      </c>
      <c r="HM102" s="45">
        <v>2.085708125</v>
      </c>
      <c r="HN102" s="45">
        <v>1.324324455</v>
      </c>
      <c r="HO102" s="45">
        <v>4.6534260119999997</v>
      </c>
      <c r="HP102" s="45">
        <v>1.1767925189999999</v>
      </c>
      <c r="HQ102" s="45">
        <v>1.1767925189999999</v>
      </c>
      <c r="HR102" s="45">
        <v>1089.9059460000001</v>
      </c>
      <c r="HS102" s="45">
        <v>33.013723599999999</v>
      </c>
      <c r="HT102" s="45">
        <v>10.291128649999999</v>
      </c>
      <c r="HU102" s="45">
        <v>1089.9059460000001</v>
      </c>
      <c r="HV102" s="45">
        <v>33.013723599999999</v>
      </c>
      <c r="HW102" s="45">
        <v>10.291128649999999</v>
      </c>
      <c r="HX102" s="45">
        <v>2041.1086310000001</v>
      </c>
      <c r="HY102" s="45">
        <v>45.178630249999998</v>
      </c>
      <c r="HZ102" s="45">
        <v>12.684948439999999</v>
      </c>
      <c r="IA102" s="45">
        <v>-7</v>
      </c>
    </row>
    <row r="103" spans="1:235" s="31" customFormat="1">
      <c r="A103" s="53">
        <v>100</v>
      </c>
      <c r="B103" s="52" t="s">
        <v>299</v>
      </c>
      <c r="C103" s="45">
        <v>0.63692102500000003</v>
      </c>
      <c r="D103" s="45">
        <v>1.5864171970000001</v>
      </c>
      <c r="E103" s="45">
        <v>6.320635877</v>
      </c>
      <c r="F103" s="45">
        <v>7.4546225999999993E-2</v>
      </c>
      <c r="G103" s="45">
        <v>0.18567673300000001</v>
      </c>
      <c r="H103" s="45">
        <v>0.29285765800000002</v>
      </c>
      <c r="I103" s="45">
        <v>0.46636466799999998</v>
      </c>
      <c r="J103" s="45">
        <v>0.55278722000000002</v>
      </c>
      <c r="K103" s="45">
        <v>8.5439740989999997</v>
      </c>
      <c r="L103" s="45">
        <v>15.063333800000001</v>
      </c>
      <c r="M103" s="45">
        <v>29.99382039</v>
      </c>
      <c r="N103" s="45">
        <v>0.304832781</v>
      </c>
      <c r="O103" s="45">
        <v>1.3120095460000001</v>
      </c>
      <c r="P103" s="45">
        <v>11.988360800000001</v>
      </c>
      <c r="Q103" s="45">
        <v>15.994919189999999</v>
      </c>
      <c r="R103" s="45">
        <v>-0.32693541999999998</v>
      </c>
      <c r="S103" s="45">
        <v>0.17416035699999999</v>
      </c>
      <c r="T103" s="45">
        <v>5.7910981609999999</v>
      </c>
      <c r="U103" s="45">
        <v>11.15472435</v>
      </c>
      <c r="V103" s="45">
        <v>1.8480000000000001</v>
      </c>
      <c r="W103" s="45">
        <v>226.11061319999999</v>
      </c>
      <c r="X103" s="45">
        <v>0</v>
      </c>
      <c r="Y103" s="45">
        <v>3</v>
      </c>
      <c r="Z103" s="45">
        <v>2.67</v>
      </c>
      <c r="AA103" s="45">
        <v>3</v>
      </c>
      <c r="AB103" s="45">
        <v>8</v>
      </c>
      <c r="AC103" s="45">
        <v>4</v>
      </c>
      <c r="AD103" s="45">
        <v>18</v>
      </c>
      <c r="AE103" s="45">
        <v>0</v>
      </c>
      <c r="AF103" s="45">
        <v>31</v>
      </c>
      <c r="AG103" s="45">
        <v>12</v>
      </c>
      <c r="AH103" s="45">
        <v>12</v>
      </c>
      <c r="AI103" s="45">
        <v>1.8472</v>
      </c>
      <c r="AJ103" s="45">
        <v>3.4121478399999998</v>
      </c>
      <c r="AK103" s="45">
        <v>65.944400000000002</v>
      </c>
      <c r="AL103" s="45">
        <v>0</v>
      </c>
      <c r="AM103" s="45">
        <v>2</v>
      </c>
      <c r="AN103" s="45">
        <v>2</v>
      </c>
      <c r="AO103" s="45">
        <v>2</v>
      </c>
      <c r="AP103" s="45">
        <v>2</v>
      </c>
      <c r="AQ103" s="45">
        <v>0</v>
      </c>
      <c r="AR103" s="45">
        <v>0</v>
      </c>
      <c r="AS103" s="45">
        <v>0</v>
      </c>
      <c r="AT103" s="45">
        <v>2</v>
      </c>
      <c r="AU103" s="45">
        <v>0</v>
      </c>
      <c r="AV103" s="45">
        <v>0.189509017</v>
      </c>
      <c r="AW103" s="45">
        <v>86</v>
      </c>
      <c r="AX103" s="45">
        <v>504</v>
      </c>
      <c r="AY103" s="45">
        <v>26</v>
      </c>
      <c r="AZ103" s="45">
        <v>33.980009279999997</v>
      </c>
      <c r="BA103" s="45">
        <v>1.9988240749999999</v>
      </c>
      <c r="BB103" s="45">
        <v>8.5261649150000007</v>
      </c>
      <c r="BC103" s="45">
        <v>2.5318071560000002</v>
      </c>
      <c r="BD103" s="45">
        <v>5.9943577589999997</v>
      </c>
      <c r="BE103" s="45">
        <v>5.1699250010000002</v>
      </c>
      <c r="BF103" s="45">
        <v>216.51586230000001</v>
      </c>
      <c r="BG103" s="45">
        <v>42.85</v>
      </c>
      <c r="BH103" s="45">
        <v>0.8</v>
      </c>
      <c r="BI103" s="45">
        <v>0.61273259000000002</v>
      </c>
      <c r="BJ103" s="45">
        <v>0.44444444399999999</v>
      </c>
      <c r="BK103" s="45">
        <v>0.5</v>
      </c>
      <c r="BL103" s="45">
        <v>3.8641659100000001</v>
      </c>
      <c r="BM103" s="45">
        <v>2.6207413939999999</v>
      </c>
      <c r="BN103" s="45">
        <v>2</v>
      </c>
      <c r="BO103" s="45">
        <v>7.7278255639999998</v>
      </c>
      <c r="BP103" s="45">
        <v>8.4704625849999999</v>
      </c>
      <c r="BQ103" s="45">
        <v>2.5764740289999999</v>
      </c>
      <c r="BR103" s="45">
        <v>1.6509636240000001</v>
      </c>
      <c r="BS103" s="45">
        <v>2.381101578</v>
      </c>
      <c r="BT103" s="45">
        <v>0</v>
      </c>
      <c r="BU103" s="45">
        <v>0</v>
      </c>
      <c r="BV103" s="45">
        <v>0</v>
      </c>
      <c r="BW103" s="45">
        <v>0</v>
      </c>
      <c r="BX103" s="45">
        <v>0</v>
      </c>
      <c r="BY103" s="45">
        <v>0</v>
      </c>
      <c r="BZ103" s="45">
        <v>0</v>
      </c>
      <c r="CA103" s="45">
        <v>0.14285714299999999</v>
      </c>
      <c r="CB103" s="45">
        <v>0</v>
      </c>
      <c r="CC103" s="45">
        <v>0</v>
      </c>
      <c r="CD103" s="45">
        <v>2</v>
      </c>
      <c r="CE103" s="45">
        <v>0</v>
      </c>
      <c r="CF103" s="45">
        <v>0</v>
      </c>
      <c r="CG103" s="45">
        <v>0</v>
      </c>
      <c r="CH103" s="45">
        <v>0</v>
      </c>
      <c r="CI103" s="45">
        <v>8</v>
      </c>
      <c r="CJ103" s="45">
        <v>0</v>
      </c>
      <c r="CK103" s="45">
        <v>0</v>
      </c>
      <c r="CL103" s="45">
        <v>1</v>
      </c>
      <c r="CM103" s="45">
        <v>2</v>
      </c>
      <c r="CN103" s="45">
        <v>0</v>
      </c>
      <c r="CO103" s="45">
        <v>1</v>
      </c>
      <c r="CP103" s="45">
        <v>0</v>
      </c>
      <c r="CQ103" s="45">
        <v>0</v>
      </c>
      <c r="CR103" s="45">
        <v>0</v>
      </c>
      <c r="CS103" s="45">
        <v>0</v>
      </c>
      <c r="CT103" s="45">
        <v>0</v>
      </c>
      <c r="CU103" s="45">
        <v>0</v>
      </c>
      <c r="CV103" s="45">
        <v>2</v>
      </c>
      <c r="CW103" s="45">
        <v>0</v>
      </c>
      <c r="CX103" s="45">
        <v>0</v>
      </c>
      <c r="CY103" s="45">
        <v>0</v>
      </c>
      <c r="CZ103" s="45">
        <v>1</v>
      </c>
      <c r="DA103" s="45">
        <v>0</v>
      </c>
      <c r="DB103" s="45">
        <v>0</v>
      </c>
      <c r="DC103" s="45">
        <v>0</v>
      </c>
      <c r="DD103" s="45">
        <v>0</v>
      </c>
      <c r="DE103" s="45">
        <v>0</v>
      </c>
      <c r="DF103" s="45">
        <v>0</v>
      </c>
      <c r="DG103" s="45">
        <v>0</v>
      </c>
      <c r="DH103" s="45">
        <v>0</v>
      </c>
      <c r="DI103" s="45">
        <v>13.43209877</v>
      </c>
      <c r="DJ103" s="45">
        <v>5.76</v>
      </c>
      <c r="DK103" s="45">
        <v>3.0625</v>
      </c>
      <c r="DL103" s="45">
        <v>0.21428571399999999</v>
      </c>
      <c r="DM103" s="45">
        <v>752.03</v>
      </c>
      <c r="DN103" s="45">
        <v>0.82352941199999996</v>
      </c>
      <c r="DO103" s="45">
        <v>245</v>
      </c>
      <c r="DP103" s="45">
        <v>12.303118619999999</v>
      </c>
      <c r="DQ103" s="45">
        <v>8.1210270340000008</v>
      </c>
      <c r="DR103" s="45">
        <v>7.3430663020000004</v>
      </c>
      <c r="DS103" s="45">
        <v>6.1878825659999999</v>
      </c>
      <c r="DT103" s="45">
        <v>4.4600447130000003</v>
      </c>
      <c r="DU103" s="45">
        <v>3.3003020959999998</v>
      </c>
      <c r="DV103" s="45">
        <v>1.603723352</v>
      </c>
      <c r="DW103" s="45">
        <v>1.0747265850000001</v>
      </c>
      <c r="DX103" s="45">
        <v>9.9214776350000005</v>
      </c>
      <c r="DY103" s="45">
        <v>5.4749535759999999</v>
      </c>
      <c r="DZ103" s="45">
        <v>4.4375249439999997</v>
      </c>
      <c r="EA103" s="45">
        <v>2.8746055899999998</v>
      </c>
      <c r="EB103" s="45">
        <v>1.7214781800000001</v>
      </c>
      <c r="EC103" s="45">
        <v>1.01055045</v>
      </c>
      <c r="ED103" s="45">
        <v>0.42723704400000001</v>
      </c>
      <c r="EE103" s="45">
        <v>0.229176187</v>
      </c>
      <c r="EF103" s="45">
        <v>3.5878735480000001</v>
      </c>
      <c r="EG103" s="45">
        <v>4.9746611959999996</v>
      </c>
      <c r="EH103" s="45">
        <v>6.5790672800000003</v>
      </c>
      <c r="EI103" s="45">
        <v>1.672758905</v>
      </c>
      <c r="EJ103" s="45">
        <v>1.886091279</v>
      </c>
      <c r="EK103" s="45">
        <v>1.943760226</v>
      </c>
      <c r="EL103" s="45">
        <v>1.388354503</v>
      </c>
      <c r="EM103" s="45">
        <v>0.16666666699999999</v>
      </c>
      <c r="EN103" s="45">
        <v>0.75345432400000001</v>
      </c>
      <c r="EO103" s="45">
        <v>0.17955837799999999</v>
      </c>
      <c r="EP103" s="45">
        <v>0.96769770300000002</v>
      </c>
      <c r="EQ103" s="45">
        <v>0.125</v>
      </c>
      <c r="ER103" s="45">
        <v>0.285739085</v>
      </c>
      <c r="ES103" s="45">
        <v>6.7182185000000005E-2</v>
      </c>
      <c r="ET103" s="45">
        <v>0</v>
      </c>
      <c r="EU103" s="45">
        <v>0</v>
      </c>
      <c r="EV103" s="45">
        <v>0</v>
      </c>
      <c r="EW103" s="45">
        <v>0.20412414500000001</v>
      </c>
      <c r="EX103" s="45">
        <v>0.109956601</v>
      </c>
      <c r="EY103" s="45">
        <v>0</v>
      </c>
      <c r="EZ103" s="45">
        <v>0</v>
      </c>
      <c r="FA103" s="45">
        <v>0</v>
      </c>
      <c r="FB103" s="45">
        <v>4.9690399000000003E-2</v>
      </c>
      <c r="FC103" s="45">
        <v>2.4845200000000001E-2</v>
      </c>
      <c r="FD103" s="45">
        <v>0</v>
      </c>
      <c r="FE103" s="45">
        <v>0</v>
      </c>
      <c r="FF103" s="45">
        <v>4</v>
      </c>
      <c r="FG103" s="45">
        <v>5</v>
      </c>
      <c r="FH103" s="45">
        <v>2</v>
      </c>
      <c r="FI103" s="45">
        <v>2</v>
      </c>
      <c r="FJ103" s="45">
        <v>0</v>
      </c>
      <c r="FK103" s="45">
        <v>0</v>
      </c>
      <c r="FL103" s="45">
        <v>1</v>
      </c>
      <c r="FM103" s="45">
        <v>1065.7475750000001</v>
      </c>
      <c r="FN103" s="45">
        <v>1226.525617</v>
      </c>
      <c r="FO103" s="45">
        <v>1681.300794</v>
      </c>
      <c r="FP103" s="45">
        <v>1657.5468550000001</v>
      </c>
      <c r="FQ103" s="45">
        <v>1327.7798909999999</v>
      </c>
      <c r="FR103" s="45">
        <v>18.49442964</v>
      </c>
      <c r="FS103" s="45">
        <v>18.99681971</v>
      </c>
      <c r="FT103" s="45">
        <v>26.328911690000002</v>
      </c>
      <c r="FU103" s="45">
        <v>28.325187620000001</v>
      </c>
      <c r="FV103" s="45">
        <v>24.214465260000001</v>
      </c>
      <c r="FW103" s="45">
        <v>0.28398459300000001</v>
      </c>
      <c r="FX103" s="45">
        <v>-0.111619675</v>
      </c>
      <c r="FY103" s="45">
        <v>-5.087172E-3</v>
      </c>
      <c r="FZ103" s="45">
        <v>-5.8914201999999999E-2</v>
      </c>
      <c r="GA103" s="45">
        <v>8.6731789999999996E-3</v>
      </c>
      <c r="GB103" s="45">
        <v>0</v>
      </c>
      <c r="GC103" s="45">
        <v>3</v>
      </c>
      <c r="GD103" s="45">
        <v>387.35304000000002</v>
      </c>
      <c r="GE103" s="45">
        <v>301.81372279999999</v>
      </c>
      <c r="GF103" s="45">
        <v>19.63654962</v>
      </c>
      <c r="GG103" s="45">
        <v>138.94677709999999</v>
      </c>
      <c r="GH103" s="45">
        <v>-108.2631082</v>
      </c>
      <c r="GI103" s="45">
        <v>-31.522799809999999</v>
      </c>
      <c r="GJ103" s="45">
        <v>248.4062629</v>
      </c>
      <c r="GK103" s="45">
        <v>410.07683100000003</v>
      </c>
      <c r="GL103" s="45">
        <v>51.159349429999999</v>
      </c>
      <c r="GM103" s="45">
        <v>0.73599311199999995</v>
      </c>
      <c r="GN103" s="45">
        <v>0.573463477</v>
      </c>
      <c r="GO103" s="45">
        <v>3.7310576999999998E-2</v>
      </c>
      <c r="GP103" s="45">
        <v>0.264006888</v>
      </c>
      <c r="GQ103" s="45">
        <v>-0.20570614800000001</v>
      </c>
      <c r="GR103" s="45">
        <v>-5.9895137000000001E-2</v>
      </c>
      <c r="GS103" s="45">
        <v>203.86383409999999</v>
      </c>
      <c r="GT103" s="45">
        <v>158.84450709999999</v>
      </c>
      <c r="GU103" s="45">
        <v>10.33471248</v>
      </c>
      <c r="GV103" s="45">
        <v>73.127663389999995</v>
      </c>
      <c r="GW103" s="45">
        <v>-56.978854040000002</v>
      </c>
      <c r="GX103" s="45">
        <v>-16.59044377</v>
      </c>
      <c r="GY103" s="45">
        <v>0.22746469999999999</v>
      </c>
      <c r="GZ103" s="45">
        <v>0.37543797800000001</v>
      </c>
      <c r="HA103" s="45">
        <v>3.80563969</v>
      </c>
      <c r="HB103" s="45">
        <v>14.188346839999999</v>
      </c>
      <c r="HC103" s="45">
        <v>404.30386320000002</v>
      </c>
      <c r="HD103" s="45">
        <v>121.995954</v>
      </c>
      <c r="HE103" s="45">
        <v>0.76820065299999996</v>
      </c>
      <c r="HF103" s="45">
        <v>0.23179934699999999</v>
      </c>
      <c r="HG103" s="45">
        <v>18.902898</v>
      </c>
      <c r="HH103" s="45">
        <v>36.977102000000002</v>
      </c>
      <c r="HI103" s="45">
        <v>1683.6948279999999</v>
      </c>
      <c r="HJ103" s="45">
        <v>1500.5150920000001</v>
      </c>
      <c r="HK103" s="45">
        <v>478.12375040000001</v>
      </c>
      <c r="HL103" s="45">
        <v>1.1220779030000001</v>
      </c>
      <c r="HM103" s="45">
        <v>3.521462439</v>
      </c>
      <c r="HN103" s="45">
        <v>3.1383404210000001</v>
      </c>
      <c r="HO103" s="45">
        <v>5.4404326110000003</v>
      </c>
      <c r="HP103" s="45">
        <v>1.7329398840000001</v>
      </c>
      <c r="HQ103" s="45">
        <v>1.7329398840000001</v>
      </c>
      <c r="HR103" s="45">
        <v>1408.8203510000001</v>
      </c>
      <c r="HS103" s="45">
        <v>37.534255700000003</v>
      </c>
      <c r="HT103" s="45">
        <v>11.21033366</v>
      </c>
      <c r="HU103" s="45">
        <v>1408.8203510000001</v>
      </c>
      <c r="HV103" s="45">
        <v>37.534255700000003</v>
      </c>
      <c r="HW103" s="45">
        <v>11.21033366</v>
      </c>
      <c r="HX103" s="45">
        <v>2870.7251649999998</v>
      </c>
      <c r="HY103" s="45">
        <v>53.579148600000003</v>
      </c>
      <c r="HZ103" s="45">
        <v>14.212283830000001</v>
      </c>
      <c r="IA103" s="45">
        <v>-4.4400000000000004</v>
      </c>
    </row>
    <row r="104" spans="1:235" s="31" customFormat="1">
      <c r="A104" s="53">
        <v>101</v>
      </c>
      <c r="B104" s="52" t="s">
        <v>302</v>
      </c>
      <c r="C104" s="45">
        <v>0.483671833</v>
      </c>
      <c r="D104" s="45">
        <v>3.0716407920000002</v>
      </c>
      <c r="E104" s="45">
        <v>7.7358326039999996</v>
      </c>
      <c r="F104" s="45">
        <v>4.2836383999999998E-2</v>
      </c>
      <c r="G104" s="45">
        <v>0.27203979099999998</v>
      </c>
      <c r="H104" s="45">
        <v>0.15977714500000001</v>
      </c>
      <c r="I104" s="45">
        <v>0.33498242499999997</v>
      </c>
      <c r="J104" s="45">
        <v>0.50041419399999998</v>
      </c>
      <c r="K104" s="45">
        <v>11.29114523</v>
      </c>
      <c r="L104" s="45">
        <v>28.98896946</v>
      </c>
      <c r="M104" s="45">
        <v>51.772979210000003</v>
      </c>
      <c r="N104" s="45">
        <v>0.26384286800000001</v>
      </c>
      <c r="O104" s="45">
        <v>0.99517376400000002</v>
      </c>
      <c r="P104" s="45">
        <v>11.85</v>
      </c>
      <c r="Q104" s="45">
        <v>34.968853670000001</v>
      </c>
      <c r="R104" s="45">
        <v>-0.27760029600000002</v>
      </c>
      <c r="S104" s="45">
        <v>0.19536071999999999</v>
      </c>
      <c r="T104" s="45">
        <v>4.9115598540000001</v>
      </c>
      <c r="U104" s="45">
        <v>11.88160607</v>
      </c>
      <c r="V104" s="45">
        <v>4.5739999999999998</v>
      </c>
      <c r="W104" s="45">
        <v>325.07820340000001</v>
      </c>
      <c r="X104" s="45">
        <v>0</v>
      </c>
      <c r="Y104" s="45">
        <v>1</v>
      </c>
      <c r="Z104" s="45">
        <v>2.89</v>
      </c>
      <c r="AA104" s="45">
        <v>0</v>
      </c>
      <c r="AB104" s="45">
        <v>19</v>
      </c>
      <c r="AC104" s="45">
        <v>0</v>
      </c>
      <c r="AD104" s="45">
        <v>26</v>
      </c>
      <c r="AE104" s="45">
        <v>0</v>
      </c>
      <c r="AF104" s="45">
        <v>36</v>
      </c>
      <c r="AG104" s="45">
        <v>17</v>
      </c>
      <c r="AH104" s="45">
        <v>17</v>
      </c>
      <c r="AI104" s="45">
        <v>4.6180000000000003</v>
      </c>
      <c r="AJ104" s="45">
        <v>21.325924000000001</v>
      </c>
      <c r="AK104" s="45">
        <v>89.008799999999994</v>
      </c>
      <c r="AL104" s="45">
        <v>0</v>
      </c>
      <c r="AM104" s="45">
        <v>4</v>
      </c>
      <c r="AN104" s="45">
        <v>3</v>
      </c>
      <c r="AO104" s="45">
        <v>2</v>
      </c>
      <c r="AP104" s="45">
        <v>3</v>
      </c>
      <c r="AQ104" s="45">
        <v>0</v>
      </c>
      <c r="AR104" s="45">
        <v>0</v>
      </c>
      <c r="AS104" s="45">
        <v>1</v>
      </c>
      <c r="AT104" s="45">
        <v>2</v>
      </c>
      <c r="AU104" s="45">
        <v>1</v>
      </c>
      <c r="AV104" s="45">
        <v>9.2839198999999997E-2</v>
      </c>
      <c r="AW104" s="45">
        <v>128</v>
      </c>
      <c r="AX104" s="45">
        <v>1035</v>
      </c>
      <c r="AY104" s="45">
        <v>43</v>
      </c>
      <c r="AZ104" s="45">
        <v>47.811309000000001</v>
      </c>
      <c r="BA104" s="45">
        <v>2.0787525649999998</v>
      </c>
      <c r="BB104" s="45">
        <v>14.85607834</v>
      </c>
      <c r="BC104" s="45">
        <v>0</v>
      </c>
      <c r="BD104" s="45">
        <v>9.7435830719999998</v>
      </c>
      <c r="BE104" s="45">
        <v>5.7004397180000002</v>
      </c>
      <c r="BF104" s="45">
        <v>268.29912610000002</v>
      </c>
      <c r="BG104" s="45">
        <v>30.18</v>
      </c>
      <c r="BH104" s="45">
        <v>0.8</v>
      </c>
      <c r="BI104" s="45">
        <v>0.87012483600000001</v>
      </c>
      <c r="BJ104" s="45">
        <v>0.44444444399999999</v>
      </c>
      <c r="BK104" s="45">
        <v>0</v>
      </c>
      <c r="BL104" s="45">
        <v>1.627413328</v>
      </c>
      <c r="BM104" s="45">
        <v>2.094140694</v>
      </c>
      <c r="BN104" s="45">
        <v>0</v>
      </c>
      <c r="BO104" s="45">
        <v>9.1235447690000004</v>
      </c>
      <c r="BP104" s="45">
        <v>22.21060477</v>
      </c>
      <c r="BQ104" s="45">
        <v>0</v>
      </c>
      <c r="BR104" s="45">
        <v>10.32772012</v>
      </c>
      <c r="BS104" s="45">
        <v>0</v>
      </c>
      <c r="BT104" s="45">
        <v>0</v>
      </c>
      <c r="BU104" s="45">
        <v>0</v>
      </c>
      <c r="BV104" s="45">
        <v>0</v>
      </c>
      <c r="BW104" s="45">
        <v>0</v>
      </c>
      <c r="BX104" s="45">
        <v>0</v>
      </c>
      <c r="BY104" s="45">
        <v>0</v>
      </c>
      <c r="BZ104" s="45">
        <v>0</v>
      </c>
      <c r="CA104" s="45">
        <v>0.25</v>
      </c>
      <c r="CB104" s="45">
        <v>0.816496581</v>
      </c>
      <c r="CC104" s="45">
        <v>0</v>
      </c>
      <c r="CD104" s="45">
        <v>1</v>
      </c>
      <c r="CE104" s="45">
        <v>0</v>
      </c>
      <c r="CF104" s="45">
        <v>1</v>
      </c>
      <c r="CG104" s="45">
        <v>0</v>
      </c>
      <c r="CH104" s="45">
        <v>0</v>
      </c>
      <c r="CI104" s="45">
        <v>8</v>
      </c>
      <c r="CJ104" s="45">
        <v>0</v>
      </c>
      <c r="CK104" s="45">
        <v>0</v>
      </c>
      <c r="CL104" s="45">
        <v>1</v>
      </c>
      <c r="CM104" s="45">
        <v>7</v>
      </c>
      <c r="CN104" s="45">
        <v>0</v>
      </c>
      <c r="CO104" s="45">
        <v>0</v>
      </c>
      <c r="CP104" s="45">
        <v>0</v>
      </c>
      <c r="CQ104" s="45">
        <v>0</v>
      </c>
      <c r="CR104" s="45">
        <v>0</v>
      </c>
      <c r="CS104" s="45">
        <v>0</v>
      </c>
      <c r="CT104" s="45">
        <v>0</v>
      </c>
      <c r="CU104" s="45">
        <v>1</v>
      </c>
      <c r="CV104" s="45">
        <v>1</v>
      </c>
      <c r="CW104" s="45">
        <v>0</v>
      </c>
      <c r="CX104" s="45">
        <v>1</v>
      </c>
      <c r="CY104" s="45">
        <v>0</v>
      </c>
      <c r="CZ104" s="45">
        <v>0</v>
      </c>
      <c r="DA104" s="45">
        <v>0</v>
      </c>
      <c r="DB104" s="45">
        <v>0</v>
      </c>
      <c r="DC104" s="45">
        <v>1</v>
      </c>
      <c r="DD104" s="45">
        <v>0</v>
      </c>
      <c r="DE104" s="45">
        <v>0</v>
      </c>
      <c r="DF104" s="45">
        <v>0</v>
      </c>
      <c r="DG104" s="45">
        <v>1</v>
      </c>
      <c r="DH104" s="45">
        <v>0</v>
      </c>
      <c r="DI104" s="45">
        <v>16.467455619999999</v>
      </c>
      <c r="DJ104" s="45">
        <v>6.7188365650000001</v>
      </c>
      <c r="DK104" s="45">
        <v>3.0178326470000001</v>
      </c>
      <c r="DL104" s="45">
        <v>0.111111111</v>
      </c>
      <c r="DM104" s="45">
        <v>1015.05</v>
      </c>
      <c r="DN104" s="45">
        <v>0.869565217</v>
      </c>
      <c r="DO104" s="45">
        <v>361</v>
      </c>
      <c r="DP104" s="45">
        <v>15.97432702</v>
      </c>
      <c r="DQ104" s="45">
        <v>11.14786705</v>
      </c>
      <c r="DR104" s="45">
        <v>10.304797969999999</v>
      </c>
      <c r="DS104" s="45">
        <v>9.0543634550000007</v>
      </c>
      <c r="DT104" s="45">
        <v>7.9865309399999997</v>
      </c>
      <c r="DU104" s="45">
        <v>6.7010687789999999</v>
      </c>
      <c r="DV104" s="45">
        <v>4.828785098</v>
      </c>
      <c r="DW104" s="45">
        <v>3.771538316</v>
      </c>
      <c r="DX104" s="45">
        <v>13.17940761</v>
      </c>
      <c r="DY104" s="45">
        <v>7.6560022569999999</v>
      </c>
      <c r="DZ104" s="45">
        <v>5.8747477799999999</v>
      </c>
      <c r="EA104" s="45">
        <v>4.2290931230000002</v>
      </c>
      <c r="EB104" s="45">
        <v>3.1255592060000001</v>
      </c>
      <c r="EC104" s="45">
        <v>2.2021009399999998</v>
      </c>
      <c r="ED104" s="45">
        <v>1.334563591</v>
      </c>
      <c r="EE104" s="45">
        <v>0.87926213900000005</v>
      </c>
      <c r="EF104" s="45">
        <v>4.0021622670000001</v>
      </c>
      <c r="EG104" s="45">
        <v>7.0656046640000003</v>
      </c>
      <c r="EH104" s="45">
        <v>10.50516077</v>
      </c>
      <c r="EI104" s="45">
        <v>1.5261689700000001</v>
      </c>
      <c r="EJ104" s="45">
        <v>2.2623669230000001</v>
      </c>
      <c r="EK104" s="45">
        <v>2.8051556030000002</v>
      </c>
      <c r="EL104" s="45">
        <v>1.582188487</v>
      </c>
      <c r="EM104" s="45">
        <v>0</v>
      </c>
      <c r="EN104" s="45">
        <v>0.44237560799999998</v>
      </c>
      <c r="EO104" s="45">
        <v>0</v>
      </c>
      <c r="EP104" s="45">
        <v>0.75551449100000001</v>
      </c>
      <c r="EQ104" s="45">
        <v>0</v>
      </c>
      <c r="ER104" s="45">
        <v>0.130616485</v>
      </c>
      <c r="ES104" s="45">
        <v>0</v>
      </c>
      <c r="ET104" s="45">
        <v>0</v>
      </c>
      <c r="EU104" s="45">
        <v>0</v>
      </c>
      <c r="EV104" s="45">
        <v>9.6225044999999995E-2</v>
      </c>
      <c r="EW104" s="45">
        <v>0.37119669700000002</v>
      </c>
      <c r="EX104" s="45">
        <v>0.560406552</v>
      </c>
      <c r="EY104" s="45">
        <v>0</v>
      </c>
      <c r="EZ104" s="45">
        <v>0</v>
      </c>
      <c r="FA104" s="45">
        <v>2.8867513000000001E-2</v>
      </c>
      <c r="FB104" s="45">
        <v>0.115547724</v>
      </c>
      <c r="FC104" s="45">
        <v>0.144182855</v>
      </c>
      <c r="FD104" s="45">
        <v>0</v>
      </c>
      <c r="FE104" s="45">
        <v>0</v>
      </c>
      <c r="FF104" s="45">
        <v>2</v>
      </c>
      <c r="FG104" s="45">
        <v>12</v>
      </c>
      <c r="FH104" s="45">
        <v>2</v>
      </c>
      <c r="FI104" s="45">
        <v>2</v>
      </c>
      <c r="FJ104" s="45">
        <v>0</v>
      </c>
      <c r="FK104" s="45">
        <v>0</v>
      </c>
      <c r="FL104" s="45">
        <v>0</v>
      </c>
      <c r="FM104" s="45">
        <v>1823.499607</v>
      </c>
      <c r="FN104" s="45">
        <v>2217.536126</v>
      </c>
      <c r="FO104" s="45">
        <v>3266.6622710000001</v>
      </c>
      <c r="FP104" s="45">
        <v>3709.7790020000002</v>
      </c>
      <c r="FQ104" s="45">
        <v>3315.555918</v>
      </c>
      <c r="FR104" s="45">
        <v>33.294934949999998</v>
      </c>
      <c r="FS104" s="45">
        <v>29.696829279999999</v>
      </c>
      <c r="FT104" s="45">
        <v>45.08891114</v>
      </c>
      <c r="FU104" s="45">
        <v>50.670696249999999</v>
      </c>
      <c r="FV104" s="45">
        <v>48.76737842</v>
      </c>
      <c r="FW104" s="45">
        <v>0.32397624699999999</v>
      </c>
      <c r="FX104" s="45">
        <v>-0.15026731099999999</v>
      </c>
      <c r="FY104" s="45">
        <v>-3.4339501000000001E-2</v>
      </c>
      <c r="FZ104" s="45">
        <v>-3.6414507999999998E-2</v>
      </c>
      <c r="GA104" s="45">
        <v>8.6451712E-2</v>
      </c>
      <c r="GB104" s="45">
        <v>0</v>
      </c>
      <c r="GC104" s="45">
        <v>2</v>
      </c>
      <c r="GD104" s="45">
        <v>461.163025</v>
      </c>
      <c r="GE104" s="45">
        <v>476.43938159999999</v>
      </c>
      <c r="GF104" s="45">
        <v>24.44124669</v>
      </c>
      <c r="GG104" s="45">
        <v>190.47211189999999</v>
      </c>
      <c r="GH104" s="45">
        <v>-196.78163739999999</v>
      </c>
      <c r="GI104" s="45">
        <v>-35.650174460000002</v>
      </c>
      <c r="GJ104" s="45">
        <v>270.69091309999999</v>
      </c>
      <c r="GK104" s="45">
        <v>673.22101899999996</v>
      </c>
      <c r="GL104" s="45">
        <v>60.091421150000002</v>
      </c>
      <c r="GM104" s="45">
        <v>0.70770128700000001</v>
      </c>
      <c r="GN104" s="45">
        <v>0.731144401</v>
      </c>
      <c r="GO104" s="45">
        <v>3.7507564E-2</v>
      </c>
      <c r="GP104" s="45">
        <v>0.29229871299999999</v>
      </c>
      <c r="GQ104" s="45">
        <v>-0.301981318</v>
      </c>
      <c r="GR104" s="45">
        <v>-5.4708797000000003E-2</v>
      </c>
      <c r="GS104" s="45">
        <v>300.5100309</v>
      </c>
      <c r="GT104" s="45">
        <v>310.46464159999999</v>
      </c>
      <c r="GU104" s="45">
        <v>15.926775129999999</v>
      </c>
      <c r="GV104" s="45">
        <v>124.1183207</v>
      </c>
      <c r="GW104" s="45">
        <v>-128.22982920000001</v>
      </c>
      <c r="GX104" s="45">
        <v>-23.230906310000002</v>
      </c>
      <c r="GY104" s="45">
        <v>0.159930769</v>
      </c>
      <c r="GZ104" s="45">
        <v>0.25623653099999999</v>
      </c>
      <c r="HA104" s="45">
        <v>4.9943997639999997</v>
      </c>
      <c r="HB104" s="45">
        <v>8.4901373860000007</v>
      </c>
      <c r="HC104" s="45">
        <v>549.13652049999996</v>
      </c>
      <c r="HD104" s="45">
        <v>102.4986164</v>
      </c>
      <c r="HE104" s="45">
        <v>0.84270551000000005</v>
      </c>
      <c r="HF104" s="45">
        <v>0.15729449000000001</v>
      </c>
      <c r="HG104" s="45">
        <v>20.454691</v>
      </c>
      <c r="HH104" s="45">
        <v>46.385308999999999</v>
      </c>
      <c r="HI104" s="45">
        <v>3528.5795090000001</v>
      </c>
      <c r="HJ104" s="45">
        <v>2431.6308370000002</v>
      </c>
      <c r="HK104" s="45">
        <v>1426.120093</v>
      </c>
      <c r="HL104" s="45">
        <v>1.45111645</v>
      </c>
      <c r="HM104" s="45">
        <v>2.4742513110000002</v>
      </c>
      <c r="HN104" s="45">
        <v>1.7050673709999999</v>
      </c>
      <c r="HO104" s="45">
        <v>6.674236338</v>
      </c>
      <c r="HP104" s="45">
        <v>1.329389817</v>
      </c>
      <c r="HQ104" s="45">
        <v>1.242405266</v>
      </c>
      <c r="HR104" s="45">
        <v>2122.7158340000001</v>
      </c>
      <c r="HS104" s="45">
        <v>46.072940359999997</v>
      </c>
      <c r="HT104" s="45">
        <v>12.85179984</v>
      </c>
      <c r="HU104" s="45">
        <v>2122.7158340000001</v>
      </c>
      <c r="HV104" s="45">
        <v>46.072940359999997</v>
      </c>
      <c r="HW104" s="45">
        <v>12.85179984</v>
      </c>
      <c r="HX104" s="45">
        <v>4813.785476</v>
      </c>
      <c r="HY104" s="45">
        <v>69.381449079999996</v>
      </c>
      <c r="HZ104" s="45">
        <v>16.884786649999999</v>
      </c>
      <c r="IA104" s="45">
        <v>-4.57</v>
      </c>
    </row>
    <row r="105" spans="1:235" s="31" customFormat="1">
      <c r="A105" s="53">
        <v>102</v>
      </c>
      <c r="B105" s="52" t="s">
        <v>305</v>
      </c>
      <c r="C105" s="45">
        <v>0.88977927099999998</v>
      </c>
      <c r="D105" s="45">
        <v>3.2569731640000001</v>
      </c>
      <c r="E105" s="45">
        <v>12.932930989999999</v>
      </c>
      <c r="F105" s="45">
        <v>5.2095770999999999E-2</v>
      </c>
      <c r="G105" s="45">
        <v>0.19069283000000001</v>
      </c>
      <c r="H105" s="45">
        <v>0.272609084</v>
      </c>
      <c r="I105" s="45">
        <v>0.365685437</v>
      </c>
      <c r="J105" s="45">
        <v>0.62452982800000001</v>
      </c>
      <c r="K105" s="45">
        <v>17.079683429999999</v>
      </c>
      <c r="L105" s="45">
        <v>56.527650299999998</v>
      </c>
      <c r="M105" s="45">
        <v>111.0868023</v>
      </c>
      <c r="N105" s="45">
        <v>0.31790855000000001</v>
      </c>
      <c r="O105" s="45">
        <v>1.262824349</v>
      </c>
      <c r="P105" s="45">
        <v>11.89</v>
      </c>
      <c r="Q105" s="45">
        <v>31.972072480000001</v>
      </c>
      <c r="R105" s="45">
        <v>-0.34506199300000001</v>
      </c>
      <c r="S105" s="45">
        <v>0.27828339299999999</v>
      </c>
      <c r="T105" s="45">
        <v>4.7872534030000002</v>
      </c>
      <c r="U105" s="45">
        <v>12.12838811</v>
      </c>
      <c r="V105" s="45">
        <v>3.2839999999999998</v>
      </c>
      <c r="W105" s="45">
        <v>414.12494299999997</v>
      </c>
      <c r="X105" s="45">
        <v>0</v>
      </c>
      <c r="Y105" s="45">
        <v>6</v>
      </c>
      <c r="Z105" s="45">
        <v>2.89</v>
      </c>
      <c r="AA105" s="45">
        <v>2</v>
      </c>
      <c r="AB105" s="45">
        <v>14</v>
      </c>
      <c r="AC105" s="45">
        <v>3</v>
      </c>
      <c r="AD105" s="45">
        <v>32</v>
      </c>
      <c r="AE105" s="45">
        <v>0</v>
      </c>
      <c r="AF105" s="45">
        <v>51</v>
      </c>
      <c r="AG105" s="45">
        <v>11</v>
      </c>
      <c r="AH105" s="45">
        <v>10</v>
      </c>
      <c r="AI105" s="45">
        <v>2.4466000000000001</v>
      </c>
      <c r="AJ105" s="45">
        <v>5.9858515600000004</v>
      </c>
      <c r="AK105" s="45">
        <v>106.7139</v>
      </c>
      <c r="AL105" s="45">
        <v>1</v>
      </c>
      <c r="AM105" s="45">
        <v>4</v>
      </c>
      <c r="AN105" s="45">
        <v>2</v>
      </c>
      <c r="AO105" s="45">
        <v>2</v>
      </c>
      <c r="AP105" s="45">
        <v>1</v>
      </c>
      <c r="AQ105" s="45">
        <v>0</v>
      </c>
      <c r="AR105" s="45">
        <v>1</v>
      </c>
      <c r="AS105" s="45">
        <v>1</v>
      </c>
      <c r="AT105" s="45">
        <v>2</v>
      </c>
      <c r="AU105" s="45">
        <v>0</v>
      </c>
      <c r="AV105" s="45">
        <v>0.29276188800000003</v>
      </c>
      <c r="AW105" s="45">
        <v>162</v>
      </c>
      <c r="AX105" s="45">
        <v>2173</v>
      </c>
      <c r="AY105" s="45">
        <v>51</v>
      </c>
      <c r="AZ105" s="45">
        <v>58.965038280000002</v>
      </c>
      <c r="BA105" s="45">
        <v>2.033277182</v>
      </c>
      <c r="BB105" s="45">
        <v>22.606513140000001</v>
      </c>
      <c r="BC105" s="45">
        <v>12.984214440000001</v>
      </c>
      <c r="BD105" s="45">
        <v>6.5656232960000001</v>
      </c>
      <c r="BE105" s="45">
        <v>6</v>
      </c>
      <c r="BF105" s="45">
        <v>363.90830940000001</v>
      </c>
      <c r="BG105" s="45">
        <v>121.24</v>
      </c>
      <c r="BH105" s="45">
        <v>1</v>
      </c>
      <c r="BI105" s="45">
        <v>0.70086033800000003</v>
      </c>
      <c r="BJ105" s="45">
        <v>0.5</v>
      </c>
      <c r="BK105" s="45">
        <v>0.48141113699999999</v>
      </c>
      <c r="BL105" s="45">
        <v>2.7404869390000002</v>
      </c>
      <c r="BM105" s="45">
        <v>5.7014527629999998</v>
      </c>
      <c r="BN105" s="45">
        <v>1.3924766500000001</v>
      </c>
      <c r="BO105" s="45">
        <v>7.413369361</v>
      </c>
      <c r="BP105" s="45">
        <v>15.772854239999999</v>
      </c>
      <c r="BQ105" s="45">
        <v>0.79238045099999999</v>
      </c>
      <c r="BR105" s="45">
        <v>14.056030829999999</v>
      </c>
      <c r="BS105" s="45">
        <v>2.737341727</v>
      </c>
      <c r="BT105" s="45">
        <v>0</v>
      </c>
      <c r="BU105" s="45">
        <v>1.195266057</v>
      </c>
      <c r="BV105" s="45">
        <v>0.54988324099999997</v>
      </c>
      <c r="BW105" s="45">
        <v>0</v>
      </c>
      <c r="BX105" s="45">
        <v>0</v>
      </c>
      <c r="BY105" s="45">
        <v>0</v>
      </c>
      <c r="BZ105" s="45">
        <v>0</v>
      </c>
      <c r="CA105" s="45">
        <v>0</v>
      </c>
      <c r="CB105" s="45">
        <v>0.33333333300000001</v>
      </c>
      <c r="CC105" s="45">
        <v>0</v>
      </c>
      <c r="CD105" s="45">
        <v>3</v>
      </c>
      <c r="CE105" s="45">
        <v>0</v>
      </c>
      <c r="CF105" s="45">
        <v>1</v>
      </c>
      <c r="CG105" s="45">
        <v>0</v>
      </c>
      <c r="CH105" s="45">
        <v>0</v>
      </c>
      <c r="CI105" s="45">
        <v>6</v>
      </c>
      <c r="CJ105" s="45">
        <v>3</v>
      </c>
      <c r="CK105" s="45">
        <v>0</v>
      </c>
      <c r="CL105" s="45">
        <v>3</v>
      </c>
      <c r="CM105" s="45">
        <v>2</v>
      </c>
      <c r="CN105" s="45">
        <v>2</v>
      </c>
      <c r="CO105" s="45">
        <v>1</v>
      </c>
      <c r="CP105" s="45">
        <v>0</v>
      </c>
      <c r="CQ105" s="45">
        <v>0</v>
      </c>
      <c r="CR105" s="45">
        <v>1</v>
      </c>
      <c r="CS105" s="45">
        <v>0</v>
      </c>
      <c r="CT105" s="45">
        <v>0</v>
      </c>
      <c r="CU105" s="45">
        <v>0</v>
      </c>
      <c r="CV105" s="45">
        <v>0</v>
      </c>
      <c r="CW105" s="45">
        <v>1</v>
      </c>
      <c r="CX105" s="45">
        <v>0</v>
      </c>
      <c r="CY105" s="45">
        <v>1</v>
      </c>
      <c r="CZ105" s="45">
        <v>3</v>
      </c>
      <c r="DA105" s="45">
        <v>1</v>
      </c>
      <c r="DB105" s="45">
        <v>0</v>
      </c>
      <c r="DC105" s="45">
        <v>0</v>
      </c>
      <c r="DD105" s="45">
        <v>1</v>
      </c>
      <c r="DE105" s="45">
        <v>0</v>
      </c>
      <c r="DF105" s="45">
        <v>0</v>
      </c>
      <c r="DG105" s="45">
        <v>0</v>
      </c>
      <c r="DH105" s="45">
        <v>0</v>
      </c>
      <c r="DI105" s="45">
        <v>22.203125</v>
      </c>
      <c r="DJ105" s="45">
        <v>8.5014577259999999</v>
      </c>
      <c r="DK105" s="45">
        <v>3.8628571429999998</v>
      </c>
      <c r="DL105" s="45">
        <v>0.38095238100000001</v>
      </c>
      <c r="DM105" s="45">
        <v>2104.08</v>
      </c>
      <c r="DN105" s="45">
        <v>0.65517241400000004</v>
      </c>
      <c r="DO105" s="45">
        <v>605</v>
      </c>
      <c r="DP105" s="45">
        <v>20.92192077</v>
      </c>
      <c r="DQ105" s="45">
        <v>13.75805604</v>
      </c>
      <c r="DR105" s="45">
        <v>13.351514740000001</v>
      </c>
      <c r="DS105" s="45">
        <v>10.99919671</v>
      </c>
      <c r="DT105" s="45">
        <v>10.22799599</v>
      </c>
      <c r="DU105" s="45">
        <v>8.1306783249999999</v>
      </c>
      <c r="DV105" s="45">
        <v>5.6576286280000003</v>
      </c>
      <c r="DW105" s="45">
        <v>3.973320229</v>
      </c>
      <c r="DX105" s="45">
        <v>17.15542443</v>
      </c>
      <c r="DY105" s="45">
        <v>10.32143683</v>
      </c>
      <c r="DZ105" s="45">
        <v>9.413010925</v>
      </c>
      <c r="EA105" s="45">
        <v>6.9507536549999998</v>
      </c>
      <c r="EB105" s="45">
        <v>5.6712099760000001</v>
      </c>
      <c r="EC105" s="45">
        <v>4.0499577159999998</v>
      </c>
      <c r="ED105" s="45">
        <v>2.4655246740000001</v>
      </c>
      <c r="EE105" s="45">
        <v>1.376519636</v>
      </c>
      <c r="EF105" s="45">
        <v>6.1643325899999999</v>
      </c>
      <c r="EG105" s="45">
        <v>11.52565873</v>
      </c>
      <c r="EH105" s="45">
        <v>16.731703370000002</v>
      </c>
      <c r="EI105" s="45">
        <v>3.9946409260000002</v>
      </c>
      <c r="EJ105" s="45">
        <v>6.386639776</v>
      </c>
      <c r="EK105" s="45">
        <v>7.9636239409999998</v>
      </c>
      <c r="EL105" s="45">
        <v>2.8719913899999998</v>
      </c>
      <c r="EM105" s="45">
        <v>0.20412414500000001</v>
      </c>
      <c r="EN105" s="45">
        <v>0.85176707399999996</v>
      </c>
      <c r="EO105" s="45">
        <v>6.8041381999999997E-2</v>
      </c>
      <c r="EP105" s="45">
        <v>2.4465151660000002</v>
      </c>
      <c r="EQ105" s="45">
        <v>0.35355339099999999</v>
      </c>
      <c r="ER105" s="45">
        <v>0.45380112500000003</v>
      </c>
      <c r="ES105" s="45">
        <v>7.9056942000000005E-2</v>
      </c>
      <c r="ET105" s="45">
        <v>0</v>
      </c>
      <c r="EU105" s="45">
        <v>0.111111111</v>
      </c>
      <c r="EV105" s="45">
        <v>0.40043736299999999</v>
      </c>
      <c r="EW105" s="45">
        <v>0.91414173399999998</v>
      </c>
      <c r="EX105" s="45">
        <v>1.710530801</v>
      </c>
      <c r="EY105" s="45">
        <v>0</v>
      </c>
      <c r="EZ105" s="45">
        <v>7.4535598999999994E-2</v>
      </c>
      <c r="FA105" s="45">
        <v>0.29330416500000001</v>
      </c>
      <c r="FB105" s="45">
        <v>0.67240288500000001</v>
      </c>
      <c r="FC105" s="45">
        <v>1.173624169</v>
      </c>
      <c r="FD105" s="45">
        <v>0</v>
      </c>
      <c r="FE105" s="45">
        <v>0</v>
      </c>
      <c r="FF105" s="45">
        <v>3</v>
      </c>
      <c r="FG105" s="45">
        <v>7</v>
      </c>
      <c r="FH105" s="45">
        <v>3</v>
      </c>
      <c r="FI105" s="45">
        <v>5</v>
      </c>
      <c r="FJ105" s="45">
        <v>2</v>
      </c>
      <c r="FK105" s="45">
        <v>1</v>
      </c>
      <c r="FL105" s="45">
        <v>0</v>
      </c>
      <c r="FM105" s="45">
        <v>2271.340964</v>
      </c>
      <c r="FN105" s="45">
        <v>2802.5701840000002</v>
      </c>
      <c r="FO105" s="45">
        <v>4073.950421</v>
      </c>
      <c r="FP105" s="45">
        <v>4120.5846789999996</v>
      </c>
      <c r="FQ105" s="45">
        <v>3733.2274699999998</v>
      </c>
      <c r="FR105" s="45">
        <v>39.720058819999998</v>
      </c>
      <c r="FS105" s="45">
        <v>38.163031940000003</v>
      </c>
      <c r="FT105" s="45">
        <v>60.995723759999997</v>
      </c>
      <c r="FU105" s="45">
        <v>62.459038280000001</v>
      </c>
      <c r="FV105" s="45">
        <v>70.641661380000002</v>
      </c>
      <c r="FW105" s="45">
        <v>0.76792232100000002</v>
      </c>
      <c r="FX105" s="45">
        <v>-0.37591607199999999</v>
      </c>
      <c r="FY105" s="45">
        <v>-3.0685760999999999E-2</v>
      </c>
      <c r="FZ105" s="45">
        <v>0.12623978999999999</v>
      </c>
      <c r="GA105" s="45">
        <v>-0.185826614</v>
      </c>
      <c r="GB105" s="45">
        <v>2</v>
      </c>
      <c r="GC105" s="45">
        <v>6</v>
      </c>
      <c r="GD105" s="45">
        <v>464.27644149999998</v>
      </c>
      <c r="GE105" s="45">
        <v>817.92195670000001</v>
      </c>
      <c r="GF105" s="45">
        <v>18.698731039999998</v>
      </c>
      <c r="GG105" s="45">
        <v>224.36922569999999</v>
      </c>
      <c r="GH105" s="45">
        <v>-395.27423690000001</v>
      </c>
      <c r="GI105" s="45">
        <v>-47.178833959999999</v>
      </c>
      <c r="GJ105" s="45">
        <v>239.90721579999999</v>
      </c>
      <c r="GK105" s="45">
        <v>1213.1961940000001</v>
      </c>
      <c r="GL105" s="45">
        <v>65.877565000000004</v>
      </c>
      <c r="GM105" s="45">
        <v>0.67418770400000005</v>
      </c>
      <c r="GN105" s="45">
        <v>1.187725409</v>
      </c>
      <c r="GO105" s="45">
        <v>2.7152906000000001E-2</v>
      </c>
      <c r="GP105" s="45">
        <v>0.325812296</v>
      </c>
      <c r="GQ105" s="45">
        <v>-0.573987837</v>
      </c>
      <c r="GR105" s="45">
        <v>-6.8509591999999994E-2</v>
      </c>
      <c r="GS105" s="45">
        <v>319.72195979999998</v>
      </c>
      <c r="GT105" s="45">
        <v>563.25841160000004</v>
      </c>
      <c r="GU105" s="45">
        <v>12.87680011</v>
      </c>
      <c r="GV105" s="45">
        <v>154.51089519999999</v>
      </c>
      <c r="GW105" s="45">
        <v>-272.20389060000002</v>
      </c>
      <c r="GX105" s="45">
        <v>-32.489499590000001</v>
      </c>
      <c r="GY105" s="45">
        <v>0.17976724999999999</v>
      </c>
      <c r="GZ105" s="45">
        <v>0.18769308200000001</v>
      </c>
      <c r="HA105" s="45">
        <v>0.231790941</v>
      </c>
      <c r="HB105" s="45">
        <v>2.5229749300000002</v>
      </c>
      <c r="HC105" s="45">
        <v>560.60429090000002</v>
      </c>
      <c r="HD105" s="45">
        <v>128.04137639999999</v>
      </c>
      <c r="HE105" s="45">
        <v>0.81406783999999999</v>
      </c>
      <c r="HF105" s="45">
        <v>0.18593216000000001</v>
      </c>
      <c r="HG105" s="45">
        <v>33.760553999999999</v>
      </c>
      <c r="HH105" s="45">
        <v>60.739446000000001</v>
      </c>
      <c r="HI105" s="45">
        <v>6208.6753959999996</v>
      </c>
      <c r="HJ105" s="45">
        <v>5434.7515329999997</v>
      </c>
      <c r="HK105" s="45">
        <v>1649.4424590000001</v>
      </c>
      <c r="HL105" s="45">
        <v>1.1424028049999999</v>
      </c>
      <c r="HM105" s="45">
        <v>3.7641054779999998</v>
      </c>
      <c r="HN105" s="45">
        <v>3.294902167</v>
      </c>
      <c r="HO105" s="45">
        <v>7.6115570520000002</v>
      </c>
      <c r="HP105" s="45">
        <v>1.9867415319999999</v>
      </c>
      <c r="HQ105" s="45">
        <v>1.9867415319999999</v>
      </c>
      <c r="HR105" s="45">
        <v>2630.2451860000001</v>
      </c>
      <c r="HS105" s="45">
        <v>51.285916059999998</v>
      </c>
      <c r="HT105" s="45">
        <v>13.803802749999999</v>
      </c>
      <c r="HU105" s="45">
        <v>2630.2451860000001</v>
      </c>
      <c r="HV105" s="45">
        <v>51.285916059999998</v>
      </c>
      <c r="HW105" s="45">
        <v>13.803802749999999</v>
      </c>
      <c r="HX105" s="45">
        <v>6416.255494</v>
      </c>
      <c r="HY105" s="45">
        <v>80.101532410000004</v>
      </c>
      <c r="HZ105" s="45">
        <v>18.582061070000002</v>
      </c>
      <c r="IA105" s="45">
        <v>-7.03</v>
      </c>
    </row>
    <row r="106" spans="1:235" s="31" customFormat="1">
      <c r="A106" s="53">
        <v>103</v>
      </c>
      <c r="B106" s="52" t="s">
        <v>308</v>
      </c>
      <c r="C106" s="45">
        <v>0.80210603599999997</v>
      </c>
      <c r="D106" s="45">
        <v>2.5359904929999999</v>
      </c>
      <c r="E106" s="45">
        <v>6.4391728849999996</v>
      </c>
      <c r="F106" s="45">
        <v>8.2037837000000002E-2</v>
      </c>
      <c r="G106" s="45">
        <v>0.259376149</v>
      </c>
      <c r="H106" s="45">
        <v>0.40255100500000002</v>
      </c>
      <c r="I106" s="45">
        <v>0.39356012800000001</v>
      </c>
      <c r="J106" s="45">
        <v>0.34840358399999999</v>
      </c>
      <c r="K106" s="45">
        <v>9.7772694139999992</v>
      </c>
      <c r="L106" s="45">
        <v>23.528713939999999</v>
      </c>
      <c r="M106" s="45">
        <v>46.404119219999998</v>
      </c>
      <c r="N106" s="45">
        <v>0.24393951</v>
      </c>
      <c r="O106" s="45">
        <v>1.1445147170000001</v>
      </c>
      <c r="P106" s="45">
        <v>11.9</v>
      </c>
      <c r="Q106" s="45">
        <v>15.99793579</v>
      </c>
      <c r="R106" s="45">
        <v>-0.387007928</v>
      </c>
      <c r="S106" s="45">
        <v>0.18030220999999999</v>
      </c>
      <c r="T106" s="45">
        <v>5.2264095780000002</v>
      </c>
      <c r="U106" s="45">
        <v>13.234787649999999</v>
      </c>
      <c r="V106" s="45">
        <v>0.30599999999999999</v>
      </c>
      <c r="W106" s="45">
        <v>327.14705830000003</v>
      </c>
      <c r="X106" s="45">
        <v>0</v>
      </c>
      <c r="Y106" s="45">
        <v>2</v>
      </c>
      <c r="Z106" s="45">
        <v>3</v>
      </c>
      <c r="AA106" s="45">
        <v>3</v>
      </c>
      <c r="AB106" s="45">
        <v>8</v>
      </c>
      <c r="AC106" s="45">
        <v>3</v>
      </c>
      <c r="AD106" s="45">
        <v>28</v>
      </c>
      <c r="AE106" s="45">
        <v>1</v>
      </c>
      <c r="AF106" s="45">
        <v>45</v>
      </c>
      <c r="AG106" s="45">
        <v>6</v>
      </c>
      <c r="AH106" s="45">
        <v>6</v>
      </c>
      <c r="AI106" s="45">
        <v>1.1531</v>
      </c>
      <c r="AJ106" s="45">
        <v>1.3296396100000001</v>
      </c>
      <c r="AK106" s="45">
        <v>87.789199999999994</v>
      </c>
      <c r="AL106" s="45">
        <v>0</v>
      </c>
      <c r="AM106" s="45">
        <v>5</v>
      </c>
      <c r="AN106" s="45">
        <v>1</v>
      </c>
      <c r="AO106" s="45">
        <v>1</v>
      </c>
      <c r="AP106" s="45">
        <v>1</v>
      </c>
      <c r="AQ106" s="45">
        <v>0</v>
      </c>
      <c r="AR106" s="45">
        <v>0</v>
      </c>
      <c r="AS106" s="45">
        <v>1</v>
      </c>
      <c r="AT106" s="45">
        <v>4</v>
      </c>
      <c r="AU106" s="45">
        <v>0</v>
      </c>
      <c r="AV106" s="45">
        <v>0.213971051</v>
      </c>
      <c r="AW106" s="45">
        <v>148</v>
      </c>
      <c r="AX106" s="45">
        <v>1047</v>
      </c>
      <c r="AY106" s="45">
        <v>58</v>
      </c>
      <c r="AZ106" s="45">
        <v>50.527230619999997</v>
      </c>
      <c r="BA106" s="45">
        <v>2.1053012760000001</v>
      </c>
      <c r="BB106" s="45">
        <v>14.53123693</v>
      </c>
      <c r="BC106" s="45">
        <v>11.02877881</v>
      </c>
      <c r="BD106" s="45">
        <v>3.5024581189999999</v>
      </c>
      <c r="BE106" s="45">
        <v>5.807354922</v>
      </c>
      <c r="BF106" s="45">
        <v>297.47324659999998</v>
      </c>
      <c r="BG106" s="45">
        <v>70</v>
      </c>
      <c r="BH106" s="45">
        <v>1</v>
      </c>
      <c r="BI106" s="45">
        <v>0.84428526400000004</v>
      </c>
      <c r="BJ106" s="45">
        <v>0.5</v>
      </c>
      <c r="BK106" s="45">
        <v>0</v>
      </c>
      <c r="BL106" s="45">
        <v>2.108474551</v>
      </c>
      <c r="BM106" s="45">
        <v>1.028305961</v>
      </c>
      <c r="BN106" s="45">
        <v>0.365148372</v>
      </c>
      <c r="BO106" s="45">
        <v>10.053585099999999</v>
      </c>
      <c r="BP106" s="45">
        <v>19.375453400000001</v>
      </c>
      <c r="BQ106" s="45">
        <v>6.7245764760000002</v>
      </c>
      <c r="BR106" s="45">
        <v>8.7809739449999995</v>
      </c>
      <c r="BS106" s="45">
        <v>6.8832023470000001</v>
      </c>
      <c r="BT106" s="45">
        <v>1</v>
      </c>
      <c r="BU106" s="45">
        <v>0.53132928499999998</v>
      </c>
      <c r="BV106" s="45">
        <v>0.90856029599999999</v>
      </c>
      <c r="BW106" s="45">
        <v>0</v>
      </c>
      <c r="BX106" s="45">
        <v>0</v>
      </c>
      <c r="BY106" s="45">
        <v>0</v>
      </c>
      <c r="BZ106" s="45">
        <v>0</v>
      </c>
      <c r="CA106" s="45">
        <v>0</v>
      </c>
      <c r="CB106" s="45">
        <v>0</v>
      </c>
      <c r="CC106" s="45">
        <v>0</v>
      </c>
      <c r="CD106" s="45">
        <v>0</v>
      </c>
      <c r="CE106" s="45">
        <v>1</v>
      </c>
      <c r="CF106" s="45">
        <v>6</v>
      </c>
      <c r="CG106" s="45">
        <v>0</v>
      </c>
      <c r="CH106" s="45">
        <v>1</v>
      </c>
      <c r="CI106" s="45">
        <v>2</v>
      </c>
      <c r="CJ106" s="45">
        <v>2</v>
      </c>
      <c r="CK106" s="45">
        <v>0</v>
      </c>
      <c r="CL106" s="45">
        <v>1</v>
      </c>
      <c r="CM106" s="45">
        <v>4</v>
      </c>
      <c r="CN106" s="45">
        <v>0</v>
      </c>
      <c r="CO106" s="45">
        <v>2</v>
      </c>
      <c r="CP106" s="45">
        <v>0</v>
      </c>
      <c r="CQ106" s="45">
        <v>0</v>
      </c>
      <c r="CR106" s="45"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1</v>
      </c>
      <c r="CX106" s="45">
        <v>0</v>
      </c>
      <c r="CY106" s="45">
        <v>2</v>
      </c>
      <c r="CZ106" s="45">
        <v>1</v>
      </c>
      <c r="DA106" s="45">
        <v>1</v>
      </c>
      <c r="DB106" s="45">
        <v>0</v>
      </c>
      <c r="DC106" s="45">
        <v>0</v>
      </c>
      <c r="DD106" s="45">
        <v>0</v>
      </c>
      <c r="DE106" s="45">
        <v>0</v>
      </c>
      <c r="DF106" s="45">
        <v>0</v>
      </c>
      <c r="DG106" s="45">
        <v>0</v>
      </c>
      <c r="DH106" s="45">
        <v>0</v>
      </c>
      <c r="DI106" s="45">
        <v>16.19387755</v>
      </c>
      <c r="DJ106" s="45">
        <v>5.2608695650000001</v>
      </c>
      <c r="DK106" s="45">
        <v>1.8069333329999999</v>
      </c>
      <c r="DL106" s="45">
        <v>0.52631578899999998</v>
      </c>
      <c r="DM106" s="45">
        <v>1849.05</v>
      </c>
      <c r="DN106" s="45">
        <v>0.75</v>
      </c>
      <c r="DO106" s="45">
        <v>393</v>
      </c>
      <c r="DP106" s="45">
        <v>16.68986997</v>
      </c>
      <c r="DQ106" s="45">
        <v>11.52584079</v>
      </c>
      <c r="DR106" s="45">
        <v>11.249965169999999</v>
      </c>
      <c r="DS106" s="45">
        <v>10.87698928</v>
      </c>
      <c r="DT106" s="45">
        <v>10.08540082</v>
      </c>
      <c r="DU106" s="45">
        <v>9.5069957019999993</v>
      </c>
      <c r="DV106" s="45">
        <v>7.8332595879999998</v>
      </c>
      <c r="DW106" s="45">
        <v>6.2895372829999996</v>
      </c>
      <c r="DX106" s="45">
        <v>13.494636180000001</v>
      </c>
      <c r="DY106" s="45">
        <v>8.6474860079999996</v>
      </c>
      <c r="DZ106" s="45">
        <v>7.5612811119999996</v>
      </c>
      <c r="EA106" s="45">
        <v>6.7323568170000003</v>
      </c>
      <c r="EB106" s="45">
        <v>5.7973277379999999</v>
      </c>
      <c r="EC106" s="45">
        <v>4.8640651139999997</v>
      </c>
      <c r="ED106" s="45">
        <v>3.5522595720000001</v>
      </c>
      <c r="EE106" s="45">
        <v>2.5990137550000001</v>
      </c>
      <c r="EF106" s="45">
        <v>6.9464180869999996</v>
      </c>
      <c r="EG106" s="45">
        <v>13.549271969999999</v>
      </c>
      <c r="EH106" s="45">
        <v>23.535713789999999</v>
      </c>
      <c r="EI106" s="45">
        <v>3.7788434369999999</v>
      </c>
      <c r="EJ106" s="45">
        <v>6.8411345839999997</v>
      </c>
      <c r="EK106" s="45">
        <v>10.347220999999999</v>
      </c>
      <c r="EL106" s="45">
        <v>2.305357012</v>
      </c>
      <c r="EM106" s="45">
        <v>0.16098763799999999</v>
      </c>
      <c r="EN106" s="45">
        <v>1.221268609</v>
      </c>
      <c r="EO106" s="45">
        <v>0.30246242600000001</v>
      </c>
      <c r="EP106" s="45">
        <v>1.3444253740000001</v>
      </c>
      <c r="EQ106" s="45">
        <v>9.6674582999999994E-2</v>
      </c>
      <c r="ER106" s="45">
        <v>0.57578028599999997</v>
      </c>
      <c r="ES106" s="45">
        <v>0.13570259100000001</v>
      </c>
      <c r="ET106" s="45">
        <v>0</v>
      </c>
      <c r="EU106" s="45">
        <v>0</v>
      </c>
      <c r="EV106" s="45">
        <v>6.8041381999999997E-2</v>
      </c>
      <c r="EW106" s="45">
        <v>0.37289392300000002</v>
      </c>
      <c r="EX106" s="45">
        <v>1.231329321</v>
      </c>
      <c r="EY106" s="45">
        <v>0</v>
      </c>
      <c r="EZ106" s="45">
        <v>0</v>
      </c>
      <c r="FA106" s="45">
        <v>2.9462782999999999E-2</v>
      </c>
      <c r="FB106" s="45">
        <v>0.194467003</v>
      </c>
      <c r="FC106" s="45">
        <v>0.54830652700000004</v>
      </c>
      <c r="FD106" s="45">
        <v>0</v>
      </c>
      <c r="FE106" s="45">
        <v>0</v>
      </c>
      <c r="FF106" s="45">
        <v>1</v>
      </c>
      <c r="FG106" s="45">
        <v>6</v>
      </c>
      <c r="FH106" s="45">
        <v>2</v>
      </c>
      <c r="FI106" s="45">
        <v>2</v>
      </c>
      <c r="FJ106" s="45">
        <v>6</v>
      </c>
      <c r="FK106" s="45">
        <v>1</v>
      </c>
      <c r="FL106" s="45">
        <v>1</v>
      </c>
      <c r="FM106" s="45">
        <v>2134.3754260000001</v>
      </c>
      <c r="FN106" s="45">
        <v>2769.3691749999998</v>
      </c>
      <c r="FO106" s="45">
        <v>4643.0437229999998</v>
      </c>
      <c r="FP106" s="45">
        <v>5461.5693920000003</v>
      </c>
      <c r="FQ106" s="45">
        <v>4689.7988349999996</v>
      </c>
      <c r="FR106" s="45">
        <v>27.45785644</v>
      </c>
      <c r="FS106" s="45">
        <v>30.159005690000001</v>
      </c>
      <c r="FT106" s="45">
        <v>50.31773948</v>
      </c>
      <c r="FU106" s="45">
        <v>65.416415079999993</v>
      </c>
      <c r="FV106" s="45">
        <v>62.084760379999999</v>
      </c>
      <c r="FW106" s="45">
        <v>0.51435361700000004</v>
      </c>
      <c r="FX106" s="45">
        <v>-0.15770713</v>
      </c>
      <c r="FY106" s="45">
        <v>-0.182557577</v>
      </c>
      <c r="FZ106" s="45">
        <v>0.19969483399999999</v>
      </c>
      <c r="GA106" s="45">
        <v>-0.157469576</v>
      </c>
      <c r="GB106" s="45">
        <v>2</v>
      </c>
      <c r="GC106" s="45">
        <v>3</v>
      </c>
      <c r="GD106" s="45">
        <v>325.8080291</v>
      </c>
      <c r="GE106" s="45">
        <v>435.63293670000002</v>
      </c>
      <c r="GF106" s="45">
        <v>25.66549079</v>
      </c>
      <c r="GG106" s="45">
        <v>291.2240109</v>
      </c>
      <c r="GH106" s="45">
        <v>-389.39117449999998</v>
      </c>
      <c r="GI106" s="45">
        <v>-41.230334939999999</v>
      </c>
      <c r="GJ106" s="45">
        <v>34.584018200000003</v>
      </c>
      <c r="GK106" s="45">
        <v>825.02411129999996</v>
      </c>
      <c r="GL106" s="45">
        <v>66.895825729999999</v>
      </c>
      <c r="GM106" s="45">
        <v>0.52802449100000004</v>
      </c>
      <c r="GN106" s="45">
        <v>0.70601347800000003</v>
      </c>
      <c r="GO106" s="45">
        <v>4.1595069999999998E-2</v>
      </c>
      <c r="GP106" s="45">
        <v>0.47197550900000002</v>
      </c>
      <c r="GQ106" s="45">
        <v>-0.63107124000000003</v>
      </c>
      <c r="GR106" s="45">
        <v>-6.6820411999999996E-2</v>
      </c>
      <c r="GS106" s="45">
        <v>201.03399289999999</v>
      </c>
      <c r="GT106" s="45">
        <v>268.79947970000001</v>
      </c>
      <c r="GU106" s="45">
        <v>15.836430139999999</v>
      </c>
      <c r="GV106" s="45">
        <v>179.6945456</v>
      </c>
      <c r="GW106" s="45">
        <v>-240.26683080000001</v>
      </c>
      <c r="GX106" s="45">
        <v>-25.440437679999999</v>
      </c>
      <c r="GY106" s="45">
        <v>0.137710257</v>
      </c>
      <c r="GZ106" s="45">
        <v>0.24211344100000001</v>
      </c>
      <c r="HA106" s="45">
        <v>2.6461199400000002</v>
      </c>
      <c r="HB106" s="45">
        <v>5.9366948129999999</v>
      </c>
      <c r="HC106" s="45">
        <v>508.64611170000001</v>
      </c>
      <c r="HD106" s="45">
        <v>108.3859283</v>
      </c>
      <c r="HE106" s="45">
        <v>0.82434311100000002</v>
      </c>
      <c r="HF106" s="45">
        <v>0.17565688900000001</v>
      </c>
      <c r="HG106" s="45">
        <v>27.811347000000001</v>
      </c>
      <c r="HH106" s="45">
        <v>51.750653</v>
      </c>
      <c r="HI106" s="45">
        <v>2803.3139550000001</v>
      </c>
      <c r="HJ106" s="45">
        <v>2231.723371</v>
      </c>
      <c r="HK106" s="45">
        <v>1047.822148</v>
      </c>
      <c r="HL106" s="45">
        <v>1.2561207139999999</v>
      </c>
      <c r="HM106" s="45">
        <v>2.6753719220000001</v>
      </c>
      <c r="HN106" s="45">
        <v>2.1298684840000002</v>
      </c>
      <c r="HO106" s="45">
        <v>5.9958165220000001</v>
      </c>
      <c r="HP106" s="45">
        <v>1.479796407</v>
      </c>
      <c r="HQ106" s="45">
        <v>1.3378410890000001</v>
      </c>
      <c r="HR106" s="45">
        <v>2092.557663</v>
      </c>
      <c r="HS106" s="45">
        <v>45.744482320000003</v>
      </c>
      <c r="HT106" s="45">
        <v>12.790645960000001</v>
      </c>
      <c r="HU106" s="45">
        <v>2092.557663</v>
      </c>
      <c r="HV106" s="45">
        <v>45.744482320000003</v>
      </c>
      <c r="HW106" s="45">
        <v>12.790645960000001</v>
      </c>
      <c r="HX106" s="45">
        <v>5128.4969380000002</v>
      </c>
      <c r="HY106" s="45">
        <v>71.613524830000003</v>
      </c>
      <c r="HZ106" s="45">
        <v>17.245006679999999</v>
      </c>
      <c r="IA106" s="45">
        <v>-5.33</v>
      </c>
    </row>
    <row r="107" spans="1:235" s="31" customFormat="1">
      <c r="A107" s="53">
        <v>104</v>
      </c>
      <c r="B107" s="52" t="s">
        <v>311</v>
      </c>
      <c r="C107" s="45">
        <v>0.36415177100000001</v>
      </c>
      <c r="D107" s="45">
        <v>1.027507317</v>
      </c>
      <c r="E107" s="45">
        <v>9.2295544730000003</v>
      </c>
      <c r="F107" s="45">
        <v>3.4285325999999998E-2</v>
      </c>
      <c r="G107" s="45">
        <v>9.6741046999999997E-2</v>
      </c>
      <c r="H107" s="45">
        <v>0.19790627399999999</v>
      </c>
      <c r="I107" s="45">
        <v>0.47426041200000002</v>
      </c>
      <c r="J107" s="45">
        <v>0.53186812800000005</v>
      </c>
      <c r="K107" s="45">
        <v>10.621213559999999</v>
      </c>
      <c r="L107" s="45">
        <v>13.21856198</v>
      </c>
      <c r="M107" s="45">
        <v>27.293185099999999</v>
      </c>
      <c r="N107" s="45">
        <v>0.40173022000000003</v>
      </c>
      <c r="O107" s="45">
        <v>1.204034815</v>
      </c>
      <c r="P107" s="45">
        <v>11.85</v>
      </c>
      <c r="Q107" s="45">
        <v>15.99692522</v>
      </c>
      <c r="R107" s="45">
        <v>-0.34873538399999998</v>
      </c>
      <c r="S107" s="45">
        <v>0.26617913999999998</v>
      </c>
      <c r="T107" s="45">
        <v>4.2826568429999998</v>
      </c>
      <c r="U107" s="45">
        <v>9.7613611020000004</v>
      </c>
      <c r="V107" s="45">
        <v>2.8439999999999999</v>
      </c>
      <c r="W107" s="45">
        <v>230.0942944</v>
      </c>
      <c r="X107" s="45">
        <v>0</v>
      </c>
      <c r="Y107" s="45">
        <v>3</v>
      </c>
      <c r="Z107" s="45">
        <v>2.67</v>
      </c>
      <c r="AA107" s="45">
        <v>3</v>
      </c>
      <c r="AB107" s="45">
        <v>11</v>
      </c>
      <c r="AC107" s="45">
        <v>4</v>
      </c>
      <c r="AD107" s="45">
        <v>18</v>
      </c>
      <c r="AE107" s="45">
        <v>0</v>
      </c>
      <c r="AF107" s="45">
        <v>31</v>
      </c>
      <c r="AG107" s="45">
        <v>11</v>
      </c>
      <c r="AH107" s="45">
        <v>10</v>
      </c>
      <c r="AI107" s="45">
        <v>2.7486000000000002</v>
      </c>
      <c r="AJ107" s="45">
        <v>7.5548019599999998</v>
      </c>
      <c r="AK107" s="45">
        <v>65.008799999999994</v>
      </c>
      <c r="AL107" s="45">
        <v>1</v>
      </c>
      <c r="AM107" s="45">
        <v>2</v>
      </c>
      <c r="AN107" s="45">
        <v>2</v>
      </c>
      <c r="AO107" s="45">
        <v>1</v>
      </c>
      <c r="AP107" s="45">
        <v>1</v>
      </c>
      <c r="AQ107" s="45">
        <v>0</v>
      </c>
      <c r="AR107" s="45">
        <v>0</v>
      </c>
      <c r="AS107" s="45">
        <v>0</v>
      </c>
      <c r="AT107" s="45">
        <v>2</v>
      </c>
      <c r="AU107" s="45">
        <v>0</v>
      </c>
      <c r="AV107" s="45">
        <v>0.202221442</v>
      </c>
      <c r="AW107" s="45">
        <v>86</v>
      </c>
      <c r="AX107" s="45">
        <v>530</v>
      </c>
      <c r="AY107" s="45">
        <v>26</v>
      </c>
      <c r="AZ107" s="45">
        <v>34.085563540000003</v>
      </c>
      <c r="BA107" s="45">
        <v>2.005033149</v>
      </c>
      <c r="BB107" s="45">
        <v>7.5682140100000002</v>
      </c>
      <c r="BC107" s="45">
        <v>7.5682140100000002</v>
      </c>
      <c r="BD107" s="45">
        <v>0</v>
      </c>
      <c r="BE107" s="45">
        <v>5.1699250010000002</v>
      </c>
      <c r="BF107" s="45">
        <v>214.73925399999999</v>
      </c>
      <c r="BG107" s="45">
        <v>46.53</v>
      </c>
      <c r="BH107" s="45">
        <v>1</v>
      </c>
      <c r="BI107" s="45">
        <v>0.90962178100000002</v>
      </c>
      <c r="BJ107" s="45">
        <v>0.5</v>
      </c>
      <c r="BK107" s="45">
        <v>0.111111111</v>
      </c>
      <c r="BL107" s="45">
        <v>2.7791932419999998</v>
      </c>
      <c r="BM107" s="45">
        <v>3.1006877479999999</v>
      </c>
      <c r="BN107" s="45">
        <v>0</v>
      </c>
      <c r="BO107" s="45">
        <v>5.9992288050000004</v>
      </c>
      <c r="BP107" s="45">
        <v>15.06912457</v>
      </c>
      <c r="BQ107" s="45">
        <v>0</v>
      </c>
      <c r="BR107" s="45">
        <v>5.4799137560000002</v>
      </c>
      <c r="BS107" s="45">
        <v>0</v>
      </c>
      <c r="BT107" s="45">
        <v>0</v>
      </c>
      <c r="BU107" s="45">
        <v>0.5</v>
      </c>
      <c r="BV107" s="45">
        <v>0.222222222</v>
      </c>
      <c r="BW107" s="45">
        <v>0</v>
      </c>
      <c r="BX107" s="45">
        <v>0</v>
      </c>
      <c r="BY107" s="45">
        <v>0</v>
      </c>
      <c r="BZ107" s="45">
        <v>0</v>
      </c>
      <c r="CA107" s="45">
        <v>0</v>
      </c>
      <c r="CB107" s="45">
        <v>0</v>
      </c>
      <c r="CC107" s="45">
        <v>0</v>
      </c>
      <c r="CD107" s="45">
        <v>2</v>
      </c>
      <c r="CE107" s="45">
        <v>0</v>
      </c>
      <c r="CF107" s="45">
        <v>0</v>
      </c>
      <c r="CG107" s="45">
        <v>0</v>
      </c>
      <c r="CH107" s="45">
        <v>0</v>
      </c>
      <c r="CI107" s="45">
        <v>6</v>
      </c>
      <c r="CJ107" s="45">
        <v>1</v>
      </c>
      <c r="CK107" s="45">
        <v>0</v>
      </c>
      <c r="CL107" s="45">
        <v>1</v>
      </c>
      <c r="CM107" s="45">
        <v>2</v>
      </c>
      <c r="CN107" s="45">
        <v>2</v>
      </c>
      <c r="CO107" s="45">
        <v>0</v>
      </c>
      <c r="CP107" s="45">
        <v>0</v>
      </c>
      <c r="CQ107" s="45">
        <v>0</v>
      </c>
      <c r="CR107" s="45">
        <v>0</v>
      </c>
      <c r="CS107" s="45">
        <v>0</v>
      </c>
      <c r="CT107" s="45">
        <v>0</v>
      </c>
      <c r="CU107" s="45">
        <v>0</v>
      </c>
      <c r="CV107" s="45">
        <v>0</v>
      </c>
      <c r="CW107" s="45">
        <v>0</v>
      </c>
      <c r="CX107" s="45">
        <v>0</v>
      </c>
      <c r="CY107" s="45">
        <v>1</v>
      </c>
      <c r="CZ107" s="45">
        <v>1</v>
      </c>
      <c r="DA107" s="45">
        <v>1</v>
      </c>
      <c r="DB107" s="45">
        <v>0</v>
      </c>
      <c r="DC107" s="45">
        <v>0</v>
      </c>
      <c r="DD107" s="45">
        <v>0</v>
      </c>
      <c r="DE107" s="45">
        <v>0</v>
      </c>
      <c r="DF107" s="45">
        <v>0</v>
      </c>
      <c r="DG107" s="45">
        <v>0</v>
      </c>
      <c r="DH107" s="45">
        <v>0</v>
      </c>
      <c r="DI107" s="45">
        <v>13.43209877</v>
      </c>
      <c r="DJ107" s="45">
        <v>5.76</v>
      </c>
      <c r="DK107" s="45">
        <v>3.0625</v>
      </c>
      <c r="DL107" s="45">
        <v>0.21428571399999999</v>
      </c>
      <c r="DM107" s="45">
        <v>752.03</v>
      </c>
      <c r="DN107" s="45">
        <v>0.58823529399999996</v>
      </c>
      <c r="DO107" s="45">
        <v>260</v>
      </c>
      <c r="DP107" s="45">
        <v>12.41384908</v>
      </c>
      <c r="DQ107" s="45">
        <v>8.1133922030000001</v>
      </c>
      <c r="DR107" s="45">
        <v>7.283751412</v>
      </c>
      <c r="DS107" s="45">
        <v>6.1346895129999996</v>
      </c>
      <c r="DT107" s="45">
        <v>4.4153247579999997</v>
      </c>
      <c r="DU107" s="45">
        <v>3.6461757800000001</v>
      </c>
      <c r="DV107" s="45">
        <v>2.5396105229999999</v>
      </c>
      <c r="DW107" s="45">
        <v>1.810808875</v>
      </c>
      <c r="DX107" s="45">
        <v>9.8051620610000008</v>
      </c>
      <c r="DY107" s="45">
        <v>5.4208716600000004</v>
      </c>
      <c r="DZ107" s="45">
        <v>4.0324439810000001</v>
      </c>
      <c r="EA107" s="45">
        <v>2.9418911950000002</v>
      </c>
      <c r="EB107" s="45">
        <v>1.7811860180000001</v>
      </c>
      <c r="EC107" s="45">
        <v>1.247473971</v>
      </c>
      <c r="ED107" s="45">
        <v>0.73053991299999999</v>
      </c>
      <c r="EE107" s="45">
        <v>0.42547673800000002</v>
      </c>
      <c r="EF107" s="45">
        <v>3.0256867299999999</v>
      </c>
      <c r="EG107" s="45">
        <v>3.8014155459999999</v>
      </c>
      <c r="EH107" s="45">
        <v>5.1351521150000004</v>
      </c>
      <c r="EI107" s="45">
        <v>1.130558792</v>
      </c>
      <c r="EJ107" s="45">
        <v>1.2124840610000001</v>
      </c>
      <c r="EK107" s="45">
        <v>1.3560311380000001</v>
      </c>
      <c r="EL107" s="45">
        <v>1.229907568</v>
      </c>
      <c r="EM107" s="45">
        <v>0</v>
      </c>
      <c r="EN107" s="45">
        <v>0.37200846799999998</v>
      </c>
      <c r="EO107" s="45">
        <v>0</v>
      </c>
      <c r="EP107" s="45">
        <v>0.52797528800000004</v>
      </c>
      <c r="EQ107" s="45">
        <v>0</v>
      </c>
      <c r="ER107" s="45">
        <v>0.102242614</v>
      </c>
      <c r="ES107" s="45">
        <v>0</v>
      </c>
      <c r="ET107" s="45">
        <v>0</v>
      </c>
      <c r="EU107" s="45">
        <v>0</v>
      </c>
      <c r="EV107" s="45">
        <v>0</v>
      </c>
      <c r="EW107" s="45">
        <v>0.136082763</v>
      </c>
      <c r="EX107" s="45">
        <v>0.27984632199999998</v>
      </c>
      <c r="EY107" s="45">
        <v>0</v>
      </c>
      <c r="EZ107" s="45">
        <v>0</v>
      </c>
      <c r="FA107" s="45">
        <v>0</v>
      </c>
      <c r="FB107" s="45">
        <v>4.8112521999999998E-2</v>
      </c>
      <c r="FC107" s="45">
        <v>7.9265372000000001E-2</v>
      </c>
      <c r="FD107" s="45">
        <v>0</v>
      </c>
      <c r="FE107" s="45">
        <v>0</v>
      </c>
      <c r="FF107" s="45">
        <v>1</v>
      </c>
      <c r="FG107" s="45">
        <v>7</v>
      </c>
      <c r="FH107" s="45">
        <v>3</v>
      </c>
      <c r="FI107" s="45">
        <v>1</v>
      </c>
      <c r="FJ107" s="45">
        <v>0</v>
      </c>
      <c r="FK107" s="45">
        <v>1</v>
      </c>
      <c r="FL107" s="45">
        <v>0</v>
      </c>
      <c r="FM107" s="45">
        <v>1025.7861539999999</v>
      </c>
      <c r="FN107" s="45">
        <v>1189.433233</v>
      </c>
      <c r="FO107" s="45">
        <v>1638.9904160000001</v>
      </c>
      <c r="FP107" s="45">
        <v>1613.4381370000001</v>
      </c>
      <c r="FQ107" s="45">
        <v>1174.778247</v>
      </c>
      <c r="FR107" s="45">
        <v>19.323407110000002</v>
      </c>
      <c r="FS107" s="45">
        <v>19.328367910000001</v>
      </c>
      <c r="FT107" s="45">
        <v>27.10283694</v>
      </c>
      <c r="FU107" s="45">
        <v>27.992551859999999</v>
      </c>
      <c r="FV107" s="45">
        <v>21.992551859999999</v>
      </c>
      <c r="FW107" s="45">
        <v>0.34711439199999999</v>
      </c>
      <c r="FX107" s="45">
        <v>-0.176346009</v>
      </c>
      <c r="FY107" s="45">
        <v>-5.0993899999999997E-3</v>
      </c>
      <c r="FZ107" s="45">
        <v>3.5776750000000002E-3</v>
      </c>
      <c r="GA107" s="45">
        <v>2.9732920000000002E-3</v>
      </c>
      <c r="GB107" s="45">
        <v>1</v>
      </c>
      <c r="GC107" s="45">
        <v>2</v>
      </c>
      <c r="GD107" s="45">
        <v>297.59858880000002</v>
      </c>
      <c r="GE107" s="45">
        <v>226.15993109999999</v>
      </c>
      <c r="GF107" s="45">
        <v>31.096532280000002</v>
      </c>
      <c r="GG107" s="45">
        <v>208.53932940000001</v>
      </c>
      <c r="GH107" s="45">
        <v>-158.4793818</v>
      </c>
      <c r="GI107" s="45">
        <v>-28.097682379999998</v>
      </c>
      <c r="GJ107" s="45">
        <v>89.059259350000005</v>
      </c>
      <c r="GK107" s="45">
        <v>384.63931300000002</v>
      </c>
      <c r="GL107" s="45">
        <v>59.19421466</v>
      </c>
      <c r="GM107" s="45">
        <v>0.58797924099999999</v>
      </c>
      <c r="GN107" s="45">
        <v>0.44683459399999997</v>
      </c>
      <c r="GO107" s="45">
        <v>6.1438851000000003E-2</v>
      </c>
      <c r="GP107" s="45">
        <v>0.41202075900000001</v>
      </c>
      <c r="GQ107" s="45">
        <v>-0.313115015</v>
      </c>
      <c r="GR107" s="45">
        <v>-5.5513884999999999E-2</v>
      </c>
      <c r="GS107" s="45">
        <v>150.6259302</v>
      </c>
      <c r="GT107" s="45">
        <v>114.4681167</v>
      </c>
      <c r="GU107" s="45">
        <v>15.73913411</v>
      </c>
      <c r="GV107" s="45">
        <v>105.549662</v>
      </c>
      <c r="GW107" s="45">
        <v>-80.212424389999995</v>
      </c>
      <c r="GX107" s="45">
        <v>-14.221302469999999</v>
      </c>
      <c r="GY107" s="45">
        <v>0.40102639699999998</v>
      </c>
      <c r="GZ107" s="45">
        <v>0.431621696</v>
      </c>
      <c r="HA107" s="45">
        <v>13.721572460000001</v>
      </c>
      <c r="HB107" s="45">
        <v>10.140979099999999</v>
      </c>
      <c r="HC107" s="45">
        <v>401.60746849999998</v>
      </c>
      <c r="HD107" s="45">
        <v>104.5304496</v>
      </c>
      <c r="HE107" s="45">
        <v>0.79347437600000004</v>
      </c>
      <c r="HF107" s="45">
        <v>0.20652562399999999</v>
      </c>
      <c r="HG107" s="45">
        <v>18.178898</v>
      </c>
      <c r="HH107" s="45">
        <v>36.381101999999998</v>
      </c>
      <c r="HI107" s="45">
        <v>2332.0128239999999</v>
      </c>
      <c r="HJ107" s="45">
        <v>2205.6448399999999</v>
      </c>
      <c r="HK107" s="45">
        <v>298.90674430000001</v>
      </c>
      <c r="HL107" s="45">
        <v>1.0572929879999999</v>
      </c>
      <c r="HM107" s="45">
        <v>7.8018073149999996</v>
      </c>
      <c r="HN107" s="45">
        <v>7.3790400580000002</v>
      </c>
      <c r="HO107" s="45">
        <v>5.6143654569999999</v>
      </c>
      <c r="HP107" s="45">
        <v>2.1367135369999999</v>
      </c>
      <c r="HQ107" s="45">
        <v>2.1367135369999999</v>
      </c>
      <c r="HR107" s="45">
        <v>1424.4233589999999</v>
      </c>
      <c r="HS107" s="45">
        <v>37.741533599999997</v>
      </c>
      <c r="HT107" s="45">
        <v>11.25156748</v>
      </c>
      <c r="HU107" s="45">
        <v>1424.4233589999999</v>
      </c>
      <c r="HV107" s="45">
        <v>37.741533599999997</v>
      </c>
      <c r="HW107" s="45">
        <v>11.25156748</v>
      </c>
      <c r="HX107" s="45">
        <v>2840.6872039999998</v>
      </c>
      <c r="HY107" s="45">
        <v>53.298097570000003</v>
      </c>
      <c r="HZ107" s="45">
        <v>14.16253964</v>
      </c>
      <c r="IA107" s="45">
        <v>-6.47</v>
      </c>
    </row>
    <row r="108" spans="1:235" s="31" customFormat="1">
      <c r="A108" s="53">
        <v>105</v>
      </c>
      <c r="B108" s="52" t="s">
        <v>314</v>
      </c>
      <c r="C108" s="45">
        <v>0.62032410199999999</v>
      </c>
      <c r="D108" s="45">
        <v>3.400007687</v>
      </c>
      <c r="E108" s="45">
        <v>12.26943816</v>
      </c>
      <c r="F108" s="45">
        <v>3.8080593000000003E-2</v>
      </c>
      <c r="G108" s="45">
        <v>0.20872042399999999</v>
      </c>
      <c r="H108" s="45">
        <v>0.39362169000000002</v>
      </c>
      <c r="I108" s="45">
        <v>0.448186317</v>
      </c>
      <c r="J108" s="45">
        <v>0.57044158</v>
      </c>
      <c r="K108" s="45">
        <v>16.28976995</v>
      </c>
      <c r="L108" s="45">
        <v>51.436318960000001</v>
      </c>
      <c r="M108" s="45">
        <v>93.603643320000003</v>
      </c>
      <c r="N108" s="45">
        <v>0.314899237</v>
      </c>
      <c r="O108" s="45">
        <v>1.412249587</v>
      </c>
      <c r="P108" s="45">
        <v>11.85</v>
      </c>
      <c r="Q108" s="45">
        <v>31.972072149999999</v>
      </c>
      <c r="R108" s="45">
        <v>-0.30592120299999997</v>
      </c>
      <c r="S108" s="45">
        <v>0.21211383</v>
      </c>
      <c r="T108" s="45">
        <v>5.9096871420000001</v>
      </c>
      <c r="U108" s="45">
        <v>10.97178242</v>
      </c>
      <c r="V108" s="45">
        <v>1.6140000000000001</v>
      </c>
      <c r="W108" s="45">
        <v>335.16674819999997</v>
      </c>
      <c r="X108" s="45">
        <v>0</v>
      </c>
      <c r="Y108" s="45">
        <v>5</v>
      </c>
      <c r="Z108" s="45">
        <v>2.67</v>
      </c>
      <c r="AA108" s="45">
        <v>2</v>
      </c>
      <c r="AB108" s="45">
        <v>9</v>
      </c>
      <c r="AC108" s="45">
        <v>5</v>
      </c>
      <c r="AD108" s="45">
        <v>25</v>
      </c>
      <c r="AE108" s="45">
        <v>1</v>
      </c>
      <c r="AF108" s="45">
        <v>48</v>
      </c>
      <c r="AG108" s="45">
        <v>10</v>
      </c>
      <c r="AH108" s="45">
        <v>9</v>
      </c>
      <c r="AI108" s="45">
        <v>0.50149999999999995</v>
      </c>
      <c r="AJ108" s="45">
        <v>0.25150224999999998</v>
      </c>
      <c r="AK108" s="45">
        <v>88.870099999999994</v>
      </c>
      <c r="AL108" s="45">
        <v>0</v>
      </c>
      <c r="AM108" s="45">
        <v>3</v>
      </c>
      <c r="AN108" s="45">
        <v>2</v>
      </c>
      <c r="AO108" s="45">
        <v>2</v>
      </c>
      <c r="AP108" s="45">
        <v>1</v>
      </c>
      <c r="AQ108" s="45">
        <v>0</v>
      </c>
      <c r="AR108" s="45">
        <v>0</v>
      </c>
      <c r="AS108" s="45">
        <v>1</v>
      </c>
      <c r="AT108" s="45">
        <v>2</v>
      </c>
      <c r="AU108" s="45">
        <v>0</v>
      </c>
      <c r="AV108" s="45">
        <v>0.21953251700000001</v>
      </c>
      <c r="AW108" s="45">
        <v>122</v>
      </c>
      <c r="AX108" s="45">
        <v>1266</v>
      </c>
      <c r="AY108" s="45">
        <v>34</v>
      </c>
      <c r="AZ108" s="45">
        <v>46.729028399999997</v>
      </c>
      <c r="BA108" s="45">
        <v>2.0316968869999998</v>
      </c>
      <c r="BB108" s="45">
        <v>17.182519930000002</v>
      </c>
      <c r="BC108" s="45">
        <v>4.8270874170000004</v>
      </c>
      <c r="BD108" s="45">
        <v>9.0283450940000005</v>
      </c>
      <c r="BE108" s="45">
        <v>5.6438561900000002</v>
      </c>
      <c r="BF108" s="45">
        <v>302.25274450000001</v>
      </c>
      <c r="BG108" s="45">
        <v>73.58</v>
      </c>
      <c r="BH108" s="45">
        <v>0.85714285700000004</v>
      </c>
      <c r="BI108" s="45">
        <v>0.79268457299999995</v>
      </c>
      <c r="BJ108" s="45">
        <v>0.46153846199999998</v>
      </c>
      <c r="BK108" s="45">
        <v>7.6923077000000006E-2</v>
      </c>
      <c r="BL108" s="45">
        <v>3.3542325759999998</v>
      </c>
      <c r="BM108" s="45">
        <v>1.5374960900000001</v>
      </c>
      <c r="BN108" s="45">
        <v>0</v>
      </c>
      <c r="BO108" s="45">
        <v>12.07638556</v>
      </c>
      <c r="BP108" s="45">
        <v>18.425807549999998</v>
      </c>
      <c r="BQ108" s="45">
        <v>0</v>
      </c>
      <c r="BR108" s="45">
        <v>5.0856752649999999</v>
      </c>
      <c r="BS108" s="45">
        <v>0</v>
      </c>
      <c r="BT108" s="45">
        <v>0</v>
      </c>
      <c r="BU108" s="45">
        <v>0.5</v>
      </c>
      <c r="BV108" s="45">
        <v>0</v>
      </c>
      <c r="BW108" s="45">
        <v>0</v>
      </c>
      <c r="BX108" s="45">
        <v>0</v>
      </c>
      <c r="BY108" s="45">
        <v>0</v>
      </c>
      <c r="BZ108" s="45">
        <v>0</v>
      </c>
      <c r="CA108" s="45">
        <v>0.125</v>
      </c>
      <c r="CB108" s="45">
        <v>0.24618298199999999</v>
      </c>
      <c r="CC108" s="45">
        <v>0</v>
      </c>
      <c r="CD108" s="45">
        <v>2</v>
      </c>
      <c r="CE108" s="45">
        <v>0</v>
      </c>
      <c r="CF108" s="45">
        <v>6</v>
      </c>
      <c r="CG108" s="45">
        <v>0</v>
      </c>
      <c r="CH108" s="45">
        <v>0</v>
      </c>
      <c r="CI108" s="45">
        <v>4</v>
      </c>
      <c r="CJ108" s="45">
        <v>1</v>
      </c>
      <c r="CK108" s="45">
        <v>0</v>
      </c>
      <c r="CL108" s="45">
        <v>0</v>
      </c>
      <c r="CM108" s="45">
        <v>2</v>
      </c>
      <c r="CN108" s="45">
        <v>2</v>
      </c>
      <c r="CO108" s="45">
        <v>0</v>
      </c>
      <c r="CP108" s="45">
        <v>0</v>
      </c>
      <c r="CQ108" s="45">
        <v>0</v>
      </c>
      <c r="CR108" s="45">
        <v>1</v>
      </c>
      <c r="CS108" s="45">
        <v>1</v>
      </c>
      <c r="CT108" s="45">
        <v>0</v>
      </c>
      <c r="CU108" s="45">
        <v>0</v>
      </c>
      <c r="CV108" s="45">
        <v>0</v>
      </c>
      <c r="CW108" s="45">
        <v>1</v>
      </c>
      <c r="CX108" s="45">
        <v>0</v>
      </c>
      <c r="CY108" s="45">
        <v>0</v>
      </c>
      <c r="CZ108" s="45">
        <v>2</v>
      </c>
      <c r="DA108" s="45">
        <v>0</v>
      </c>
      <c r="DB108" s="45">
        <v>0</v>
      </c>
      <c r="DC108" s="45">
        <v>0</v>
      </c>
      <c r="DD108" s="45">
        <v>0</v>
      </c>
      <c r="DE108" s="45">
        <v>0</v>
      </c>
      <c r="DF108" s="45">
        <v>1</v>
      </c>
      <c r="DG108" s="45">
        <v>0</v>
      </c>
      <c r="DH108" s="45">
        <v>0</v>
      </c>
      <c r="DI108" s="45">
        <v>17.811199999999999</v>
      </c>
      <c r="DJ108" s="45">
        <v>7.4861111109999996</v>
      </c>
      <c r="DK108" s="45">
        <v>4.3456790119999997</v>
      </c>
      <c r="DL108" s="45">
        <v>0.52941176499999998</v>
      </c>
      <c r="DM108" s="45">
        <v>1994.06</v>
      </c>
      <c r="DN108" s="45">
        <v>0.65217391300000005</v>
      </c>
      <c r="DO108" s="45">
        <v>480</v>
      </c>
      <c r="DP108" s="45">
        <v>16.44938299</v>
      </c>
      <c r="DQ108" s="45">
        <v>10.98229503</v>
      </c>
      <c r="DR108" s="45">
        <v>10.42061108</v>
      </c>
      <c r="DS108" s="45">
        <v>8.4299193179999996</v>
      </c>
      <c r="DT108" s="45">
        <v>6.1955789509999999</v>
      </c>
      <c r="DU108" s="45">
        <v>5.2953996859999997</v>
      </c>
      <c r="DV108" s="45">
        <v>3.7821725179999999</v>
      </c>
      <c r="DW108" s="45">
        <v>2.7177490550000001</v>
      </c>
      <c r="DX108" s="45">
        <v>14.00509227</v>
      </c>
      <c r="DY108" s="45">
        <v>8.59220352</v>
      </c>
      <c r="DZ108" s="45">
        <v>6.9850387710000001</v>
      </c>
      <c r="EA108" s="45">
        <v>5.2472765020000001</v>
      </c>
      <c r="EB108" s="45">
        <v>3.5333046939999999</v>
      </c>
      <c r="EC108" s="45">
        <v>2.6560747999999998</v>
      </c>
      <c r="ED108" s="45">
        <v>1.635105185</v>
      </c>
      <c r="EE108" s="45">
        <v>1.003197023</v>
      </c>
      <c r="EF108" s="45">
        <v>4.0807157820000004</v>
      </c>
      <c r="EG108" s="45">
        <v>5.2627912800000001</v>
      </c>
      <c r="EH108" s="45">
        <v>6.6235113859999997</v>
      </c>
      <c r="EI108" s="45">
        <v>1.897291075</v>
      </c>
      <c r="EJ108" s="45">
        <v>2.3025691269999999</v>
      </c>
      <c r="EK108" s="45">
        <v>2.7149306489999998</v>
      </c>
      <c r="EL108" s="45">
        <v>2.3054049210000001</v>
      </c>
      <c r="EM108" s="45">
        <v>0.25</v>
      </c>
      <c r="EN108" s="45">
        <v>0.191638319</v>
      </c>
      <c r="EO108" s="45">
        <v>0</v>
      </c>
      <c r="EP108" s="45">
        <v>1.013255601</v>
      </c>
      <c r="EQ108" s="45">
        <v>3.6061860000000001E-2</v>
      </c>
      <c r="ER108" s="45">
        <v>8.6556260999999995E-2</v>
      </c>
      <c r="ES108" s="45">
        <v>0</v>
      </c>
      <c r="ET108" s="45">
        <v>0</v>
      </c>
      <c r="EU108" s="45">
        <v>0</v>
      </c>
      <c r="EV108" s="45">
        <v>9.6225044999999995E-2</v>
      </c>
      <c r="EW108" s="45">
        <v>0.34301303399999999</v>
      </c>
      <c r="EX108" s="45">
        <v>0.55959820599999999</v>
      </c>
      <c r="EY108" s="45">
        <v>0</v>
      </c>
      <c r="EZ108" s="45">
        <v>0</v>
      </c>
      <c r="FA108" s="45">
        <v>3.6084392E-2</v>
      </c>
      <c r="FB108" s="45">
        <v>0.151105984</v>
      </c>
      <c r="FC108" s="45">
        <v>0.225883162</v>
      </c>
      <c r="FD108" s="45">
        <v>0</v>
      </c>
      <c r="FE108" s="45">
        <v>0</v>
      </c>
      <c r="FF108" s="45">
        <v>1</v>
      </c>
      <c r="FG108" s="45">
        <v>4</v>
      </c>
      <c r="FH108" s="45">
        <v>3</v>
      </c>
      <c r="FI108" s="45">
        <v>3</v>
      </c>
      <c r="FJ108" s="45">
        <v>3</v>
      </c>
      <c r="FK108" s="45">
        <v>1</v>
      </c>
      <c r="FL108" s="45">
        <v>0</v>
      </c>
      <c r="FM108" s="45">
        <v>1797.2214899999999</v>
      </c>
      <c r="FN108" s="45">
        <v>2083.6902949999999</v>
      </c>
      <c r="FO108" s="45">
        <v>2935.6367230000001</v>
      </c>
      <c r="FP108" s="45">
        <v>2740.9079360000001</v>
      </c>
      <c r="FQ108" s="45">
        <v>2326.6934390000001</v>
      </c>
      <c r="FR108" s="45">
        <v>31.756632010000001</v>
      </c>
      <c r="FS108" s="45">
        <v>34.893130980000002</v>
      </c>
      <c r="FT108" s="45">
        <v>42.882238190000002</v>
      </c>
      <c r="FU108" s="45">
        <v>37.829062780000001</v>
      </c>
      <c r="FV108" s="45">
        <v>32.834664029999999</v>
      </c>
      <c r="FW108" s="45">
        <v>0.32543843700000002</v>
      </c>
      <c r="FX108" s="45">
        <v>-0.17771456199999999</v>
      </c>
      <c r="FY108" s="45">
        <v>6.3000780000000006E-2</v>
      </c>
      <c r="FZ108" s="45">
        <v>-6.4246181999999999E-2</v>
      </c>
      <c r="GA108" s="45">
        <v>3.2209505999999999E-2</v>
      </c>
      <c r="GB108" s="45">
        <v>2</v>
      </c>
      <c r="GC108" s="45">
        <v>4</v>
      </c>
      <c r="GD108" s="45">
        <v>406.89757509999998</v>
      </c>
      <c r="GE108" s="45">
        <v>407.44908099999998</v>
      </c>
      <c r="GF108" s="45">
        <v>28.80110805</v>
      </c>
      <c r="GG108" s="45">
        <v>241.38727410000001</v>
      </c>
      <c r="GH108" s="45">
        <v>-241.7144485</v>
      </c>
      <c r="GI108" s="45">
        <v>-31.689738309999999</v>
      </c>
      <c r="GJ108" s="45">
        <v>165.51030109999999</v>
      </c>
      <c r="GK108" s="45">
        <v>649.16352959999995</v>
      </c>
      <c r="GL108" s="45">
        <v>60.490846359999999</v>
      </c>
      <c r="GM108" s="45">
        <v>0.62765245199999997</v>
      </c>
      <c r="GN108" s="45">
        <v>0.62850316699999997</v>
      </c>
      <c r="GO108" s="45">
        <v>4.4426624999999997E-2</v>
      </c>
      <c r="GP108" s="45">
        <v>0.37234754799999997</v>
      </c>
      <c r="GQ108" s="45">
        <v>-0.37285222499999998</v>
      </c>
      <c r="GR108" s="45">
        <v>-4.8882428999999998E-2</v>
      </c>
      <c r="GS108" s="45">
        <v>263.78553310000001</v>
      </c>
      <c r="GT108" s="45">
        <v>264.1430661</v>
      </c>
      <c r="GU108" s="45">
        <v>18.671321989999999</v>
      </c>
      <c r="GV108" s="45">
        <v>156.48771260000001</v>
      </c>
      <c r="GW108" s="45">
        <v>-156.69981480000001</v>
      </c>
      <c r="GX108" s="45">
        <v>-20.543977219999999</v>
      </c>
      <c r="GY108" s="45">
        <v>0.23855125099999999</v>
      </c>
      <c r="GZ108" s="45">
        <v>0.271119687</v>
      </c>
      <c r="HA108" s="45">
        <v>0.42367824500000001</v>
      </c>
      <c r="HB108" s="45">
        <v>3.0583062839999999</v>
      </c>
      <c r="HC108" s="45">
        <v>551.07347600000003</v>
      </c>
      <c r="HD108" s="45">
        <v>97.211373219999999</v>
      </c>
      <c r="HE108" s="45">
        <v>0.85004836500000003</v>
      </c>
      <c r="HF108" s="45">
        <v>0.149951635</v>
      </c>
      <c r="HG108" s="45">
        <v>37.106175</v>
      </c>
      <c r="HH108" s="45">
        <v>54.393825</v>
      </c>
      <c r="HI108" s="45">
        <v>5090.8724469999997</v>
      </c>
      <c r="HJ108" s="45">
        <v>4248.654098</v>
      </c>
      <c r="HK108" s="45">
        <v>1207.1661919999999</v>
      </c>
      <c r="HL108" s="45">
        <v>1.1982318000000001</v>
      </c>
      <c r="HM108" s="45">
        <v>4.2172092640000001</v>
      </c>
      <c r="HN108" s="45">
        <v>3.5195270769999998</v>
      </c>
      <c r="HO108" s="45">
        <v>7.4580371899999998</v>
      </c>
      <c r="HP108" s="45">
        <v>1.3656282989999999</v>
      </c>
      <c r="HQ108" s="45">
        <v>1.0540533679999999</v>
      </c>
      <c r="HR108" s="45">
        <v>2282.839215</v>
      </c>
      <c r="HS108" s="45">
        <v>47.779066700000001</v>
      </c>
      <c r="HT108" s="45">
        <v>13.16714975</v>
      </c>
      <c r="HU108" s="45">
        <v>2282.839215</v>
      </c>
      <c r="HV108" s="45">
        <v>47.779066700000001</v>
      </c>
      <c r="HW108" s="45">
        <v>13.16714975</v>
      </c>
      <c r="HX108" s="45">
        <v>4507.1543110000002</v>
      </c>
      <c r="HY108" s="45">
        <v>67.135343230000004</v>
      </c>
      <c r="HZ108" s="45">
        <v>16.518380879999999</v>
      </c>
      <c r="IA108" s="45">
        <v>-6.77</v>
      </c>
    </row>
    <row r="109" spans="1:235" s="31" customFormat="1">
      <c r="A109" s="53">
        <v>106</v>
      </c>
      <c r="B109" s="52" t="s">
        <v>317</v>
      </c>
      <c r="C109" s="45">
        <v>0.11903301500000001</v>
      </c>
      <c r="D109" s="45">
        <v>3.2815252770000001</v>
      </c>
      <c r="E109" s="45">
        <v>5.2715423189999999</v>
      </c>
      <c r="F109" s="45">
        <v>1.3725973000000001E-2</v>
      </c>
      <c r="G109" s="45">
        <v>0.37840027700000001</v>
      </c>
      <c r="H109" s="45">
        <v>0.32122876500000003</v>
      </c>
      <c r="I109" s="45">
        <v>0.45101543500000002</v>
      </c>
      <c r="J109" s="45">
        <v>0.49035700900000001</v>
      </c>
      <c r="K109" s="45">
        <v>8.6721006119999995</v>
      </c>
      <c r="L109" s="45">
        <v>18.316796799999999</v>
      </c>
      <c r="M109" s="45">
        <v>29.04801376</v>
      </c>
      <c r="N109" s="45">
        <v>0.20590531200000001</v>
      </c>
      <c r="O109" s="45">
        <v>1.2626012090000001</v>
      </c>
      <c r="P109" s="45">
        <v>11.85</v>
      </c>
      <c r="Q109" s="45">
        <v>15.994920430000001</v>
      </c>
      <c r="R109" s="45">
        <v>-0.27453106599999999</v>
      </c>
      <c r="S109" s="45">
        <v>0.23859835099999999</v>
      </c>
      <c r="T109" s="45">
        <v>5.3901646650000004</v>
      </c>
      <c r="U109" s="45">
        <v>11.238948519999999</v>
      </c>
      <c r="V109" s="45">
        <v>2.5870000000000002</v>
      </c>
      <c r="W109" s="45">
        <v>266.11676119999998</v>
      </c>
      <c r="X109" s="45">
        <v>0</v>
      </c>
      <c r="Y109" s="45">
        <v>1</v>
      </c>
      <c r="Z109" s="45">
        <v>2.56</v>
      </c>
      <c r="AA109" s="45">
        <v>0</v>
      </c>
      <c r="AB109" s="45">
        <v>16</v>
      </c>
      <c r="AC109" s="45">
        <v>0</v>
      </c>
      <c r="AD109" s="45">
        <v>23</v>
      </c>
      <c r="AE109" s="45">
        <v>0</v>
      </c>
      <c r="AF109" s="45">
        <v>34</v>
      </c>
      <c r="AG109" s="45">
        <v>12</v>
      </c>
      <c r="AH109" s="45">
        <v>12</v>
      </c>
      <c r="AI109" s="45">
        <v>0.73089999999999999</v>
      </c>
      <c r="AJ109" s="45">
        <v>0.53421481000000004</v>
      </c>
      <c r="AK109" s="45">
        <v>70.577799999999996</v>
      </c>
      <c r="AL109" s="45">
        <v>0</v>
      </c>
      <c r="AM109" s="45">
        <v>4</v>
      </c>
      <c r="AN109" s="45">
        <v>3</v>
      </c>
      <c r="AO109" s="45">
        <v>2</v>
      </c>
      <c r="AP109" s="45">
        <v>1</v>
      </c>
      <c r="AQ109" s="45">
        <v>1</v>
      </c>
      <c r="AR109" s="45">
        <v>0</v>
      </c>
      <c r="AS109" s="45">
        <v>0</v>
      </c>
      <c r="AT109" s="45">
        <v>2</v>
      </c>
      <c r="AU109" s="45">
        <v>1</v>
      </c>
      <c r="AV109" s="45">
        <v>0.21840037300000001</v>
      </c>
      <c r="AW109" s="45">
        <v>114</v>
      </c>
      <c r="AX109" s="45">
        <v>676</v>
      </c>
      <c r="AY109" s="45">
        <v>39</v>
      </c>
      <c r="AZ109" s="45">
        <v>41.380567419999998</v>
      </c>
      <c r="BA109" s="45">
        <v>2.0690283709999999</v>
      </c>
      <c r="BB109" s="45">
        <v>15.41011775</v>
      </c>
      <c r="BC109" s="45">
        <v>2.5851437000000002</v>
      </c>
      <c r="BD109" s="45">
        <v>12.82497405</v>
      </c>
      <c r="BE109" s="45">
        <v>5.523561956</v>
      </c>
      <c r="BF109" s="45">
        <v>231.09244989999999</v>
      </c>
      <c r="BG109" s="45">
        <v>58.12</v>
      </c>
      <c r="BH109" s="45">
        <v>0.75</v>
      </c>
      <c r="BI109" s="45">
        <v>0.53345450500000002</v>
      </c>
      <c r="BJ109" s="45">
        <v>0.428571429</v>
      </c>
      <c r="BK109" s="45">
        <v>0</v>
      </c>
      <c r="BL109" s="45">
        <v>1.4420608939999999</v>
      </c>
      <c r="BM109" s="45">
        <v>2.2303161660000002</v>
      </c>
      <c r="BN109" s="45">
        <v>0</v>
      </c>
      <c r="BO109" s="45">
        <v>5.3464655890000001</v>
      </c>
      <c r="BP109" s="45">
        <v>14.735337449999999</v>
      </c>
      <c r="BQ109" s="45">
        <v>0</v>
      </c>
      <c r="BR109" s="45">
        <v>9.1725948800000001</v>
      </c>
      <c r="BS109" s="45">
        <v>0</v>
      </c>
      <c r="BT109" s="45">
        <v>0</v>
      </c>
      <c r="BU109" s="45">
        <v>0</v>
      </c>
      <c r="BV109" s="45">
        <v>0</v>
      </c>
      <c r="BW109" s="45">
        <v>0</v>
      </c>
      <c r="BX109" s="45">
        <v>0</v>
      </c>
      <c r="BY109" s="45">
        <v>0</v>
      </c>
      <c r="BZ109" s="45">
        <v>0</v>
      </c>
      <c r="CA109" s="45">
        <v>0.82548181200000004</v>
      </c>
      <c r="CB109" s="45">
        <v>1.310370697</v>
      </c>
      <c r="CC109" s="45">
        <v>0</v>
      </c>
      <c r="CD109" s="45">
        <v>1</v>
      </c>
      <c r="CE109" s="45">
        <v>0</v>
      </c>
      <c r="CF109" s="45">
        <v>1</v>
      </c>
      <c r="CG109" s="45">
        <v>0</v>
      </c>
      <c r="CH109" s="45">
        <v>0</v>
      </c>
      <c r="CI109" s="45">
        <v>5</v>
      </c>
      <c r="CJ109" s="45">
        <v>1</v>
      </c>
      <c r="CK109" s="45">
        <v>0</v>
      </c>
      <c r="CL109" s="45">
        <v>1</v>
      </c>
      <c r="CM109" s="45">
        <v>5</v>
      </c>
      <c r="CN109" s="45">
        <v>0</v>
      </c>
      <c r="CO109" s="45">
        <v>0</v>
      </c>
      <c r="CP109" s="45">
        <v>0</v>
      </c>
      <c r="CQ109" s="45">
        <v>0</v>
      </c>
      <c r="CR109" s="45">
        <v>1</v>
      </c>
      <c r="CS109" s="45">
        <v>0</v>
      </c>
      <c r="CT109" s="45">
        <v>0</v>
      </c>
      <c r="CU109" s="45">
        <v>0</v>
      </c>
      <c r="CV109" s="45">
        <v>2</v>
      </c>
      <c r="CW109" s="45">
        <v>1</v>
      </c>
      <c r="CX109" s="45">
        <v>0</v>
      </c>
      <c r="CY109" s="45">
        <v>0</v>
      </c>
      <c r="CZ109" s="45">
        <v>1</v>
      </c>
      <c r="DA109" s="45">
        <v>0</v>
      </c>
      <c r="DB109" s="45">
        <v>0</v>
      </c>
      <c r="DC109" s="45">
        <v>0</v>
      </c>
      <c r="DD109" s="45">
        <v>0</v>
      </c>
      <c r="DE109" s="45">
        <v>0</v>
      </c>
      <c r="DF109" s="45">
        <v>0</v>
      </c>
      <c r="DG109" s="45">
        <v>0</v>
      </c>
      <c r="DH109" s="45">
        <v>0</v>
      </c>
      <c r="DI109" s="45">
        <v>13.64839319</v>
      </c>
      <c r="DJ109" s="45">
        <v>5.325259516</v>
      </c>
      <c r="DK109" s="45">
        <v>2.390625</v>
      </c>
      <c r="DL109" s="45">
        <v>0.26666666700000002</v>
      </c>
      <c r="DM109" s="45">
        <v>989.05</v>
      </c>
      <c r="DN109" s="45">
        <v>0.9</v>
      </c>
      <c r="DO109" s="45">
        <v>259</v>
      </c>
      <c r="DP109" s="45">
        <v>13.68986997</v>
      </c>
      <c r="DQ109" s="45">
        <v>9.7540201950000007</v>
      </c>
      <c r="DR109" s="45">
        <v>8.975829375</v>
      </c>
      <c r="DS109" s="45">
        <v>7.5939189889999996</v>
      </c>
      <c r="DT109" s="45">
        <v>6.7889465370000002</v>
      </c>
      <c r="DU109" s="45">
        <v>5.9258859030000002</v>
      </c>
      <c r="DV109" s="45">
        <v>4.2432355490000004</v>
      </c>
      <c r="DW109" s="45">
        <v>3.044043501</v>
      </c>
      <c r="DX109" s="45">
        <v>11.12820425</v>
      </c>
      <c r="DY109" s="45">
        <v>6.7669948560000002</v>
      </c>
      <c r="DZ109" s="45">
        <v>5.2563263510000002</v>
      </c>
      <c r="EA109" s="45">
        <v>3.4888580939999998</v>
      </c>
      <c r="EB109" s="45">
        <v>2.5324687739999998</v>
      </c>
      <c r="EC109" s="45">
        <v>1.815292854</v>
      </c>
      <c r="ED109" s="45">
        <v>1.112840485</v>
      </c>
      <c r="EE109" s="45">
        <v>0.64909309599999998</v>
      </c>
      <c r="EF109" s="45">
        <v>3.3885658319999998</v>
      </c>
      <c r="EG109" s="45">
        <v>6.0265456310000003</v>
      </c>
      <c r="EH109" s="45">
        <v>9.6217835980000004</v>
      </c>
      <c r="EI109" s="45">
        <v>1.2776732289999999</v>
      </c>
      <c r="EJ109" s="45">
        <v>1.809986775</v>
      </c>
      <c r="EK109" s="45">
        <v>2.3691016390000001</v>
      </c>
      <c r="EL109" s="45">
        <v>1.293513353</v>
      </c>
      <c r="EM109" s="45">
        <v>0</v>
      </c>
      <c r="EN109" s="45">
        <v>0.44983859900000001</v>
      </c>
      <c r="EO109" s="45">
        <v>0</v>
      </c>
      <c r="EP109" s="45">
        <v>0.62368655500000003</v>
      </c>
      <c r="EQ109" s="45">
        <v>0</v>
      </c>
      <c r="ER109" s="45">
        <v>0.138891915</v>
      </c>
      <c r="ES109" s="45">
        <v>0</v>
      </c>
      <c r="ET109" s="45">
        <v>0.28867513500000003</v>
      </c>
      <c r="EU109" s="45">
        <v>0.16666666699999999</v>
      </c>
      <c r="EV109" s="45">
        <v>0</v>
      </c>
      <c r="EW109" s="45">
        <v>0.39856859</v>
      </c>
      <c r="EX109" s="45">
        <v>0.71189002400000001</v>
      </c>
      <c r="EY109" s="45">
        <v>0.28867513500000003</v>
      </c>
      <c r="EZ109" s="45">
        <v>0.12909944500000001</v>
      </c>
      <c r="FA109" s="45">
        <v>0</v>
      </c>
      <c r="FB109" s="45">
        <v>0.16243522299999999</v>
      </c>
      <c r="FC109" s="45">
        <v>0.24705438800000001</v>
      </c>
      <c r="FD109" s="45">
        <v>0</v>
      </c>
      <c r="FE109" s="45">
        <v>0</v>
      </c>
      <c r="FF109" s="45">
        <v>5</v>
      </c>
      <c r="FG109" s="45">
        <v>4</v>
      </c>
      <c r="FH109" s="45">
        <v>2</v>
      </c>
      <c r="FI109" s="45">
        <v>1</v>
      </c>
      <c r="FJ109" s="45">
        <v>3</v>
      </c>
      <c r="FK109" s="45">
        <v>0</v>
      </c>
      <c r="FL109" s="45">
        <v>0</v>
      </c>
      <c r="FM109" s="45">
        <v>1472.738028</v>
      </c>
      <c r="FN109" s="45">
        <v>1811.830483</v>
      </c>
      <c r="FO109" s="45">
        <v>2530.8084490000001</v>
      </c>
      <c r="FP109" s="45">
        <v>3091.5525299999999</v>
      </c>
      <c r="FQ109" s="45">
        <v>2720.7119710000002</v>
      </c>
      <c r="FR109" s="45">
        <v>22.21439024</v>
      </c>
      <c r="FS109" s="45">
        <v>24.827729380000001</v>
      </c>
      <c r="FT109" s="45">
        <v>34.433515440000001</v>
      </c>
      <c r="FU109" s="45">
        <v>43.375147460000001</v>
      </c>
      <c r="FV109" s="45">
        <v>44.149706790000003</v>
      </c>
      <c r="FW109" s="45">
        <v>0.38042194600000001</v>
      </c>
      <c r="FX109" s="45">
        <v>-0.238574968</v>
      </c>
      <c r="FY109" s="45">
        <v>0.11712413300000001</v>
      </c>
      <c r="FZ109" s="45">
        <v>-0.15731625199999999</v>
      </c>
      <c r="GA109" s="45">
        <v>0.103055311</v>
      </c>
      <c r="GB109" s="45">
        <v>1</v>
      </c>
      <c r="GC109" s="45">
        <v>5</v>
      </c>
      <c r="GD109" s="45">
        <v>538.40091299999995</v>
      </c>
      <c r="GE109" s="45">
        <v>576.70147929999996</v>
      </c>
      <c r="GF109" s="45">
        <v>30.8158636</v>
      </c>
      <c r="GG109" s="45">
        <v>160.23600880000001</v>
      </c>
      <c r="GH109" s="45">
        <v>-171.63481909999999</v>
      </c>
      <c r="GI109" s="45">
        <v>-29.6701798</v>
      </c>
      <c r="GJ109" s="45">
        <v>378.16490420000002</v>
      </c>
      <c r="GK109" s="45">
        <v>748.33629840000003</v>
      </c>
      <c r="GL109" s="45">
        <v>60.4860434</v>
      </c>
      <c r="GM109" s="45">
        <v>0.77064480300000004</v>
      </c>
      <c r="GN109" s="45">
        <v>0.82546664999999997</v>
      </c>
      <c r="GO109" s="45">
        <v>4.4108553000000002E-2</v>
      </c>
      <c r="GP109" s="45">
        <v>0.22935519700000001</v>
      </c>
      <c r="GQ109" s="45">
        <v>-0.24567098300000001</v>
      </c>
      <c r="GR109" s="45">
        <v>-4.2468668000000001E-2</v>
      </c>
      <c r="GS109" s="45">
        <v>376.14675649999998</v>
      </c>
      <c r="GT109" s="45">
        <v>402.90494630000001</v>
      </c>
      <c r="GU109" s="45">
        <v>21.52910009</v>
      </c>
      <c r="GV109" s="45">
        <v>111.946792</v>
      </c>
      <c r="GW109" s="45">
        <v>-119.9104217</v>
      </c>
      <c r="GX109" s="45">
        <v>-20.72868308</v>
      </c>
      <c r="GY109" s="45">
        <v>0.239403436</v>
      </c>
      <c r="GZ109" s="45">
        <v>0.25463861199999999</v>
      </c>
      <c r="HA109" s="45">
        <v>8.6507235940000005</v>
      </c>
      <c r="HB109" s="45">
        <v>12.49488339</v>
      </c>
      <c r="HC109" s="45">
        <v>557.35590860000002</v>
      </c>
      <c r="HD109" s="45">
        <v>141.28101319999999</v>
      </c>
      <c r="HE109" s="45">
        <v>0.79777620000000005</v>
      </c>
      <c r="HF109" s="45">
        <v>0.20222380000000001</v>
      </c>
      <c r="HG109" s="45">
        <v>21.542898000000001</v>
      </c>
      <c r="HH109" s="45">
        <v>40.937102000000003</v>
      </c>
      <c r="HI109" s="45">
        <v>2135.0161280000002</v>
      </c>
      <c r="HJ109" s="45">
        <v>1318.7906720000001</v>
      </c>
      <c r="HK109" s="45">
        <v>876.14786189999995</v>
      </c>
      <c r="HL109" s="45">
        <v>1.6189196459999999</v>
      </c>
      <c r="HM109" s="45">
        <v>2.436821707</v>
      </c>
      <c r="HN109" s="45">
        <v>1.505214735</v>
      </c>
      <c r="HO109" s="45">
        <v>5.6486264589999999</v>
      </c>
      <c r="HP109" s="45">
        <v>1.185011751</v>
      </c>
      <c r="HQ109" s="45">
        <v>1.1736915510000001</v>
      </c>
      <c r="HR109" s="45">
        <v>1865.8979830000001</v>
      </c>
      <c r="HS109" s="45">
        <v>43.196041289999997</v>
      </c>
      <c r="HT109" s="45">
        <v>12.311074659999999</v>
      </c>
      <c r="HU109" s="45">
        <v>1865.8979830000001</v>
      </c>
      <c r="HV109" s="45">
        <v>43.196041289999997</v>
      </c>
      <c r="HW109" s="45">
        <v>12.311074659999999</v>
      </c>
      <c r="HX109" s="45">
        <v>3970.7814370000001</v>
      </c>
      <c r="HY109" s="45">
        <v>63.014136800000003</v>
      </c>
      <c r="HZ109" s="45">
        <v>15.835264710000001</v>
      </c>
      <c r="IA109" s="45">
        <v>-4.95</v>
      </c>
    </row>
    <row r="110" spans="1:235" s="31" customFormat="1">
      <c r="A110" s="53">
        <v>107</v>
      </c>
      <c r="B110" s="52" t="s">
        <v>320</v>
      </c>
      <c r="C110" s="45">
        <v>7.4778119000000004E-2</v>
      </c>
      <c r="D110" s="45">
        <v>0.88778484000000002</v>
      </c>
      <c r="E110" s="45">
        <v>2.9855806540000001</v>
      </c>
      <c r="F110" s="45">
        <v>1.8940070999999999E-2</v>
      </c>
      <c r="G110" s="45">
        <v>0.224861334</v>
      </c>
      <c r="H110" s="45">
        <v>0.38933235999999999</v>
      </c>
      <c r="I110" s="45">
        <v>0.65466996499999996</v>
      </c>
      <c r="J110" s="45">
        <v>0.63681568899999996</v>
      </c>
      <c r="K110" s="45">
        <v>3.9481436130000001</v>
      </c>
      <c r="L110" s="45">
        <v>2.9401962300000002</v>
      </c>
      <c r="M110" s="45">
        <v>7.0865432290000001</v>
      </c>
      <c r="N110" s="45">
        <v>0.31714894599999999</v>
      </c>
      <c r="O110" s="45">
        <v>1.680818014</v>
      </c>
      <c r="P110" s="45">
        <v>11.85</v>
      </c>
      <c r="Q110" s="45">
        <v>15.994917149999999</v>
      </c>
      <c r="R110" s="45">
        <v>-0.27528336799999997</v>
      </c>
      <c r="S110" s="45">
        <v>0.229828792</v>
      </c>
      <c r="T110" s="45">
        <v>4.3104022649999996</v>
      </c>
      <c r="U110" s="45">
        <v>8.0401304380000003</v>
      </c>
      <c r="V110" s="45">
        <v>-0.34300000000000003</v>
      </c>
      <c r="W110" s="45">
        <v>122.0480129</v>
      </c>
      <c r="X110" s="45">
        <v>0</v>
      </c>
      <c r="Y110" s="45">
        <v>1</v>
      </c>
      <c r="Z110" s="45">
        <v>1.79</v>
      </c>
      <c r="AA110" s="45">
        <v>0</v>
      </c>
      <c r="AB110" s="45">
        <v>9</v>
      </c>
      <c r="AC110" s="45">
        <v>3</v>
      </c>
      <c r="AD110" s="45">
        <v>9</v>
      </c>
      <c r="AE110" s="45">
        <v>0</v>
      </c>
      <c r="AF110" s="45">
        <v>15</v>
      </c>
      <c r="AG110" s="45">
        <v>6</v>
      </c>
      <c r="AH110" s="45">
        <v>6</v>
      </c>
      <c r="AI110" s="45">
        <v>-0.1019</v>
      </c>
      <c r="AJ110" s="45">
        <v>1.038361E-2</v>
      </c>
      <c r="AK110" s="45">
        <v>31.3795</v>
      </c>
      <c r="AL110" s="45">
        <v>0</v>
      </c>
      <c r="AM110" s="45">
        <v>1</v>
      </c>
      <c r="AN110" s="45">
        <v>1</v>
      </c>
      <c r="AO110" s="45">
        <v>1</v>
      </c>
      <c r="AP110" s="45">
        <v>1</v>
      </c>
      <c r="AQ110" s="45">
        <v>0</v>
      </c>
      <c r="AR110" s="45">
        <v>0</v>
      </c>
      <c r="AS110" s="45">
        <v>0</v>
      </c>
      <c r="AT110" s="45">
        <v>1</v>
      </c>
      <c r="AU110" s="45">
        <v>0</v>
      </c>
      <c r="AV110" s="45">
        <v>0.45867194999999999</v>
      </c>
      <c r="AW110" s="45">
        <v>40</v>
      </c>
      <c r="AX110" s="45">
        <v>88</v>
      </c>
      <c r="AY110" s="45">
        <v>9</v>
      </c>
      <c r="AZ110" s="45">
        <v>17.528614390000001</v>
      </c>
      <c r="BA110" s="45">
        <v>1.9476238210000001</v>
      </c>
      <c r="BB110" s="45">
        <v>7.7952477409999998</v>
      </c>
      <c r="BC110" s="45">
        <v>2.4075824450000001</v>
      </c>
      <c r="BD110" s="45">
        <v>5.3876652959999998</v>
      </c>
      <c r="BE110" s="45">
        <v>4.1699250010000002</v>
      </c>
      <c r="BF110" s="45">
        <v>109.3138201</v>
      </c>
      <c r="BG110" s="45">
        <v>55.98</v>
      </c>
      <c r="BH110" s="45">
        <v>0.66666666699999999</v>
      </c>
      <c r="BI110" s="45">
        <v>0.83312273299999995</v>
      </c>
      <c r="BJ110" s="45">
        <v>0.4</v>
      </c>
      <c r="BK110" s="45">
        <v>0</v>
      </c>
      <c r="BL110" s="45">
        <v>0</v>
      </c>
      <c r="BM110" s="45">
        <v>0</v>
      </c>
      <c r="BN110" s="45">
        <v>0</v>
      </c>
      <c r="BO110" s="45">
        <v>3.5327755289999998</v>
      </c>
      <c r="BP110" s="45">
        <v>3.941539889</v>
      </c>
      <c r="BQ110" s="45">
        <v>0</v>
      </c>
      <c r="BR110" s="45">
        <v>1</v>
      </c>
      <c r="BS110" s="45">
        <v>0</v>
      </c>
      <c r="BT110" s="45">
        <v>0</v>
      </c>
      <c r="BU110" s="45">
        <v>0</v>
      </c>
      <c r="BV110" s="45">
        <v>0</v>
      </c>
      <c r="BW110" s="45">
        <v>0</v>
      </c>
      <c r="BX110" s="45">
        <v>0</v>
      </c>
      <c r="BY110" s="45">
        <v>0.25</v>
      </c>
      <c r="BZ110" s="45">
        <v>0</v>
      </c>
      <c r="CA110" s="45">
        <v>0</v>
      </c>
      <c r="CB110" s="45">
        <v>0</v>
      </c>
      <c r="CC110" s="45">
        <v>0</v>
      </c>
      <c r="CD110" s="45">
        <v>0</v>
      </c>
      <c r="CE110" s="45">
        <v>0</v>
      </c>
      <c r="CF110" s="45">
        <v>0</v>
      </c>
      <c r="CG110" s="45">
        <v>0</v>
      </c>
      <c r="CH110" s="45">
        <v>0</v>
      </c>
      <c r="CI110" s="45">
        <v>4</v>
      </c>
      <c r="CJ110" s="45">
        <v>0</v>
      </c>
      <c r="CK110" s="45">
        <v>0</v>
      </c>
      <c r="CL110" s="45">
        <v>1</v>
      </c>
      <c r="CM110" s="45">
        <v>1</v>
      </c>
      <c r="CN110" s="45">
        <v>0</v>
      </c>
      <c r="CO110" s="45">
        <v>0</v>
      </c>
      <c r="CP110" s="45">
        <v>1</v>
      </c>
      <c r="CQ110" s="45">
        <v>0</v>
      </c>
      <c r="CR110" s="45">
        <v>0</v>
      </c>
      <c r="CS110" s="45">
        <v>0</v>
      </c>
      <c r="CT110" s="45">
        <v>0</v>
      </c>
      <c r="CU110" s="45">
        <v>0</v>
      </c>
      <c r="CV110" s="45">
        <v>1</v>
      </c>
      <c r="CW110" s="45">
        <v>0</v>
      </c>
      <c r="CX110" s="45">
        <v>0</v>
      </c>
      <c r="CY110" s="45">
        <v>0</v>
      </c>
      <c r="CZ110" s="45">
        <v>1</v>
      </c>
      <c r="DA110" s="45">
        <v>0</v>
      </c>
      <c r="DB110" s="45">
        <v>0</v>
      </c>
      <c r="DC110" s="45">
        <v>0</v>
      </c>
      <c r="DD110" s="45">
        <v>0</v>
      </c>
      <c r="DE110" s="45">
        <v>0</v>
      </c>
      <c r="DF110" s="45">
        <v>0</v>
      </c>
      <c r="DG110" s="45">
        <v>0</v>
      </c>
      <c r="DH110" s="45">
        <v>0</v>
      </c>
      <c r="DI110" s="45">
        <v>7.1111111109999996</v>
      </c>
      <c r="DJ110" s="45">
        <v>3.2396694209999999</v>
      </c>
      <c r="DK110" s="45">
        <v>2</v>
      </c>
      <c r="DL110" s="45">
        <v>0</v>
      </c>
      <c r="DM110" s="45">
        <v>153.03</v>
      </c>
      <c r="DN110" s="45">
        <v>0.66666666699999999</v>
      </c>
      <c r="DO110" s="45">
        <v>69</v>
      </c>
      <c r="DP110" s="45">
        <v>6.6902344439999997</v>
      </c>
      <c r="DQ110" s="45">
        <v>4.3045304529999999</v>
      </c>
      <c r="DR110" s="45">
        <v>3.6421070320000002</v>
      </c>
      <c r="DS110" s="45">
        <v>2.5926389560000001</v>
      </c>
      <c r="DT110" s="45">
        <v>1.8008334589999999</v>
      </c>
      <c r="DU110" s="45">
        <v>1.250443623</v>
      </c>
      <c r="DV110" s="45">
        <v>0.45118446400000001</v>
      </c>
      <c r="DW110" s="45">
        <v>0.23570226</v>
      </c>
      <c r="DX110" s="45">
        <v>4.7422132320000001</v>
      </c>
      <c r="DY110" s="45">
        <v>2.5032139949999999</v>
      </c>
      <c r="DZ110" s="45">
        <v>1.60595117</v>
      </c>
      <c r="EA110" s="45">
        <v>0.94605473399999995</v>
      </c>
      <c r="EB110" s="45">
        <v>0.50851219700000005</v>
      </c>
      <c r="EC110" s="45">
        <v>0.27625506900000002</v>
      </c>
      <c r="ED110" s="45">
        <v>6.7258608999999997E-2</v>
      </c>
      <c r="EE110" s="45">
        <v>2.4487393E-2</v>
      </c>
      <c r="EF110" s="45">
        <v>1.040440115</v>
      </c>
      <c r="EG110" s="45">
        <v>1.0547378540000001</v>
      </c>
      <c r="EH110" s="45">
        <v>1.040440115</v>
      </c>
      <c r="EI110" s="45">
        <v>0.235554917</v>
      </c>
      <c r="EJ110" s="45">
        <v>0.189818019</v>
      </c>
      <c r="EK110" s="45">
        <v>0.13852351199999999</v>
      </c>
      <c r="EL110" s="45">
        <v>0.5</v>
      </c>
      <c r="EM110" s="45">
        <v>0</v>
      </c>
      <c r="EN110" s="45">
        <v>0.16666666699999999</v>
      </c>
      <c r="EO110" s="45">
        <v>0</v>
      </c>
      <c r="EP110" s="45">
        <v>0.14225889799999999</v>
      </c>
      <c r="EQ110" s="45">
        <v>0</v>
      </c>
      <c r="ER110" s="45">
        <v>1.9641855E-2</v>
      </c>
      <c r="ES110" s="45">
        <v>0</v>
      </c>
      <c r="ET110" s="45">
        <v>0</v>
      </c>
      <c r="EU110" s="45">
        <v>0</v>
      </c>
      <c r="EV110" s="45">
        <v>0</v>
      </c>
      <c r="EW110" s="45">
        <v>0.102062073</v>
      </c>
      <c r="EX110" s="45">
        <v>5.8925564999999999E-2</v>
      </c>
      <c r="EY110" s="45">
        <v>0</v>
      </c>
      <c r="EZ110" s="45">
        <v>0</v>
      </c>
      <c r="FA110" s="45">
        <v>0</v>
      </c>
      <c r="FB110" s="45">
        <v>2.4845200000000001E-2</v>
      </c>
      <c r="FC110" s="45">
        <v>1.2422600000000001E-2</v>
      </c>
      <c r="FD110" s="45">
        <v>0</v>
      </c>
      <c r="FE110" s="45">
        <v>0</v>
      </c>
      <c r="FF110" s="45">
        <v>3</v>
      </c>
      <c r="FG110" s="45">
        <v>2</v>
      </c>
      <c r="FH110" s="45">
        <v>1</v>
      </c>
      <c r="FI110" s="45">
        <v>0</v>
      </c>
      <c r="FJ110" s="45">
        <v>0</v>
      </c>
      <c r="FK110" s="45">
        <v>0</v>
      </c>
      <c r="FL110" s="45">
        <v>0</v>
      </c>
      <c r="FM110" s="45">
        <v>370.78042240000002</v>
      </c>
      <c r="FN110" s="45">
        <v>396.35381949999999</v>
      </c>
      <c r="FO110" s="45">
        <v>468.68223319999998</v>
      </c>
      <c r="FP110" s="45">
        <v>355.9101612</v>
      </c>
      <c r="FQ110" s="45">
        <v>161.86101360000001</v>
      </c>
      <c r="FR110" s="45">
        <v>10.49442964</v>
      </c>
      <c r="FS110" s="45">
        <v>9.8306377769999997</v>
      </c>
      <c r="FT110" s="45">
        <v>12.384099369999999</v>
      </c>
      <c r="FU110" s="45">
        <v>10.32891169</v>
      </c>
      <c r="FV110" s="45">
        <v>6.4117158090000004</v>
      </c>
      <c r="FW110" s="45">
        <v>0.233699346</v>
      </c>
      <c r="FX110" s="45">
        <v>-0.107180998</v>
      </c>
      <c r="FY110" s="45">
        <v>1.1845227999999999E-2</v>
      </c>
      <c r="FZ110" s="45">
        <v>-8.8264571E-2</v>
      </c>
      <c r="GA110" s="45">
        <v>9.9205555000000001E-2</v>
      </c>
      <c r="GB110" s="45">
        <v>1</v>
      </c>
      <c r="GC110" s="45">
        <v>3</v>
      </c>
      <c r="GD110" s="45">
        <v>259.67151510000002</v>
      </c>
      <c r="GE110" s="45">
        <v>148.29381409999999</v>
      </c>
      <c r="GF110" s="45">
        <v>29.717875540000001</v>
      </c>
      <c r="GG110" s="45">
        <v>174.82197350000001</v>
      </c>
      <c r="GH110" s="45">
        <v>-99.837740159999996</v>
      </c>
      <c r="GI110" s="45">
        <v>-33.060860120000001</v>
      </c>
      <c r="GJ110" s="45">
        <v>84.849541560000006</v>
      </c>
      <c r="GK110" s="45">
        <v>248.1315543</v>
      </c>
      <c r="GL110" s="45">
        <v>62.778735660000002</v>
      </c>
      <c r="GM110" s="45">
        <v>0.597641902</v>
      </c>
      <c r="GN110" s="45">
        <v>0.34130273100000003</v>
      </c>
      <c r="GO110" s="45">
        <v>6.8396596000000004E-2</v>
      </c>
      <c r="GP110" s="45">
        <v>0.402358098</v>
      </c>
      <c r="GQ110" s="45">
        <v>-0.2297796</v>
      </c>
      <c r="GR110" s="45">
        <v>-7.6090577000000006E-2</v>
      </c>
      <c r="GS110" s="45">
        <v>112.8255825</v>
      </c>
      <c r="GT110" s="45">
        <v>64.432696649999997</v>
      </c>
      <c r="GU110" s="45">
        <v>12.91222342</v>
      </c>
      <c r="GV110" s="45">
        <v>75.959009170000002</v>
      </c>
      <c r="GW110" s="45">
        <v>-43.37884802</v>
      </c>
      <c r="GX110" s="45">
        <v>-14.364728449999999</v>
      </c>
      <c r="GY110" s="45">
        <v>0.46865508299999997</v>
      </c>
      <c r="GZ110" s="45">
        <v>0.47574428400000002</v>
      </c>
      <c r="HA110" s="45">
        <v>34.900934640000003</v>
      </c>
      <c r="HB110" s="45">
        <v>26.338589349999999</v>
      </c>
      <c r="HC110" s="45">
        <v>244.19432800000001</v>
      </c>
      <c r="HD110" s="45">
        <v>190.29916059999999</v>
      </c>
      <c r="HE110" s="45">
        <v>0.56202068500000002</v>
      </c>
      <c r="HF110" s="45">
        <v>0.43797931499999998</v>
      </c>
      <c r="HG110" s="45">
        <v>8.1772419999999997</v>
      </c>
      <c r="HH110" s="45">
        <v>17.562757999999999</v>
      </c>
      <c r="HI110" s="45">
        <v>466.70935559999998</v>
      </c>
      <c r="HJ110" s="45">
        <v>371.02603019999998</v>
      </c>
      <c r="HK110" s="45">
        <v>114.69739010000001</v>
      </c>
      <c r="HL110" s="45">
        <v>1.2578884429999999</v>
      </c>
      <c r="HM110" s="45">
        <v>4.0690494819999996</v>
      </c>
      <c r="HN110" s="45">
        <v>3.2348253960000002</v>
      </c>
      <c r="HO110" s="45">
        <v>3.7341229409999999</v>
      </c>
      <c r="HP110" s="45">
        <v>1.5842299259999999</v>
      </c>
      <c r="HQ110" s="45">
        <v>1.5842299259999999</v>
      </c>
      <c r="HR110" s="45">
        <v>764.77722619999997</v>
      </c>
      <c r="HS110" s="45">
        <v>27.654605879999998</v>
      </c>
      <c r="HT110" s="45">
        <v>9.1448864150000002</v>
      </c>
      <c r="HU110" s="45">
        <v>764.77722619999997</v>
      </c>
      <c r="HV110" s="45">
        <v>27.654605879999998</v>
      </c>
      <c r="HW110" s="45">
        <v>9.1448864150000002</v>
      </c>
      <c r="HX110" s="45">
        <v>1292.273164</v>
      </c>
      <c r="HY110" s="45">
        <v>35.948201130000001</v>
      </c>
      <c r="HZ110" s="45">
        <v>10.89226274</v>
      </c>
      <c r="IA110" s="45">
        <v>-6.72</v>
      </c>
    </row>
    <row r="111" spans="1:235" s="31" customFormat="1">
      <c r="A111" s="53">
        <v>108</v>
      </c>
      <c r="B111" s="52" t="s">
        <v>323</v>
      </c>
      <c r="C111" s="45">
        <v>7.3127953999999995E-2</v>
      </c>
      <c r="D111" s="45">
        <v>0.882044575</v>
      </c>
      <c r="E111" s="45">
        <v>2.9596839419999998</v>
      </c>
      <c r="F111" s="45">
        <v>1.8679600000000001E-2</v>
      </c>
      <c r="G111" s="45">
        <v>0.22530700200000001</v>
      </c>
      <c r="H111" s="45">
        <v>0.38399242</v>
      </c>
      <c r="I111" s="45">
        <v>0.65304530999999999</v>
      </c>
      <c r="J111" s="45">
        <v>0.63589147400000001</v>
      </c>
      <c r="K111" s="45">
        <v>3.9148564700000001</v>
      </c>
      <c r="L111" s="45">
        <v>2.891510909</v>
      </c>
      <c r="M111" s="45">
        <v>6.9972732540000004</v>
      </c>
      <c r="N111" s="45">
        <v>0.31701004799999999</v>
      </c>
      <c r="O111" s="45">
        <v>1.6729292039999999</v>
      </c>
      <c r="P111" s="45">
        <v>11.85</v>
      </c>
      <c r="Q111" s="45">
        <v>15.99591867</v>
      </c>
      <c r="R111" s="45">
        <v>-0.327688443</v>
      </c>
      <c r="S111" s="45">
        <v>0.29216472500000001</v>
      </c>
      <c r="T111" s="45">
        <v>4.0006509709999998</v>
      </c>
      <c r="U111" s="45">
        <v>7.7595023870000004</v>
      </c>
      <c r="V111" s="45">
        <v>0.38500000000000001</v>
      </c>
      <c r="W111" s="45">
        <v>123.0320284</v>
      </c>
      <c r="X111" s="45">
        <v>0</v>
      </c>
      <c r="Y111" s="45">
        <v>1</v>
      </c>
      <c r="Z111" s="45">
        <v>1.79</v>
      </c>
      <c r="AA111" s="45">
        <v>0</v>
      </c>
      <c r="AB111" s="45">
        <v>9</v>
      </c>
      <c r="AC111" s="45">
        <v>3</v>
      </c>
      <c r="AD111" s="45">
        <v>9</v>
      </c>
      <c r="AE111" s="45">
        <v>0</v>
      </c>
      <c r="AF111" s="45">
        <v>14</v>
      </c>
      <c r="AG111" s="45">
        <v>6</v>
      </c>
      <c r="AH111" s="45">
        <v>6</v>
      </c>
      <c r="AI111" s="45">
        <v>0.29310000000000003</v>
      </c>
      <c r="AJ111" s="45">
        <v>8.5907609999999995E-2</v>
      </c>
      <c r="AK111" s="45">
        <v>31.157299999999999</v>
      </c>
      <c r="AL111" s="45">
        <v>1</v>
      </c>
      <c r="AM111" s="45">
        <v>1</v>
      </c>
      <c r="AN111" s="45">
        <v>1</v>
      </c>
      <c r="AO111" s="45">
        <v>1</v>
      </c>
      <c r="AP111" s="45">
        <v>1</v>
      </c>
      <c r="AQ111" s="45">
        <v>0</v>
      </c>
      <c r="AR111" s="45">
        <v>0</v>
      </c>
      <c r="AS111" s="45">
        <v>0</v>
      </c>
      <c r="AT111" s="45">
        <v>1</v>
      </c>
      <c r="AU111" s="45">
        <v>0</v>
      </c>
      <c r="AV111" s="45">
        <v>0.40794255499999998</v>
      </c>
      <c r="AW111" s="45">
        <v>40</v>
      </c>
      <c r="AX111" s="45">
        <v>88</v>
      </c>
      <c r="AY111" s="45">
        <v>9</v>
      </c>
      <c r="AZ111" s="45">
        <v>17.528614390000001</v>
      </c>
      <c r="BA111" s="45">
        <v>1.9476238210000001</v>
      </c>
      <c r="BB111" s="45">
        <v>7.7952477409999998</v>
      </c>
      <c r="BC111" s="45">
        <v>4.8151648910000002</v>
      </c>
      <c r="BD111" s="45">
        <v>2.9800828510000001</v>
      </c>
      <c r="BE111" s="45">
        <v>4.1699250010000002</v>
      </c>
      <c r="BF111" s="45">
        <v>107.10728659999999</v>
      </c>
      <c r="BG111" s="45">
        <v>50.19</v>
      </c>
      <c r="BH111" s="45">
        <v>0.66666666699999999</v>
      </c>
      <c r="BI111" s="45">
        <v>0.83530408</v>
      </c>
      <c r="BJ111" s="45">
        <v>0.4</v>
      </c>
      <c r="BK111" s="45">
        <v>0</v>
      </c>
      <c r="BL111" s="45">
        <v>0</v>
      </c>
      <c r="BM111" s="45">
        <v>0</v>
      </c>
      <c r="BN111" s="45">
        <v>0</v>
      </c>
      <c r="BO111" s="45">
        <v>3.5327755289999998</v>
      </c>
      <c r="BP111" s="45">
        <v>3.941539889</v>
      </c>
      <c r="BQ111" s="45">
        <v>0</v>
      </c>
      <c r="BR111" s="45">
        <v>1</v>
      </c>
      <c r="BS111" s="45">
        <v>0</v>
      </c>
      <c r="BT111" s="45">
        <v>0</v>
      </c>
      <c r="BU111" s="45">
        <v>0.5</v>
      </c>
      <c r="BV111" s="45">
        <v>0</v>
      </c>
      <c r="BW111" s="45">
        <v>0</v>
      </c>
      <c r="BX111" s="45">
        <v>0</v>
      </c>
      <c r="BY111" s="45">
        <v>0</v>
      </c>
      <c r="BZ111" s="45">
        <v>0</v>
      </c>
      <c r="CA111" s="45">
        <v>0</v>
      </c>
      <c r="CB111" s="45">
        <v>0</v>
      </c>
      <c r="CC111" s="45">
        <v>0</v>
      </c>
      <c r="CD111" s="45">
        <v>0</v>
      </c>
      <c r="CE111" s="45">
        <v>0</v>
      </c>
      <c r="CF111" s="45">
        <v>0</v>
      </c>
      <c r="CG111" s="45">
        <v>0</v>
      </c>
      <c r="CH111" s="45">
        <v>0</v>
      </c>
      <c r="CI111" s="45">
        <v>4</v>
      </c>
      <c r="CJ111" s="45">
        <v>0</v>
      </c>
      <c r="CK111" s="45">
        <v>0</v>
      </c>
      <c r="CL111" s="45">
        <v>1</v>
      </c>
      <c r="CM111" s="45">
        <v>1</v>
      </c>
      <c r="CN111" s="45">
        <v>0</v>
      </c>
      <c r="CO111" s="45">
        <v>0</v>
      </c>
      <c r="CP111" s="45">
        <v>0</v>
      </c>
      <c r="CQ111" s="45">
        <v>0</v>
      </c>
      <c r="CR111" s="45">
        <v>0</v>
      </c>
      <c r="CS111" s="45">
        <v>0</v>
      </c>
      <c r="CT111" s="45">
        <v>0</v>
      </c>
      <c r="CU111" s="45">
        <v>0</v>
      </c>
      <c r="CV111" s="45">
        <v>1</v>
      </c>
      <c r="CW111" s="45">
        <v>0</v>
      </c>
      <c r="CX111" s="45">
        <v>0</v>
      </c>
      <c r="CY111" s="45">
        <v>1</v>
      </c>
      <c r="CZ111" s="45">
        <v>1</v>
      </c>
      <c r="DA111" s="45">
        <v>0</v>
      </c>
      <c r="DB111" s="45">
        <v>0</v>
      </c>
      <c r="DC111" s="45">
        <v>0</v>
      </c>
      <c r="DD111" s="45">
        <v>0</v>
      </c>
      <c r="DE111" s="45">
        <v>0</v>
      </c>
      <c r="DF111" s="45">
        <v>0</v>
      </c>
      <c r="DG111" s="45">
        <v>0</v>
      </c>
      <c r="DH111" s="45">
        <v>0</v>
      </c>
      <c r="DI111" s="45">
        <v>7.1111111109999996</v>
      </c>
      <c r="DJ111" s="45">
        <v>3.2396694209999999</v>
      </c>
      <c r="DK111" s="45">
        <v>2</v>
      </c>
      <c r="DL111" s="45">
        <v>0</v>
      </c>
      <c r="DM111" s="45">
        <v>124.03</v>
      </c>
      <c r="DN111" s="45">
        <v>0.66666666699999999</v>
      </c>
      <c r="DO111" s="45">
        <v>69</v>
      </c>
      <c r="DP111" s="45">
        <v>6.6902344439999997</v>
      </c>
      <c r="DQ111" s="45">
        <v>4.3045304529999999</v>
      </c>
      <c r="DR111" s="45">
        <v>3.6421070320000002</v>
      </c>
      <c r="DS111" s="45">
        <v>2.5926389560000001</v>
      </c>
      <c r="DT111" s="45">
        <v>1.8008334589999999</v>
      </c>
      <c r="DU111" s="45">
        <v>1.250443623</v>
      </c>
      <c r="DV111" s="45">
        <v>0.45118446400000001</v>
      </c>
      <c r="DW111" s="45">
        <v>0.23570226</v>
      </c>
      <c r="DX111" s="45">
        <v>4.612076558</v>
      </c>
      <c r="DY111" s="45">
        <v>2.4381456579999998</v>
      </c>
      <c r="DZ111" s="45">
        <v>1.5468529639999999</v>
      </c>
      <c r="EA111" s="45">
        <v>0.908487512</v>
      </c>
      <c r="EB111" s="45">
        <v>0.48926718800000002</v>
      </c>
      <c r="EC111" s="45">
        <v>0.26514395800000001</v>
      </c>
      <c r="ED111" s="45">
        <v>6.1658418E-2</v>
      </c>
      <c r="EE111" s="45">
        <v>2.1254121000000001E-2</v>
      </c>
      <c r="EF111" s="45">
        <v>1.040440115</v>
      </c>
      <c r="EG111" s="45">
        <v>1.0547378540000001</v>
      </c>
      <c r="EH111" s="45">
        <v>1.040440115</v>
      </c>
      <c r="EI111" s="45">
        <v>0.20937343999999999</v>
      </c>
      <c r="EJ111" s="45">
        <v>0.170850166</v>
      </c>
      <c r="EK111" s="45">
        <v>0.123036324</v>
      </c>
      <c r="EL111" s="45">
        <v>0.5</v>
      </c>
      <c r="EM111" s="45">
        <v>0</v>
      </c>
      <c r="EN111" s="45">
        <v>0.16666666699999999</v>
      </c>
      <c r="EO111" s="45">
        <v>0</v>
      </c>
      <c r="EP111" s="45">
        <v>0.12897687999999999</v>
      </c>
      <c r="EQ111" s="45">
        <v>0</v>
      </c>
      <c r="ER111" s="45">
        <v>1.5214515E-2</v>
      </c>
      <c r="ES111" s="45">
        <v>0</v>
      </c>
      <c r="ET111" s="45">
        <v>0</v>
      </c>
      <c r="EU111" s="45">
        <v>0</v>
      </c>
      <c r="EV111" s="45">
        <v>0</v>
      </c>
      <c r="EW111" s="45">
        <v>0.102062073</v>
      </c>
      <c r="EX111" s="45">
        <v>5.8925564999999999E-2</v>
      </c>
      <c r="EY111" s="45">
        <v>0</v>
      </c>
      <c r="EZ111" s="45">
        <v>0</v>
      </c>
      <c r="FA111" s="45">
        <v>0</v>
      </c>
      <c r="FB111" s="45">
        <v>2.4845200000000001E-2</v>
      </c>
      <c r="FC111" s="45">
        <v>1.2422600000000001E-2</v>
      </c>
      <c r="FD111" s="45">
        <v>0</v>
      </c>
      <c r="FE111" s="45">
        <v>0</v>
      </c>
      <c r="FF111" s="45">
        <v>3</v>
      </c>
      <c r="FG111" s="45">
        <v>2</v>
      </c>
      <c r="FH111" s="45">
        <v>1</v>
      </c>
      <c r="FI111" s="45">
        <v>0</v>
      </c>
      <c r="FJ111" s="45">
        <v>0</v>
      </c>
      <c r="FK111" s="45">
        <v>0</v>
      </c>
      <c r="FL111" s="45">
        <v>0</v>
      </c>
      <c r="FM111" s="45">
        <v>340.66882679999998</v>
      </c>
      <c r="FN111" s="45">
        <v>365.34727889999999</v>
      </c>
      <c r="FO111" s="45">
        <v>430.8008504</v>
      </c>
      <c r="FP111" s="45">
        <v>323.4315646</v>
      </c>
      <c r="FQ111" s="45">
        <v>142.19594549999999</v>
      </c>
      <c r="FR111" s="45">
        <v>10.90891837</v>
      </c>
      <c r="FS111" s="45">
        <v>9.9965478210000001</v>
      </c>
      <c r="FT111" s="45">
        <v>12.77101686</v>
      </c>
      <c r="FU111" s="45">
        <v>10.66073177</v>
      </c>
      <c r="FV111" s="45">
        <v>6.7711071479999996</v>
      </c>
      <c r="FW111" s="45">
        <v>0.28025982500000002</v>
      </c>
      <c r="FX111" s="45">
        <v>-0.140242008</v>
      </c>
      <c r="FY111" s="45">
        <v>2.7758143999999998E-2</v>
      </c>
      <c r="FZ111" s="45">
        <v>-0.10904898</v>
      </c>
      <c r="GA111" s="45">
        <v>0.121073006</v>
      </c>
      <c r="GB111" s="45">
        <v>1</v>
      </c>
      <c r="GC111" s="45">
        <v>3</v>
      </c>
      <c r="GD111" s="45">
        <v>324.644429</v>
      </c>
      <c r="GE111" s="45">
        <v>209.09516389999999</v>
      </c>
      <c r="GF111" s="45">
        <v>37.971773259999999</v>
      </c>
      <c r="GG111" s="45">
        <v>209.3978678</v>
      </c>
      <c r="GH111" s="45">
        <v>-134.86780479999999</v>
      </c>
      <c r="GI111" s="45">
        <v>-45.322105759999999</v>
      </c>
      <c r="GJ111" s="45">
        <v>115.2465612</v>
      </c>
      <c r="GK111" s="45">
        <v>343.9629688</v>
      </c>
      <c r="GL111" s="45">
        <v>83.293879020000006</v>
      </c>
      <c r="GM111" s="45">
        <v>0.60790021900000002</v>
      </c>
      <c r="GN111" s="45">
        <v>0.39153296500000001</v>
      </c>
      <c r="GO111" s="45">
        <v>7.1102557999999996E-2</v>
      </c>
      <c r="GP111" s="45">
        <v>0.39209978099999998</v>
      </c>
      <c r="GQ111" s="45">
        <v>-0.25254142899999998</v>
      </c>
      <c r="GR111" s="45">
        <v>-8.4866134999999995E-2</v>
      </c>
      <c r="GS111" s="45">
        <v>173.37385649999999</v>
      </c>
      <c r="GT111" s="45">
        <v>111.66566160000001</v>
      </c>
      <c r="GU111" s="45">
        <v>20.278532999999999</v>
      </c>
      <c r="GV111" s="45">
        <v>111.82731819999999</v>
      </c>
      <c r="GW111" s="45">
        <v>-72.02511226</v>
      </c>
      <c r="GX111" s="45">
        <v>-24.20392146</v>
      </c>
      <c r="GY111" s="45">
        <v>0.50548350399999997</v>
      </c>
      <c r="GZ111" s="45">
        <v>0.399308318</v>
      </c>
      <c r="HA111" s="45">
        <v>35.847226560000003</v>
      </c>
      <c r="HB111" s="45">
        <v>29.248391860000002</v>
      </c>
      <c r="HC111" s="45">
        <v>320.3113055</v>
      </c>
      <c r="HD111" s="45">
        <v>213.7309913</v>
      </c>
      <c r="HE111" s="45">
        <v>0.599786398</v>
      </c>
      <c r="HF111" s="45">
        <v>0.400213602</v>
      </c>
      <c r="HG111" s="45">
        <v>7.7440350000000002</v>
      </c>
      <c r="HH111" s="45">
        <v>16.597964999999999</v>
      </c>
      <c r="HI111" s="45">
        <v>475.07835740000002</v>
      </c>
      <c r="HJ111" s="45">
        <v>378.18850559999998</v>
      </c>
      <c r="HK111" s="45">
        <v>116.43929319999999</v>
      </c>
      <c r="HL111" s="45">
        <v>1.2561945969999999</v>
      </c>
      <c r="HM111" s="45">
        <v>4.0800518820000002</v>
      </c>
      <c r="HN111" s="45">
        <v>3.2479457329999999</v>
      </c>
      <c r="HO111" s="45">
        <v>3.751511899</v>
      </c>
      <c r="HP111" s="45">
        <v>1.8057334810000001</v>
      </c>
      <c r="HQ111" s="45">
        <v>1.8057334810000001</v>
      </c>
      <c r="HR111" s="45">
        <v>782.89722180000001</v>
      </c>
      <c r="HS111" s="45">
        <v>27.9803006</v>
      </c>
      <c r="HT111" s="45">
        <v>9.2165471809999993</v>
      </c>
      <c r="HU111" s="45">
        <v>782.89722180000001</v>
      </c>
      <c r="HV111" s="45">
        <v>27.9803006</v>
      </c>
      <c r="HW111" s="45">
        <v>9.2165471809999993</v>
      </c>
      <c r="HX111" s="45">
        <v>1333.773962</v>
      </c>
      <c r="HY111" s="45">
        <v>36.52087023</v>
      </c>
      <c r="HZ111" s="45">
        <v>11.00763647</v>
      </c>
      <c r="IA111" s="45">
        <v>-6.53</v>
      </c>
    </row>
    <row r="112" spans="1:235" s="31" customFormat="1">
      <c r="A112" s="53">
        <v>109</v>
      </c>
      <c r="B112" s="52" t="s">
        <v>326</v>
      </c>
      <c r="C112" s="45">
        <v>0.46612552000000002</v>
      </c>
      <c r="D112" s="45">
        <v>0.82459136799999999</v>
      </c>
      <c r="E112" s="45">
        <v>4.5395590649999997</v>
      </c>
      <c r="F112" s="45">
        <v>7.9949135000000005E-2</v>
      </c>
      <c r="G112" s="45">
        <v>0.14143264799999999</v>
      </c>
      <c r="H112" s="45">
        <v>0.58926939599999995</v>
      </c>
      <c r="I112" s="45">
        <v>0.34006141499999998</v>
      </c>
      <c r="J112" s="45">
        <v>0.63134309499999997</v>
      </c>
      <c r="K112" s="45">
        <v>5.8302759530000001</v>
      </c>
      <c r="L112" s="45">
        <v>6.24364863</v>
      </c>
      <c r="M112" s="45">
        <v>13.81876349</v>
      </c>
      <c r="N112" s="45">
        <v>0.33396366199999999</v>
      </c>
      <c r="O112" s="45">
        <v>1.5606739060000001</v>
      </c>
      <c r="P112" s="45">
        <v>11.85</v>
      </c>
      <c r="Q112" s="45">
        <v>14.00408419</v>
      </c>
      <c r="R112" s="45">
        <v>-0.29891625199999999</v>
      </c>
      <c r="S112" s="45">
        <v>0.14609430600000001</v>
      </c>
      <c r="T112" s="45">
        <v>6.259669637</v>
      </c>
      <c r="U112" s="45">
        <v>9.7250698030000002</v>
      </c>
      <c r="V112" s="45">
        <v>1.1299999999999999</v>
      </c>
      <c r="W112" s="45">
        <v>162.1156986</v>
      </c>
      <c r="X112" s="45">
        <v>0</v>
      </c>
      <c r="Y112" s="45">
        <v>1</v>
      </c>
      <c r="Z112" s="45">
        <v>2.34</v>
      </c>
      <c r="AA112" s="45">
        <v>0</v>
      </c>
      <c r="AB112" s="45">
        <v>6</v>
      </c>
      <c r="AC112" s="45">
        <v>0</v>
      </c>
      <c r="AD112" s="45">
        <v>13</v>
      </c>
      <c r="AE112" s="45">
        <v>1</v>
      </c>
      <c r="AF112" s="45">
        <v>26</v>
      </c>
      <c r="AG112" s="45">
        <v>6</v>
      </c>
      <c r="AH112" s="45">
        <v>6</v>
      </c>
      <c r="AI112" s="45">
        <v>2.4299999999999999E-2</v>
      </c>
      <c r="AJ112" s="45">
        <v>5.9049000000000005E-4</v>
      </c>
      <c r="AK112" s="45">
        <v>45.968200000000003</v>
      </c>
      <c r="AL112" s="45">
        <v>0</v>
      </c>
      <c r="AM112" s="45">
        <v>2</v>
      </c>
      <c r="AN112" s="45">
        <v>1</v>
      </c>
      <c r="AO112" s="45">
        <v>2</v>
      </c>
      <c r="AP112" s="45">
        <v>1</v>
      </c>
      <c r="AQ112" s="45">
        <v>0</v>
      </c>
      <c r="AR112" s="45">
        <v>0</v>
      </c>
      <c r="AS112" s="45">
        <v>1</v>
      </c>
      <c r="AT112" s="45">
        <v>1</v>
      </c>
      <c r="AU112" s="45">
        <v>0</v>
      </c>
      <c r="AV112" s="45">
        <v>9.9496842000000002E-2</v>
      </c>
      <c r="AW112" s="45">
        <v>60</v>
      </c>
      <c r="AX112" s="45">
        <v>191</v>
      </c>
      <c r="AY112" s="45">
        <v>14</v>
      </c>
      <c r="AZ112" s="45">
        <v>24.36080479</v>
      </c>
      <c r="BA112" s="45">
        <v>2.030067066</v>
      </c>
      <c r="BB112" s="45">
        <v>6.2408756099999998</v>
      </c>
      <c r="BC112" s="45">
        <v>0</v>
      </c>
      <c r="BD112" s="45">
        <v>6.2408756099999998</v>
      </c>
      <c r="BE112" s="45">
        <v>4.7004397180000002</v>
      </c>
      <c r="BF112" s="45">
        <v>159.98753189999999</v>
      </c>
      <c r="BG112" s="45">
        <v>16.13</v>
      </c>
      <c r="BH112" s="45">
        <v>1</v>
      </c>
      <c r="BI112" s="45">
        <v>0.71763741999999997</v>
      </c>
      <c r="BJ112" s="45">
        <v>0.5</v>
      </c>
      <c r="BK112" s="45">
        <v>0</v>
      </c>
      <c r="BL112" s="45">
        <v>1.917515724</v>
      </c>
      <c r="BM112" s="45">
        <v>0.816496581</v>
      </c>
      <c r="BN112" s="45">
        <v>0</v>
      </c>
      <c r="BO112" s="45">
        <v>7.5754764259999998</v>
      </c>
      <c r="BP112" s="45">
        <v>6.8832023470000001</v>
      </c>
      <c r="BQ112" s="45">
        <v>0</v>
      </c>
      <c r="BR112" s="45">
        <v>1</v>
      </c>
      <c r="BS112" s="45">
        <v>0</v>
      </c>
      <c r="BT112" s="45">
        <v>0</v>
      </c>
      <c r="BU112" s="45">
        <v>0</v>
      </c>
      <c r="BV112" s="45">
        <v>0</v>
      </c>
      <c r="BW112" s="45">
        <v>0</v>
      </c>
      <c r="BX112" s="45">
        <v>0</v>
      </c>
      <c r="BY112" s="45">
        <v>0</v>
      </c>
      <c r="BZ112" s="45">
        <v>0</v>
      </c>
      <c r="CA112" s="45">
        <v>0</v>
      </c>
      <c r="CB112" s="45">
        <v>0.25</v>
      </c>
      <c r="CC112" s="45">
        <v>0</v>
      </c>
      <c r="CD112" s="45">
        <v>1</v>
      </c>
      <c r="CE112" s="45">
        <v>0</v>
      </c>
      <c r="CF112" s="45">
        <v>3</v>
      </c>
      <c r="CG112" s="45">
        <v>0</v>
      </c>
      <c r="CH112" s="45">
        <v>0</v>
      </c>
      <c r="CI112" s="45">
        <v>4</v>
      </c>
      <c r="CJ112" s="45">
        <v>1</v>
      </c>
      <c r="CK112" s="45">
        <v>0</v>
      </c>
      <c r="CL112" s="45">
        <v>0</v>
      </c>
      <c r="CM112" s="45">
        <v>1</v>
      </c>
      <c r="CN112" s="45">
        <v>0</v>
      </c>
      <c r="CO112" s="45">
        <v>0</v>
      </c>
      <c r="CP112" s="45">
        <v>0</v>
      </c>
      <c r="CQ112" s="45">
        <v>0</v>
      </c>
      <c r="CR112" s="45">
        <v>0</v>
      </c>
      <c r="CS112" s="45">
        <v>0</v>
      </c>
      <c r="CT112" s="45">
        <v>0</v>
      </c>
      <c r="CU112" s="45">
        <v>0</v>
      </c>
      <c r="CV112" s="45">
        <v>1</v>
      </c>
      <c r="CW112" s="45">
        <v>1</v>
      </c>
      <c r="CX112" s="45">
        <v>0</v>
      </c>
      <c r="CY112" s="45">
        <v>0</v>
      </c>
      <c r="CZ112" s="45">
        <v>0</v>
      </c>
      <c r="DA112" s="45">
        <v>0</v>
      </c>
      <c r="DB112" s="45">
        <v>0</v>
      </c>
      <c r="DC112" s="45">
        <v>0</v>
      </c>
      <c r="DD112" s="45">
        <v>0</v>
      </c>
      <c r="DE112" s="45">
        <v>0</v>
      </c>
      <c r="DF112" s="45">
        <v>0</v>
      </c>
      <c r="DG112" s="45">
        <v>0</v>
      </c>
      <c r="DH112" s="45">
        <v>0</v>
      </c>
      <c r="DI112" s="45">
        <v>8.5917159759999997</v>
      </c>
      <c r="DJ112" s="45">
        <v>3.8062283739999998</v>
      </c>
      <c r="DK112" s="45">
        <v>1.8595041320000001</v>
      </c>
      <c r="DL112" s="45">
        <v>0.5</v>
      </c>
      <c r="DM112" s="45">
        <v>597.02</v>
      </c>
      <c r="DN112" s="45">
        <v>0.91666666699999999</v>
      </c>
      <c r="DO112" s="45">
        <v>124</v>
      </c>
      <c r="DP112" s="45">
        <v>8.3889050570000006</v>
      </c>
      <c r="DQ112" s="45">
        <v>5.8770100980000004</v>
      </c>
      <c r="DR112" s="45">
        <v>4.9701322509999999</v>
      </c>
      <c r="DS112" s="45">
        <v>4.1831539800000002</v>
      </c>
      <c r="DT112" s="45">
        <v>3.4367596570000001</v>
      </c>
      <c r="DU112" s="45">
        <v>2.2515225060000001</v>
      </c>
      <c r="DV112" s="45">
        <v>1.1566538900000001</v>
      </c>
      <c r="DW112" s="45">
        <v>0.78265699799999999</v>
      </c>
      <c r="DX112" s="45">
        <v>7.4024988809999996</v>
      </c>
      <c r="DY112" s="45">
        <v>4.4789783920000001</v>
      </c>
      <c r="DZ112" s="45">
        <v>3.4249925389999998</v>
      </c>
      <c r="EA112" s="45">
        <v>2.5896294360000001</v>
      </c>
      <c r="EB112" s="45">
        <v>1.9044874510000001</v>
      </c>
      <c r="EC112" s="45">
        <v>0.99455861700000003</v>
      </c>
      <c r="ED112" s="45">
        <v>0.4602175</v>
      </c>
      <c r="EE112" s="45">
        <v>0.25950229200000002</v>
      </c>
      <c r="EF112" s="45">
        <v>1.440177475</v>
      </c>
      <c r="EG112" s="45">
        <v>2.343625286</v>
      </c>
      <c r="EH112" s="45">
        <v>2.53313012</v>
      </c>
      <c r="EI112" s="45">
        <v>0.88494501000000003</v>
      </c>
      <c r="EJ112" s="45">
        <v>1.2709233950000001</v>
      </c>
      <c r="EK112" s="45">
        <v>1.0908438229999999</v>
      </c>
      <c r="EL112" s="45">
        <v>0.53845169100000001</v>
      </c>
      <c r="EM112" s="45">
        <v>0</v>
      </c>
      <c r="EN112" s="45">
        <v>0.16426642699999999</v>
      </c>
      <c r="EO112" s="45">
        <v>0</v>
      </c>
      <c r="EP112" s="45">
        <v>0.37008632400000002</v>
      </c>
      <c r="EQ112" s="45">
        <v>0</v>
      </c>
      <c r="ER112" s="45">
        <v>9.4978752999999999E-2</v>
      </c>
      <c r="ES112" s="45">
        <v>0</v>
      </c>
      <c r="ET112" s="45">
        <v>0</v>
      </c>
      <c r="EU112" s="45">
        <v>0</v>
      </c>
      <c r="EV112" s="45">
        <v>0.11785113</v>
      </c>
      <c r="EW112" s="45">
        <v>0.28795458499999999</v>
      </c>
      <c r="EX112" s="45">
        <v>0.22319199200000001</v>
      </c>
      <c r="EY112" s="45">
        <v>0</v>
      </c>
      <c r="EZ112" s="45">
        <v>0</v>
      </c>
      <c r="FA112" s="45">
        <v>9.1287093E-2</v>
      </c>
      <c r="FB112" s="45">
        <v>0.161775839</v>
      </c>
      <c r="FC112" s="45">
        <v>0.112692557</v>
      </c>
      <c r="FD112" s="45">
        <v>0</v>
      </c>
      <c r="FE112" s="45">
        <v>0</v>
      </c>
      <c r="FF112" s="45">
        <v>2</v>
      </c>
      <c r="FG112" s="45">
        <v>2</v>
      </c>
      <c r="FH112" s="45">
        <v>1</v>
      </c>
      <c r="FI112" s="45">
        <v>1</v>
      </c>
      <c r="FJ112" s="45">
        <v>3</v>
      </c>
      <c r="FK112" s="45">
        <v>0</v>
      </c>
      <c r="FL112" s="45">
        <v>0</v>
      </c>
      <c r="FM112" s="45">
        <v>709.79406449999999</v>
      </c>
      <c r="FN112" s="45">
        <v>807.96064999999999</v>
      </c>
      <c r="FO112" s="45">
        <v>1064.475377</v>
      </c>
      <c r="FP112" s="45">
        <v>832.38831789999995</v>
      </c>
      <c r="FQ112" s="45">
        <v>600.69744249999997</v>
      </c>
      <c r="FR112" s="45">
        <v>12.7199606</v>
      </c>
      <c r="FS112" s="45">
        <v>13.83090967</v>
      </c>
      <c r="FT112" s="45">
        <v>17.83090967</v>
      </c>
      <c r="FU112" s="45">
        <v>14.664727729999999</v>
      </c>
      <c r="FV112" s="45">
        <v>11.69234417</v>
      </c>
      <c r="FW112" s="45">
        <v>0.171601851</v>
      </c>
      <c r="FX112" s="45">
        <v>-0.105245508</v>
      </c>
      <c r="FY112" s="45">
        <v>1.8927320000000001E-2</v>
      </c>
      <c r="FZ112" s="45">
        <v>-3.3083838999999997E-2</v>
      </c>
      <c r="GA112" s="45">
        <v>8.0397837999999999E-2</v>
      </c>
      <c r="GB112" s="45">
        <v>0</v>
      </c>
      <c r="GC112" s="45">
        <v>2</v>
      </c>
      <c r="GD112" s="45">
        <v>356.12452910000002</v>
      </c>
      <c r="GE112" s="45">
        <v>182.219289</v>
      </c>
      <c r="GF112" s="45">
        <v>20.47838337</v>
      </c>
      <c r="GG112" s="45">
        <v>34.577154139999998</v>
      </c>
      <c r="GH112" s="45">
        <v>-17.692194520000001</v>
      </c>
      <c r="GI112" s="45">
        <v>-8.5382128179999999</v>
      </c>
      <c r="GJ112" s="45">
        <v>321.54737499999999</v>
      </c>
      <c r="GK112" s="45">
        <v>199.9114835</v>
      </c>
      <c r="GL112" s="45">
        <v>29.016596190000001</v>
      </c>
      <c r="GM112" s="45">
        <v>0.91149985899999997</v>
      </c>
      <c r="GN112" s="45">
        <v>0.46638982299999998</v>
      </c>
      <c r="GO112" s="45">
        <v>5.2414372000000001E-2</v>
      </c>
      <c r="GP112" s="45">
        <v>8.8500141000000004E-2</v>
      </c>
      <c r="GQ112" s="45">
        <v>-4.5283127999999999E-2</v>
      </c>
      <c r="GR112" s="45">
        <v>-2.1853535E-2</v>
      </c>
      <c r="GS112" s="45">
        <v>139.138453</v>
      </c>
      <c r="GT112" s="45">
        <v>71.193382920000005</v>
      </c>
      <c r="GU112" s="45">
        <v>8.0009388539999993</v>
      </c>
      <c r="GV112" s="45">
        <v>13.50935233</v>
      </c>
      <c r="GW112" s="45">
        <v>-6.9123701789999998</v>
      </c>
      <c r="GX112" s="45">
        <v>-3.3358941199999999</v>
      </c>
      <c r="GY112" s="45">
        <v>0.19321533399999999</v>
      </c>
      <c r="GZ112" s="45">
        <v>0.525861103</v>
      </c>
      <c r="HA112" s="45">
        <v>12.286403350000001</v>
      </c>
      <c r="HB112" s="45">
        <v>2.9736744800000001</v>
      </c>
      <c r="HC112" s="45">
        <v>356.12452910000002</v>
      </c>
      <c r="HD112" s="45">
        <v>34.577154139999998</v>
      </c>
      <c r="HE112" s="45">
        <v>0.91149985899999997</v>
      </c>
      <c r="HF112" s="45">
        <v>8.8500141000000004E-2</v>
      </c>
      <c r="HG112" s="45">
        <v>18.604897999999999</v>
      </c>
      <c r="HH112" s="45">
        <v>29.135102</v>
      </c>
      <c r="HI112" s="45">
        <v>791.86555169999997</v>
      </c>
      <c r="HJ112" s="45">
        <v>741.30585629999996</v>
      </c>
      <c r="HK112" s="45">
        <v>191.003096</v>
      </c>
      <c r="HL112" s="45">
        <v>1.0682035560000001</v>
      </c>
      <c r="HM112" s="45">
        <v>4.1458257400000003</v>
      </c>
      <c r="HN112" s="45">
        <v>3.8811195829999998</v>
      </c>
      <c r="HO112" s="45">
        <v>4.3233683999999997</v>
      </c>
      <c r="HP112" s="45">
        <v>1.950529084</v>
      </c>
      <c r="HQ112" s="45">
        <v>1.950529084</v>
      </c>
      <c r="HR112" s="45">
        <v>975.31421230000001</v>
      </c>
      <c r="HS112" s="45">
        <v>31.230021010000002</v>
      </c>
      <c r="HT112" s="45">
        <v>9.9170275009999997</v>
      </c>
      <c r="HU112" s="45">
        <v>975.31421230000001</v>
      </c>
      <c r="HV112" s="45">
        <v>31.230021010000002</v>
      </c>
      <c r="HW112" s="45">
        <v>9.9170275009999997</v>
      </c>
      <c r="HX112" s="45">
        <v>1761.0293509999999</v>
      </c>
      <c r="HY112" s="45">
        <v>41.964620230000001</v>
      </c>
      <c r="HZ112" s="45">
        <v>12.075974799999999</v>
      </c>
      <c r="IA112" s="45">
        <v>-4.79</v>
      </c>
    </row>
    <row r="113" spans="1:235" s="31" customFormat="1">
      <c r="A113" s="53">
        <v>110</v>
      </c>
      <c r="B113" s="52" t="s">
        <v>933</v>
      </c>
      <c r="C113" s="45">
        <v>0.38470913699999998</v>
      </c>
      <c r="D113" s="45">
        <v>2.2123406349999999</v>
      </c>
      <c r="E113" s="45">
        <v>11.154316400000001</v>
      </c>
      <c r="F113" s="45">
        <v>2.7976067E-2</v>
      </c>
      <c r="G113" s="45">
        <v>0.160881516</v>
      </c>
      <c r="H113" s="45">
        <v>0.27817798799999999</v>
      </c>
      <c r="I113" s="45">
        <v>0.29991842299999999</v>
      </c>
      <c r="J113" s="45">
        <v>0.51413002799999996</v>
      </c>
      <c r="K113" s="45">
        <v>13.751366170000001</v>
      </c>
      <c r="L113" s="45">
        <v>29.81942252</v>
      </c>
      <c r="M113" s="45">
        <v>53.064312780000002</v>
      </c>
      <c r="N113" s="45">
        <v>0.358356813</v>
      </c>
      <c r="O113" s="45">
        <v>1.092226439</v>
      </c>
      <c r="P113" s="45">
        <v>11.994332760000001</v>
      </c>
      <c r="Q113" s="45">
        <v>18.99840713</v>
      </c>
      <c r="R113" s="45">
        <v>-0.32772470399999998</v>
      </c>
      <c r="S113" s="45">
        <v>0.295558494</v>
      </c>
      <c r="T113" s="45">
        <v>4.4870750660000001</v>
      </c>
      <c r="U113" s="45">
        <v>10.826466870000001</v>
      </c>
      <c r="V113" s="45">
        <v>2.3719999999999999</v>
      </c>
      <c r="W113" s="45">
        <v>319.13321980000001</v>
      </c>
      <c r="X113" s="45">
        <v>0</v>
      </c>
      <c r="Y113" s="45">
        <v>3</v>
      </c>
      <c r="Z113" s="45">
        <v>2.4500000000000002</v>
      </c>
      <c r="AA113" s="45">
        <v>2</v>
      </c>
      <c r="AB113" s="45">
        <v>15</v>
      </c>
      <c r="AC113" s="45">
        <v>3</v>
      </c>
      <c r="AD113" s="45">
        <v>25</v>
      </c>
      <c r="AE113" s="45">
        <v>1</v>
      </c>
      <c r="AF113" s="45">
        <v>41</v>
      </c>
      <c r="AG113" s="45">
        <v>11</v>
      </c>
      <c r="AH113" s="45">
        <v>10</v>
      </c>
      <c r="AI113" s="45">
        <v>1.9593</v>
      </c>
      <c r="AJ113" s="45">
        <v>3.83885649</v>
      </c>
      <c r="AK113" s="45">
        <v>80.4345</v>
      </c>
      <c r="AL113" s="45">
        <v>1</v>
      </c>
      <c r="AM113" s="45">
        <v>3</v>
      </c>
      <c r="AN113" s="45">
        <v>2</v>
      </c>
      <c r="AO113" s="45">
        <v>2</v>
      </c>
      <c r="AP113" s="45">
        <v>1</v>
      </c>
      <c r="AQ113" s="45">
        <v>0</v>
      </c>
      <c r="AR113" s="45">
        <v>0</v>
      </c>
      <c r="AS113" s="45">
        <v>0</v>
      </c>
      <c r="AT113" s="45">
        <v>3</v>
      </c>
      <c r="AU113" s="45">
        <v>0</v>
      </c>
      <c r="AV113" s="45">
        <v>0.233664173</v>
      </c>
      <c r="AW113" s="45">
        <v>122</v>
      </c>
      <c r="AX113" s="45">
        <v>1116</v>
      </c>
      <c r="AY113" s="45">
        <v>41</v>
      </c>
      <c r="AZ113" s="45">
        <v>46.710025969999997</v>
      </c>
      <c r="BA113" s="45">
        <v>2.0308706939999999</v>
      </c>
      <c r="BB113" s="45">
        <v>19.915994550000001</v>
      </c>
      <c r="BC113" s="45">
        <v>7.428799175</v>
      </c>
      <c r="BD113" s="45">
        <v>9.899870258</v>
      </c>
      <c r="BE113" s="45">
        <v>5.6438561900000002</v>
      </c>
      <c r="BF113" s="45">
        <v>286.93260400000003</v>
      </c>
      <c r="BG113" s="45">
        <v>72.88</v>
      </c>
      <c r="BH113" s="45">
        <v>0.83333333300000001</v>
      </c>
      <c r="BI113" s="45">
        <v>0.77798837600000004</v>
      </c>
      <c r="BJ113" s="45">
        <v>0.45454545499999999</v>
      </c>
      <c r="BK113" s="45">
        <v>0</v>
      </c>
      <c r="BL113" s="45">
        <v>1.7529683460000001</v>
      </c>
      <c r="BM113" s="45">
        <v>1.5638593199999999</v>
      </c>
      <c r="BN113" s="45">
        <v>0</v>
      </c>
      <c r="BO113" s="45">
        <v>7.6699487829999997</v>
      </c>
      <c r="BP113" s="45">
        <v>15.95739792</v>
      </c>
      <c r="BQ113" s="45">
        <v>0</v>
      </c>
      <c r="BR113" s="45">
        <v>8.8575420759999997</v>
      </c>
      <c r="BS113" s="45">
        <v>0</v>
      </c>
      <c r="BT113" s="45">
        <v>0</v>
      </c>
      <c r="BU113" s="45">
        <v>0.94494078699999995</v>
      </c>
      <c r="BV113" s="45">
        <v>0</v>
      </c>
      <c r="BW113" s="45">
        <v>0</v>
      </c>
      <c r="BX113" s="45">
        <v>0</v>
      </c>
      <c r="BY113" s="45">
        <v>0</v>
      </c>
      <c r="BZ113" s="45">
        <v>0</v>
      </c>
      <c r="CA113" s="45">
        <v>0</v>
      </c>
      <c r="CB113" s="45">
        <v>0.43643578</v>
      </c>
      <c r="CC113" s="45">
        <v>0.25</v>
      </c>
      <c r="CD113" s="45">
        <v>1</v>
      </c>
      <c r="CE113" s="45">
        <v>0</v>
      </c>
      <c r="CF113" s="45">
        <v>5</v>
      </c>
      <c r="CG113" s="45">
        <v>0</v>
      </c>
      <c r="CH113" s="45">
        <v>0</v>
      </c>
      <c r="CI113" s="45">
        <v>3</v>
      </c>
      <c r="CJ113" s="45">
        <v>0</v>
      </c>
      <c r="CK113" s="45">
        <v>0</v>
      </c>
      <c r="CL113" s="45">
        <v>1</v>
      </c>
      <c r="CM113" s="45">
        <v>3</v>
      </c>
      <c r="CN113" s="45">
        <v>2</v>
      </c>
      <c r="CO113" s="45">
        <v>0</v>
      </c>
      <c r="CP113" s="45">
        <v>0</v>
      </c>
      <c r="CQ113" s="45">
        <v>0</v>
      </c>
      <c r="CR113" s="45">
        <v>1</v>
      </c>
      <c r="CS113" s="45">
        <v>0</v>
      </c>
      <c r="CT113" s="45">
        <v>0</v>
      </c>
      <c r="CU113" s="45">
        <v>0</v>
      </c>
      <c r="CV113" s="45">
        <v>0</v>
      </c>
      <c r="CW113" s="45">
        <v>1</v>
      </c>
      <c r="CX113" s="45">
        <v>1</v>
      </c>
      <c r="CY113" s="45">
        <v>1</v>
      </c>
      <c r="CZ113" s="45">
        <v>2</v>
      </c>
      <c r="DA113" s="45">
        <v>0</v>
      </c>
      <c r="DB113" s="45">
        <v>0</v>
      </c>
      <c r="DC113" s="45">
        <v>1</v>
      </c>
      <c r="DD113" s="45">
        <v>0</v>
      </c>
      <c r="DE113" s="45">
        <v>0</v>
      </c>
      <c r="DF113" s="45">
        <v>0</v>
      </c>
      <c r="DG113" s="45">
        <v>0</v>
      </c>
      <c r="DH113" s="45">
        <v>0</v>
      </c>
      <c r="DI113" s="45">
        <v>17.811199999999999</v>
      </c>
      <c r="DJ113" s="45">
        <v>7.4861111109999996</v>
      </c>
      <c r="DK113" s="45">
        <v>3.52</v>
      </c>
      <c r="DL113" s="45">
        <v>0.375</v>
      </c>
      <c r="DM113" s="45">
        <v>1343.07</v>
      </c>
      <c r="DN113" s="45">
        <v>0.69565217400000001</v>
      </c>
      <c r="DO113" s="45">
        <v>405</v>
      </c>
      <c r="DP113" s="45">
        <v>16.560113449999999</v>
      </c>
      <c r="DQ113" s="45">
        <v>11.024075809999999</v>
      </c>
      <c r="DR113" s="45">
        <v>10.009360839999999</v>
      </c>
      <c r="DS113" s="45">
        <v>8.6362438269999995</v>
      </c>
      <c r="DT113" s="45">
        <v>7.2714781469999998</v>
      </c>
      <c r="DU113" s="45">
        <v>6.0998150210000004</v>
      </c>
      <c r="DV113" s="45">
        <v>4.3573713769999998</v>
      </c>
      <c r="DW113" s="45">
        <v>3.0743607509999999</v>
      </c>
      <c r="DX113" s="45">
        <v>12.80368655</v>
      </c>
      <c r="DY113" s="45">
        <v>7.5825223429999999</v>
      </c>
      <c r="DZ113" s="45">
        <v>5.5208834500000004</v>
      </c>
      <c r="EA113" s="45">
        <v>4.1775419149999999</v>
      </c>
      <c r="EB113" s="45">
        <v>2.961433451</v>
      </c>
      <c r="EC113" s="45">
        <v>2.116105975</v>
      </c>
      <c r="ED113" s="45">
        <v>1.1888350400000001</v>
      </c>
      <c r="EE113" s="45">
        <v>0.73798280299999997</v>
      </c>
      <c r="EF113" s="45">
        <v>4.2706471080000004</v>
      </c>
      <c r="EG113" s="45">
        <v>6.9631323079999996</v>
      </c>
      <c r="EH113" s="45">
        <v>10.536335559999999</v>
      </c>
      <c r="EI113" s="45">
        <v>1.461235482</v>
      </c>
      <c r="EJ113" s="45">
        <v>2.0247794379999999</v>
      </c>
      <c r="EK113" s="45">
        <v>2.508930549</v>
      </c>
      <c r="EL113" s="45">
        <v>1.639150071</v>
      </c>
      <c r="EM113" s="45">
        <v>0</v>
      </c>
      <c r="EN113" s="45">
        <v>0.58108096799999998</v>
      </c>
      <c r="EO113" s="45">
        <v>0</v>
      </c>
      <c r="EP113" s="45">
        <v>0.62775655900000005</v>
      </c>
      <c r="EQ113" s="45">
        <v>0</v>
      </c>
      <c r="ER113" s="45">
        <v>0.13398591900000001</v>
      </c>
      <c r="ES113" s="45">
        <v>0</v>
      </c>
      <c r="ET113" s="45">
        <v>0</v>
      </c>
      <c r="EU113" s="45">
        <v>0</v>
      </c>
      <c r="EV113" s="45">
        <v>0</v>
      </c>
      <c r="EW113" s="45">
        <v>0.20297854900000001</v>
      </c>
      <c r="EX113" s="45">
        <v>0.37848127199999998</v>
      </c>
      <c r="EY113" s="45">
        <v>0</v>
      </c>
      <c r="EZ113" s="45">
        <v>0</v>
      </c>
      <c r="FA113" s="45">
        <v>0</v>
      </c>
      <c r="FB113" s="45">
        <v>9.2872463000000002E-2</v>
      </c>
      <c r="FC113" s="45">
        <v>0.109577256</v>
      </c>
      <c r="FD113" s="45">
        <v>0</v>
      </c>
      <c r="FE113" s="45">
        <v>0</v>
      </c>
      <c r="FF113" s="45">
        <v>2</v>
      </c>
      <c r="FG113" s="45">
        <v>6</v>
      </c>
      <c r="FH113" s="45">
        <v>2</v>
      </c>
      <c r="FI113" s="45">
        <v>6</v>
      </c>
      <c r="FJ113" s="45">
        <v>0</v>
      </c>
      <c r="FK113" s="45">
        <v>0</v>
      </c>
      <c r="FL113" s="45">
        <v>0</v>
      </c>
      <c r="FM113" s="45">
        <v>1566.1350070000001</v>
      </c>
      <c r="FN113" s="45">
        <v>1878.1716429999999</v>
      </c>
      <c r="FO113" s="45">
        <v>2717.0041529999999</v>
      </c>
      <c r="FP113" s="45">
        <v>2957.357982</v>
      </c>
      <c r="FQ113" s="45">
        <v>2572.341367</v>
      </c>
      <c r="FR113" s="45">
        <v>27.905392150000001</v>
      </c>
      <c r="FS113" s="45">
        <v>27.907516510000001</v>
      </c>
      <c r="FT113" s="45">
        <v>40.928226500000001</v>
      </c>
      <c r="FU113" s="45">
        <v>47.02202716</v>
      </c>
      <c r="FV113" s="45">
        <v>46.723357319999998</v>
      </c>
      <c r="FW113" s="45">
        <v>0.61911906900000002</v>
      </c>
      <c r="FX113" s="45">
        <v>-0.24889666699999999</v>
      </c>
      <c r="FY113" s="45">
        <v>-8.1333014999999995E-2</v>
      </c>
      <c r="FZ113" s="45">
        <v>-0.153547718</v>
      </c>
      <c r="GA113" s="45">
        <v>0.28222158800000002</v>
      </c>
      <c r="GB113" s="45">
        <v>2</v>
      </c>
      <c r="GC113" s="45">
        <v>6</v>
      </c>
      <c r="GD113" s="45">
        <v>385.43467229999999</v>
      </c>
      <c r="GE113" s="45">
        <v>611.157555</v>
      </c>
      <c r="GF113" s="45">
        <v>32.782998239999998</v>
      </c>
      <c r="GG113" s="45">
        <v>200.73534330000001</v>
      </c>
      <c r="GH113" s="45">
        <v>-318.29238629999998</v>
      </c>
      <c r="GI113" s="45">
        <v>-44.477616490000003</v>
      </c>
      <c r="GJ113" s="45">
        <v>184.69932900000001</v>
      </c>
      <c r="GK113" s="45">
        <v>929.44994129999998</v>
      </c>
      <c r="GL113" s="45">
        <v>77.260614739999994</v>
      </c>
      <c r="GM113" s="45">
        <v>0.65754757500000005</v>
      </c>
      <c r="GN113" s="45">
        <v>1.042628485</v>
      </c>
      <c r="GO113" s="45">
        <v>5.5927457E-2</v>
      </c>
      <c r="GP113" s="45">
        <v>0.342452425</v>
      </c>
      <c r="GQ113" s="45">
        <v>-0.54300352799999996</v>
      </c>
      <c r="GR113" s="45">
        <v>-7.5878354999999995E-2</v>
      </c>
      <c r="GS113" s="45">
        <v>225.93024790000001</v>
      </c>
      <c r="GT113" s="45">
        <v>358.2422335</v>
      </c>
      <c r="GU113" s="45">
        <v>19.216410589999999</v>
      </c>
      <c r="GV113" s="45">
        <v>117.6650393</v>
      </c>
      <c r="GW113" s="45">
        <v>-186.573453</v>
      </c>
      <c r="GX113" s="45">
        <v>-26.071445149999999</v>
      </c>
      <c r="GY113" s="45">
        <v>0.206998969</v>
      </c>
      <c r="GZ113" s="45">
        <v>0.18117870699999999</v>
      </c>
      <c r="HA113" s="45">
        <v>1.3670660690000001</v>
      </c>
      <c r="HB113" s="45">
        <v>6.9708410069999998</v>
      </c>
      <c r="HC113" s="45">
        <v>413.52744009999998</v>
      </c>
      <c r="HD113" s="45">
        <v>172.6425754</v>
      </c>
      <c r="HE113" s="45">
        <v>0.70547354699999998</v>
      </c>
      <c r="HF113" s="45">
        <v>0.29452645300000002</v>
      </c>
      <c r="HG113" s="45">
        <v>27.416726000000001</v>
      </c>
      <c r="HH113" s="45">
        <v>46.425274000000002</v>
      </c>
      <c r="HI113" s="45">
        <v>4155.9849990000002</v>
      </c>
      <c r="HJ113" s="45">
        <v>3576.1866789999999</v>
      </c>
      <c r="HK113" s="45">
        <v>804.76152460000003</v>
      </c>
      <c r="HL113" s="45">
        <v>1.162127532</v>
      </c>
      <c r="HM113" s="45">
        <v>5.1642441540000004</v>
      </c>
      <c r="HN113" s="45">
        <v>4.4437843629999998</v>
      </c>
      <c r="HO113" s="45">
        <v>6.7105912219999997</v>
      </c>
      <c r="HP113" s="45">
        <v>2.8449055630000002</v>
      </c>
      <c r="HQ113" s="45">
        <v>2.8449055630000002</v>
      </c>
      <c r="HR113" s="45">
        <v>2049.0816070000001</v>
      </c>
      <c r="HS113" s="45">
        <v>45.266782599999999</v>
      </c>
      <c r="HT113" s="45">
        <v>12.70144363</v>
      </c>
      <c r="HU113" s="45">
        <v>2049.0816070000001</v>
      </c>
      <c r="HV113" s="45">
        <v>45.266782599999999</v>
      </c>
      <c r="HW113" s="45">
        <v>12.70144363</v>
      </c>
      <c r="HX113" s="45">
        <v>4543.1596870000003</v>
      </c>
      <c r="HY113" s="45">
        <v>67.402964969999999</v>
      </c>
      <c r="HZ113" s="45">
        <v>16.56224993</v>
      </c>
      <c r="IA113" s="45">
        <v>-7.99</v>
      </c>
    </row>
    <row r="114" spans="1:235" s="31" customFormat="1">
      <c r="A114" s="53">
        <v>111</v>
      </c>
      <c r="B114" s="52" t="s">
        <v>332</v>
      </c>
      <c r="C114" s="45">
        <v>0.35518139500000001</v>
      </c>
      <c r="D114" s="45">
        <v>2.4839600420000001</v>
      </c>
      <c r="E114" s="45">
        <v>11.57144426</v>
      </c>
      <c r="F114" s="45">
        <v>2.4647255999999999E-2</v>
      </c>
      <c r="G114" s="45">
        <v>0.172370512</v>
      </c>
      <c r="H114" s="45">
        <v>0.324169818</v>
      </c>
      <c r="I114" s="45">
        <v>0.37774629900000001</v>
      </c>
      <c r="J114" s="45">
        <v>0.482140183</v>
      </c>
      <c r="K114" s="45">
        <v>14.4105857</v>
      </c>
      <c r="L114" s="45">
        <v>33.73522329</v>
      </c>
      <c r="M114" s="45">
        <v>58.354789660000002</v>
      </c>
      <c r="N114" s="45">
        <v>0.35223667400000003</v>
      </c>
      <c r="O114" s="45">
        <v>1.184056301</v>
      </c>
      <c r="P114" s="45">
        <v>11.99431364</v>
      </c>
      <c r="Q114" s="45">
        <v>18.998407749999998</v>
      </c>
      <c r="R114" s="45">
        <v>-0.34061911299999997</v>
      </c>
      <c r="S114" s="45">
        <v>0.29557572399999998</v>
      </c>
      <c r="T114" s="45">
        <v>4.5252669579999996</v>
      </c>
      <c r="U114" s="45">
        <v>11.25061839</v>
      </c>
      <c r="V114" s="45">
        <v>2.3530000000000002</v>
      </c>
      <c r="W114" s="45">
        <v>361.14378449999998</v>
      </c>
      <c r="X114" s="45">
        <v>0</v>
      </c>
      <c r="Y114" s="45">
        <v>2</v>
      </c>
      <c r="Z114" s="45">
        <v>2.56</v>
      </c>
      <c r="AA114" s="45">
        <v>0</v>
      </c>
      <c r="AB114" s="45">
        <v>16</v>
      </c>
      <c r="AC114" s="45">
        <v>3</v>
      </c>
      <c r="AD114" s="45">
        <v>29</v>
      </c>
      <c r="AE114" s="45">
        <v>1</v>
      </c>
      <c r="AF114" s="45">
        <v>46</v>
      </c>
      <c r="AG114" s="45">
        <v>11</v>
      </c>
      <c r="AH114" s="45">
        <v>10</v>
      </c>
      <c r="AI114" s="45">
        <v>2.1637</v>
      </c>
      <c r="AJ114" s="45">
        <v>4.6815976900000003</v>
      </c>
      <c r="AK114" s="45">
        <v>90.438900000000004</v>
      </c>
      <c r="AL114" s="45">
        <v>1</v>
      </c>
      <c r="AM114" s="45">
        <v>4</v>
      </c>
      <c r="AN114" s="45">
        <v>2</v>
      </c>
      <c r="AO114" s="45">
        <v>2</v>
      </c>
      <c r="AP114" s="45">
        <v>1</v>
      </c>
      <c r="AQ114" s="45">
        <v>0</v>
      </c>
      <c r="AR114" s="45">
        <v>0</v>
      </c>
      <c r="AS114" s="45">
        <v>0</v>
      </c>
      <c r="AT114" s="45">
        <v>4</v>
      </c>
      <c r="AU114" s="45">
        <v>0</v>
      </c>
      <c r="AV114" s="45">
        <v>0.207701207</v>
      </c>
      <c r="AW114" s="45">
        <v>146</v>
      </c>
      <c r="AX114" s="45">
        <v>1484</v>
      </c>
      <c r="AY114" s="45">
        <v>51</v>
      </c>
      <c r="AZ114" s="45">
        <v>53.423677859999998</v>
      </c>
      <c r="BA114" s="45">
        <v>2.0547568410000001</v>
      </c>
      <c r="BB114" s="45">
        <v>23.43579729</v>
      </c>
      <c r="BC114" s="45">
        <v>10.58409078</v>
      </c>
      <c r="BD114" s="45">
        <v>10.24975304</v>
      </c>
      <c r="BE114" s="45">
        <v>5.8579809950000001</v>
      </c>
      <c r="BF114" s="45">
        <v>317.95834120000001</v>
      </c>
      <c r="BG114" s="45">
        <v>73.319999999999993</v>
      </c>
      <c r="BH114" s="45">
        <v>1</v>
      </c>
      <c r="BI114" s="45">
        <v>0.86134939700000002</v>
      </c>
      <c r="BJ114" s="45">
        <v>0.5</v>
      </c>
      <c r="BK114" s="45">
        <v>0.1</v>
      </c>
      <c r="BL114" s="45">
        <v>3.0667827440000002</v>
      </c>
      <c r="BM114" s="45">
        <v>3.3639124709999999</v>
      </c>
      <c r="BN114" s="45">
        <v>0</v>
      </c>
      <c r="BO114" s="45">
        <v>5.549511796</v>
      </c>
      <c r="BP114" s="45">
        <v>16.83095325</v>
      </c>
      <c r="BQ114" s="45">
        <v>0</v>
      </c>
      <c r="BR114" s="45">
        <v>14.2488812</v>
      </c>
      <c r="BS114" s="45">
        <v>0</v>
      </c>
      <c r="BT114" s="45">
        <v>0</v>
      </c>
      <c r="BU114" s="45">
        <v>0.94494078699999995</v>
      </c>
      <c r="BV114" s="45">
        <v>0.47943811800000002</v>
      </c>
      <c r="BW114" s="45">
        <v>0</v>
      </c>
      <c r="BX114" s="45">
        <v>0</v>
      </c>
      <c r="BY114" s="45">
        <v>0</v>
      </c>
      <c r="BZ114" s="45">
        <v>0</v>
      </c>
      <c r="CA114" s="45">
        <v>0</v>
      </c>
      <c r="CB114" s="45">
        <v>0</v>
      </c>
      <c r="CC114" s="45">
        <v>0.68500671099999999</v>
      </c>
      <c r="CD114" s="45">
        <v>2</v>
      </c>
      <c r="CE114" s="45">
        <v>0</v>
      </c>
      <c r="CF114" s="45">
        <v>5</v>
      </c>
      <c r="CG114" s="45">
        <v>0</v>
      </c>
      <c r="CH114" s="45">
        <v>0</v>
      </c>
      <c r="CI114" s="45">
        <v>2</v>
      </c>
      <c r="CJ114" s="45">
        <v>1</v>
      </c>
      <c r="CK114" s="45">
        <v>0</v>
      </c>
      <c r="CL114" s="45">
        <v>1</v>
      </c>
      <c r="CM114" s="45">
        <v>4</v>
      </c>
      <c r="CN114" s="45">
        <v>2</v>
      </c>
      <c r="CO114" s="45">
        <v>0</v>
      </c>
      <c r="CP114" s="45">
        <v>0</v>
      </c>
      <c r="CQ114" s="45">
        <v>0</v>
      </c>
      <c r="CR114" s="45">
        <v>0</v>
      </c>
      <c r="CS114" s="45">
        <v>0</v>
      </c>
      <c r="CT114" s="45">
        <v>0</v>
      </c>
      <c r="CU114" s="45">
        <v>0</v>
      </c>
      <c r="CV114" s="45">
        <v>0</v>
      </c>
      <c r="CW114" s="45">
        <v>2</v>
      </c>
      <c r="CX114" s="45">
        <v>1</v>
      </c>
      <c r="CY114" s="45">
        <v>1</v>
      </c>
      <c r="CZ114" s="45">
        <v>2</v>
      </c>
      <c r="DA114" s="45">
        <v>1</v>
      </c>
      <c r="DB114" s="45">
        <v>0</v>
      </c>
      <c r="DC114" s="45">
        <v>1</v>
      </c>
      <c r="DD114" s="45">
        <v>0</v>
      </c>
      <c r="DE114" s="45">
        <v>0</v>
      </c>
      <c r="DF114" s="45">
        <v>0</v>
      </c>
      <c r="DG114" s="45">
        <v>0</v>
      </c>
      <c r="DH114" s="45">
        <v>0</v>
      </c>
      <c r="DI114" s="45">
        <v>19.322235429999999</v>
      </c>
      <c r="DJ114" s="45">
        <v>7.4380165290000004</v>
      </c>
      <c r="DK114" s="45">
        <v>3.3378684810000001</v>
      </c>
      <c r="DL114" s="45">
        <v>0.44444444399999999</v>
      </c>
      <c r="DM114" s="45">
        <v>1751.08</v>
      </c>
      <c r="DN114" s="45">
        <v>0.73076923100000002</v>
      </c>
      <c r="DO114" s="45">
        <v>501</v>
      </c>
      <c r="DP114" s="45">
        <v>18.58505748</v>
      </c>
      <c r="DQ114" s="45">
        <v>12.37991785</v>
      </c>
      <c r="DR114" s="45">
        <v>11.936527140000001</v>
      </c>
      <c r="DS114" s="45">
        <v>10.320983610000001</v>
      </c>
      <c r="DT114" s="45">
        <v>8.9736580969999995</v>
      </c>
      <c r="DU114" s="45">
        <v>7.9532682269999997</v>
      </c>
      <c r="DV114" s="45">
        <v>6.1069958660000001</v>
      </c>
      <c r="DW114" s="45">
        <v>4.7984233769999998</v>
      </c>
      <c r="DX114" s="45">
        <v>14.659148439999999</v>
      </c>
      <c r="DY114" s="45">
        <v>8.5909966030000007</v>
      </c>
      <c r="DZ114" s="45">
        <v>6.9669591349999997</v>
      </c>
      <c r="EA114" s="45">
        <v>5.1918416709999997</v>
      </c>
      <c r="EB114" s="45">
        <v>3.6887701659999999</v>
      </c>
      <c r="EC114" s="45">
        <v>2.8684993680000002</v>
      </c>
      <c r="ED114" s="45">
        <v>1.7990226279999999</v>
      </c>
      <c r="EE114" s="45">
        <v>1.150458727</v>
      </c>
      <c r="EF114" s="45">
        <v>5.4485286679999998</v>
      </c>
      <c r="EG114" s="45">
        <v>9.2014384010000008</v>
      </c>
      <c r="EH114" s="45">
        <v>14.77715882</v>
      </c>
      <c r="EI114" s="45">
        <v>2.1555940960000002</v>
      </c>
      <c r="EJ114" s="45">
        <v>2.8931146000000001</v>
      </c>
      <c r="EK114" s="45">
        <v>3.9204757809999999</v>
      </c>
      <c r="EL114" s="45">
        <v>2.2190830209999999</v>
      </c>
      <c r="EM114" s="45">
        <v>0</v>
      </c>
      <c r="EN114" s="45">
        <v>0.70500930900000003</v>
      </c>
      <c r="EO114" s="45">
        <v>0</v>
      </c>
      <c r="EP114" s="45">
        <v>1.05092104</v>
      </c>
      <c r="EQ114" s="45">
        <v>0</v>
      </c>
      <c r="ER114" s="45">
        <v>0.193086271</v>
      </c>
      <c r="ES114" s="45">
        <v>0</v>
      </c>
      <c r="ET114" s="45">
        <v>0</v>
      </c>
      <c r="EU114" s="45">
        <v>0</v>
      </c>
      <c r="EV114" s="45">
        <v>0</v>
      </c>
      <c r="EW114" s="45">
        <v>0.22961073100000001</v>
      </c>
      <c r="EX114" s="45">
        <v>0.60244186399999999</v>
      </c>
      <c r="EY114" s="45">
        <v>0</v>
      </c>
      <c r="EZ114" s="45">
        <v>0</v>
      </c>
      <c r="FA114" s="45">
        <v>0</v>
      </c>
      <c r="FB114" s="45">
        <v>0.102813526</v>
      </c>
      <c r="FC114" s="45">
        <v>0.20372902900000001</v>
      </c>
      <c r="FD114" s="45">
        <v>0</v>
      </c>
      <c r="FE114" s="45">
        <v>0</v>
      </c>
      <c r="FF114" s="45">
        <v>2</v>
      </c>
      <c r="FG114" s="45">
        <v>6</v>
      </c>
      <c r="FH114" s="45">
        <v>2</v>
      </c>
      <c r="FI114" s="45">
        <v>6</v>
      </c>
      <c r="FJ114" s="45">
        <v>1</v>
      </c>
      <c r="FK114" s="45">
        <v>0</v>
      </c>
      <c r="FL114" s="45">
        <v>0</v>
      </c>
      <c r="FM114" s="45">
        <v>1905.3525320000001</v>
      </c>
      <c r="FN114" s="45">
        <v>2348.1141969999999</v>
      </c>
      <c r="FO114" s="45">
        <v>3562.618469</v>
      </c>
      <c r="FP114" s="45">
        <v>3995.303402</v>
      </c>
      <c r="FQ114" s="45">
        <v>3626.2132240000001</v>
      </c>
      <c r="FR114" s="45">
        <v>31.67986119</v>
      </c>
      <c r="FS114" s="45">
        <v>32.737882399999997</v>
      </c>
      <c r="FT114" s="45">
        <v>50.090684359999997</v>
      </c>
      <c r="FU114" s="45">
        <v>59.125226290000001</v>
      </c>
      <c r="FV114" s="45">
        <v>60.823264330000001</v>
      </c>
      <c r="FW114" s="45">
        <v>0.80100077599999997</v>
      </c>
      <c r="FX114" s="45">
        <v>-0.347061593</v>
      </c>
      <c r="FY114" s="45">
        <v>-0.177506739</v>
      </c>
      <c r="FZ114" s="45">
        <v>2.1223341999999999E-2</v>
      </c>
      <c r="GA114" s="45">
        <v>0.18940685800000001</v>
      </c>
      <c r="GB114" s="45">
        <v>1</v>
      </c>
      <c r="GC114" s="45">
        <v>6</v>
      </c>
      <c r="GD114" s="45">
        <v>405.93919299999999</v>
      </c>
      <c r="GE114" s="45">
        <v>796.48053049999999</v>
      </c>
      <c r="GF114" s="45">
        <v>39.011626440000001</v>
      </c>
      <c r="GG114" s="45">
        <v>200.17053559999999</v>
      </c>
      <c r="GH114" s="45">
        <v>-392.74831590000002</v>
      </c>
      <c r="GI114" s="45">
        <v>-46.075437909999998</v>
      </c>
      <c r="GJ114" s="45">
        <v>205.7686574</v>
      </c>
      <c r="GK114" s="45">
        <v>1189.228846</v>
      </c>
      <c r="GL114" s="45">
        <v>85.087064350000006</v>
      </c>
      <c r="GM114" s="45">
        <v>0.66974538400000005</v>
      </c>
      <c r="GN114" s="45">
        <v>1.314086366</v>
      </c>
      <c r="GO114" s="45">
        <v>6.4363966999999994E-2</v>
      </c>
      <c r="GP114" s="45">
        <v>0.330254616</v>
      </c>
      <c r="GQ114" s="45">
        <v>-0.64798220100000004</v>
      </c>
      <c r="GR114" s="45">
        <v>-7.6018311000000005E-2</v>
      </c>
      <c r="GS114" s="45">
        <v>246.0436942</v>
      </c>
      <c r="GT114" s="45">
        <v>482.75459819999998</v>
      </c>
      <c r="GU114" s="45">
        <v>23.645326319999999</v>
      </c>
      <c r="GV114" s="45">
        <v>121.325309</v>
      </c>
      <c r="GW114" s="45">
        <v>-238.04857519999999</v>
      </c>
      <c r="GX114" s="45">
        <v>-27.926771169999999</v>
      </c>
      <c r="GY114" s="45">
        <v>0.16728477899999999</v>
      </c>
      <c r="GZ114" s="45">
        <v>0.166776597</v>
      </c>
      <c r="HA114" s="45">
        <v>1.5677424529999999</v>
      </c>
      <c r="HB114" s="45">
        <v>2.0470811069999999</v>
      </c>
      <c r="HC114" s="45">
        <v>433.61672249999998</v>
      </c>
      <c r="HD114" s="45">
        <v>172.4930062</v>
      </c>
      <c r="HE114" s="45">
        <v>0.715409607</v>
      </c>
      <c r="HF114" s="45">
        <v>0.284590393</v>
      </c>
      <c r="HG114" s="45">
        <v>32.83914</v>
      </c>
      <c r="HH114" s="45">
        <v>52.080860000000001</v>
      </c>
      <c r="HI114" s="45">
        <v>4890.8799360000003</v>
      </c>
      <c r="HJ114" s="45">
        <v>4132.2287399999996</v>
      </c>
      <c r="HK114" s="45">
        <v>1000.087158</v>
      </c>
      <c r="HL114" s="45">
        <v>1.1835937080000001</v>
      </c>
      <c r="HM114" s="45">
        <v>4.8904536920000004</v>
      </c>
      <c r="HN114" s="45">
        <v>4.1318686140000001</v>
      </c>
      <c r="HO114" s="45">
        <v>6.8846419770000002</v>
      </c>
      <c r="HP114" s="45">
        <v>2.7213684950000001</v>
      </c>
      <c r="HQ114" s="45">
        <v>2.7213684950000001</v>
      </c>
      <c r="HR114" s="45">
        <v>2440.1308859999999</v>
      </c>
      <c r="HS114" s="45">
        <v>49.397680979999997</v>
      </c>
      <c r="HT114" s="45">
        <v>13.46287171</v>
      </c>
      <c r="HU114" s="45">
        <v>2440.1308859999999</v>
      </c>
      <c r="HV114" s="45">
        <v>49.397680979999997</v>
      </c>
      <c r="HW114" s="45">
        <v>13.46287171</v>
      </c>
      <c r="HX114" s="45">
        <v>5679.4681250000003</v>
      </c>
      <c r="HY114" s="45">
        <v>75.362246020000001</v>
      </c>
      <c r="HZ114" s="45">
        <v>17.84168588</v>
      </c>
      <c r="IA114" s="45">
        <v>-7.47</v>
      </c>
    </row>
    <row r="115" spans="1:235" s="31" customFormat="1">
      <c r="A115" s="53">
        <v>112</v>
      </c>
      <c r="B115" s="52" t="s">
        <v>335</v>
      </c>
      <c r="C115" s="45">
        <v>1.004403969</v>
      </c>
      <c r="D115" s="45">
        <v>2.8602616830000001</v>
      </c>
      <c r="E115" s="45">
        <v>12.04339308</v>
      </c>
      <c r="F115" s="45">
        <v>6.3138059999999996E-2</v>
      </c>
      <c r="G115" s="45">
        <v>0.17979954300000001</v>
      </c>
      <c r="H115" s="45">
        <v>0.54040136900000002</v>
      </c>
      <c r="I115" s="45">
        <v>0.38869511899999998</v>
      </c>
      <c r="J115" s="45">
        <v>0.61794707400000004</v>
      </c>
      <c r="K115" s="45">
        <v>15.90805873</v>
      </c>
      <c r="L115" s="45">
        <v>49.416545749999997</v>
      </c>
      <c r="M115" s="45">
        <v>99.923564880000001</v>
      </c>
      <c r="N115" s="45">
        <v>0.31779679799999999</v>
      </c>
      <c r="O115" s="45">
        <v>1.547043562</v>
      </c>
      <c r="P115" s="45">
        <v>11.9</v>
      </c>
      <c r="Q115" s="45">
        <v>31.97207221</v>
      </c>
      <c r="R115" s="45">
        <v>-0.34936774399999998</v>
      </c>
      <c r="S115" s="45">
        <v>0.15229677</v>
      </c>
      <c r="T115" s="45">
        <v>4.8633412480000002</v>
      </c>
      <c r="U115" s="45">
        <v>11.49432468</v>
      </c>
      <c r="V115" s="45">
        <v>1.911</v>
      </c>
      <c r="W115" s="45">
        <v>347.13036269999998</v>
      </c>
      <c r="X115" s="45">
        <v>0</v>
      </c>
      <c r="Y115" s="45">
        <v>5</v>
      </c>
      <c r="Z115" s="45">
        <v>2.56</v>
      </c>
      <c r="AA115" s="45">
        <v>0</v>
      </c>
      <c r="AB115" s="45">
        <v>10</v>
      </c>
      <c r="AC115" s="45">
        <v>3</v>
      </c>
      <c r="AD115" s="45">
        <v>26</v>
      </c>
      <c r="AE115" s="45">
        <v>0</v>
      </c>
      <c r="AF115" s="45">
        <v>45</v>
      </c>
      <c r="AG115" s="45">
        <v>16</v>
      </c>
      <c r="AH115" s="45">
        <v>15</v>
      </c>
      <c r="AI115" s="45">
        <v>3.3065000000000002</v>
      </c>
      <c r="AJ115" s="45">
        <v>10.93294225</v>
      </c>
      <c r="AK115" s="45">
        <v>87.136799999999994</v>
      </c>
      <c r="AL115" s="45">
        <v>0</v>
      </c>
      <c r="AM115" s="45">
        <v>3</v>
      </c>
      <c r="AN115" s="45">
        <v>3</v>
      </c>
      <c r="AO115" s="45">
        <v>2</v>
      </c>
      <c r="AP115" s="45">
        <v>2</v>
      </c>
      <c r="AQ115" s="45">
        <v>0</v>
      </c>
      <c r="AR115" s="45">
        <v>0</v>
      </c>
      <c r="AS115" s="45">
        <v>1</v>
      </c>
      <c r="AT115" s="45">
        <v>2</v>
      </c>
      <c r="AU115" s="45">
        <v>0</v>
      </c>
      <c r="AV115" s="45">
        <v>0.23120996799999999</v>
      </c>
      <c r="AW115" s="45">
        <v>126</v>
      </c>
      <c r="AX115" s="45">
        <v>1419</v>
      </c>
      <c r="AY115" s="45">
        <v>39</v>
      </c>
      <c r="AZ115" s="45">
        <v>48.625958400000002</v>
      </c>
      <c r="BA115" s="45">
        <v>2.0260815999999999</v>
      </c>
      <c r="BB115" s="45">
        <v>20.79872207</v>
      </c>
      <c r="BC115" s="45">
        <v>8.1436717440000006</v>
      </c>
      <c r="BD115" s="45">
        <v>9.3479064009999995</v>
      </c>
      <c r="BE115" s="45">
        <v>5.7004397180000002</v>
      </c>
      <c r="BF115" s="45">
        <v>294.87005379999999</v>
      </c>
      <c r="BG115" s="45">
        <v>80.260000000000005</v>
      </c>
      <c r="BH115" s="45">
        <v>0.85714285700000004</v>
      </c>
      <c r="BI115" s="45">
        <v>0.49412401500000003</v>
      </c>
      <c r="BJ115" s="45">
        <v>0.46153846199999998</v>
      </c>
      <c r="BK115" s="45">
        <v>0.85554204300000003</v>
      </c>
      <c r="BL115" s="45">
        <v>3.2720488759999999</v>
      </c>
      <c r="BM115" s="45">
        <v>6.7122048909999998</v>
      </c>
      <c r="BN115" s="45">
        <v>0</v>
      </c>
      <c r="BO115" s="45">
        <v>2.403374092</v>
      </c>
      <c r="BP115" s="45">
        <v>11.28181535</v>
      </c>
      <c r="BQ115" s="45">
        <v>0</v>
      </c>
      <c r="BR115" s="45">
        <v>7.654468294</v>
      </c>
      <c r="BS115" s="45">
        <v>0</v>
      </c>
      <c r="BT115" s="45">
        <v>0</v>
      </c>
      <c r="BU115" s="45">
        <v>0</v>
      </c>
      <c r="BV115" s="45">
        <v>0.30860670000000001</v>
      </c>
      <c r="BW115" s="45">
        <v>9.0909090999999997E-2</v>
      </c>
      <c r="BX115" s="45">
        <v>0</v>
      </c>
      <c r="BY115" s="45">
        <v>0</v>
      </c>
      <c r="BZ115" s="45">
        <v>0</v>
      </c>
      <c r="CA115" s="45">
        <v>0.81432528500000001</v>
      </c>
      <c r="CB115" s="45">
        <v>0</v>
      </c>
      <c r="CC115" s="45">
        <v>0</v>
      </c>
      <c r="CD115" s="45">
        <v>4</v>
      </c>
      <c r="CE115" s="45">
        <v>0</v>
      </c>
      <c r="CF115" s="45">
        <v>1</v>
      </c>
      <c r="CG115" s="45">
        <v>0</v>
      </c>
      <c r="CH115" s="45">
        <v>0</v>
      </c>
      <c r="CI115" s="45">
        <v>4</v>
      </c>
      <c r="CJ115" s="45">
        <v>0</v>
      </c>
      <c r="CK115" s="45">
        <v>0</v>
      </c>
      <c r="CL115" s="45">
        <v>0</v>
      </c>
      <c r="CM115" s="45">
        <v>6</v>
      </c>
      <c r="CN115" s="45">
        <v>2</v>
      </c>
      <c r="CO115" s="45">
        <v>0</v>
      </c>
      <c r="CP115" s="45">
        <v>0</v>
      </c>
      <c r="CQ115" s="45">
        <v>0</v>
      </c>
      <c r="CR115" s="45">
        <v>0</v>
      </c>
      <c r="CS115" s="45">
        <v>1</v>
      </c>
      <c r="CT115" s="45">
        <v>0</v>
      </c>
      <c r="CU115" s="45">
        <v>0</v>
      </c>
      <c r="CV115" s="45">
        <v>2</v>
      </c>
      <c r="CW115" s="45">
        <v>0</v>
      </c>
      <c r="CX115" s="45">
        <v>0</v>
      </c>
      <c r="CY115" s="45">
        <v>1</v>
      </c>
      <c r="CZ115" s="45">
        <v>0</v>
      </c>
      <c r="DA115" s="45">
        <v>2</v>
      </c>
      <c r="DB115" s="45">
        <v>0</v>
      </c>
      <c r="DC115" s="45">
        <v>0</v>
      </c>
      <c r="DD115" s="45">
        <v>0</v>
      </c>
      <c r="DE115" s="45">
        <v>0</v>
      </c>
      <c r="DF115" s="45">
        <v>0</v>
      </c>
      <c r="DG115" s="45">
        <v>0</v>
      </c>
      <c r="DH115" s="45">
        <v>0</v>
      </c>
      <c r="DI115" s="45">
        <v>18.781065089999998</v>
      </c>
      <c r="DJ115" s="45">
        <v>8.1314828339999998</v>
      </c>
      <c r="DK115" s="45">
        <v>4.0655999999999999</v>
      </c>
      <c r="DL115" s="45">
        <v>0.29411764699999998</v>
      </c>
      <c r="DM115" s="45">
        <v>1657.07</v>
      </c>
      <c r="DN115" s="45">
        <v>0.70833333300000001</v>
      </c>
      <c r="DO115" s="45">
        <v>513</v>
      </c>
      <c r="DP115" s="45">
        <v>17.26722023</v>
      </c>
      <c r="DQ115" s="45">
        <v>11.528407100000001</v>
      </c>
      <c r="DR115" s="45">
        <v>10.297889319999999</v>
      </c>
      <c r="DS115" s="45">
        <v>9.1300973509999999</v>
      </c>
      <c r="DT115" s="45">
        <v>7.3306587109999999</v>
      </c>
      <c r="DU115" s="45">
        <v>5.5429510329999996</v>
      </c>
      <c r="DV115" s="45">
        <v>3.8247986429999998</v>
      </c>
      <c r="DW115" s="45">
        <v>2.6128668130000001</v>
      </c>
      <c r="DX115" s="45">
        <v>15.01628601</v>
      </c>
      <c r="DY115" s="45">
        <v>9.0035302430000002</v>
      </c>
      <c r="DZ115" s="45">
        <v>7.0861977390000002</v>
      </c>
      <c r="EA115" s="45">
        <v>5.2702018370000001</v>
      </c>
      <c r="EB115" s="45">
        <v>3.896703112</v>
      </c>
      <c r="EC115" s="45">
        <v>2.6538852610000001</v>
      </c>
      <c r="ED115" s="45">
        <v>1.721458586</v>
      </c>
      <c r="EE115" s="45">
        <v>1.081490914</v>
      </c>
      <c r="EF115" s="45">
        <v>4.3394117520000002</v>
      </c>
      <c r="EG115" s="45">
        <v>6.5599652239999999</v>
      </c>
      <c r="EH115" s="45">
        <v>8.716178717</v>
      </c>
      <c r="EI115" s="45">
        <v>1.9885213770000001</v>
      </c>
      <c r="EJ115" s="45">
        <v>2.769995636</v>
      </c>
      <c r="EK115" s="45">
        <v>3.2454106559999998</v>
      </c>
      <c r="EL115" s="45">
        <v>1.6707281860000001</v>
      </c>
      <c r="EM115" s="45">
        <v>0</v>
      </c>
      <c r="EN115" s="45">
        <v>0.472201973</v>
      </c>
      <c r="EO115" s="45">
        <v>0</v>
      </c>
      <c r="EP115" s="45">
        <v>0.96631746699999999</v>
      </c>
      <c r="EQ115" s="45">
        <v>0</v>
      </c>
      <c r="ER115" s="45">
        <v>0.160574836</v>
      </c>
      <c r="ES115" s="45">
        <v>0</v>
      </c>
      <c r="ET115" s="45">
        <v>0</v>
      </c>
      <c r="EU115" s="45">
        <v>0</v>
      </c>
      <c r="EV115" s="45">
        <v>9.6225044999999995E-2</v>
      </c>
      <c r="EW115" s="45">
        <v>0.31523525600000002</v>
      </c>
      <c r="EX115" s="45">
        <v>0.642931539</v>
      </c>
      <c r="EY115" s="45">
        <v>0</v>
      </c>
      <c r="EZ115" s="45">
        <v>0</v>
      </c>
      <c r="FA115" s="45">
        <v>2.7950849999999999E-2</v>
      </c>
      <c r="FB115" s="45">
        <v>0.109968553</v>
      </c>
      <c r="FC115" s="45">
        <v>0.196172071</v>
      </c>
      <c r="FD115" s="45">
        <v>0</v>
      </c>
      <c r="FE115" s="45">
        <v>0</v>
      </c>
      <c r="FF115" s="45">
        <v>1</v>
      </c>
      <c r="FG115" s="45">
        <v>8</v>
      </c>
      <c r="FH115" s="45">
        <v>2</v>
      </c>
      <c r="FI115" s="45">
        <v>3</v>
      </c>
      <c r="FJ115" s="45">
        <v>0</v>
      </c>
      <c r="FK115" s="45">
        <v>0</v>
      </c>
      <c r="FL115" s="45">
        <v>0</v>
      </c>
      <c r="FM115" s="45">
        <v>1813.48685</v>
      </c>
      <c r="FN115" s="45">
        <v>2127.1606270000002</v>
      </c>
      <c r="FO115" s="45">
        <v>3012.4593909999999</v>
      </c>
      <c r="FP115" s="45">
        <v>2981.0901680000002</v>
      </c>
      <c r="FQ115" s="45">
        <v>2496.9719030000001</v>
      </c>
      <c r="FR115" s="45">
        <v>33.531101049999997</v>
      </c>
      <c r="FS115" s="45">
        <v>34.221429370000003</v>
      </c>
      <c r="FT115" s="45">
        <v>46.41250144</v>
      </c>
      <c r="FU115" s="45">
        <v>51.05001532</v>
      </c>
      <c r="FV115" s="45">
        <v>45.500680369999998</v>
      </c>
      <c r="FW115" s="45">
        <v>0.54024608100000004</v>
      </c>
      <c r="FX115" s="45">
        <v>-0.27795915999999998</v>
      </c>
      <c r="FY115" s="45">
        <v>2.2679699999999999E-4</v>
      </c>
      <c r="FZ115" s="45">
        <v>-9.8410391E-2</v>
      </c>
      <c r="GA115" s="45">
        <v>9.5028280000000007E-2</v>
      </c>
      <c r="GB115" s="45">
        <v>2</v>
      </c>
      <c r="GC115" s="45">
        <v>3</v>
      </c>
      <c r="GD115" s="45">
        <v>538.36507919999997</v>
      </c>
      <c r="GE115" s="45">
        <v>766.92672670000002</v>
      </c>
      <c r="GF115" s="45">
        <v>48.334716810000003</v>
      </c>
      <c r="GG115" s="45">
        <v>192.25676559999999</v>
      </c>
      <c r="GH115" s="45">
        <v>-273.87893009999999</v>
      </c>
      <c r="GI115" s="45">
        <v>-45.022230819999997</v>
      </c>
      <c r="GJ115" s="45">
        <v>346.10831359999997</v>
      </c>
      <c r="GK115" s="45">
        <v>1040.8056570000001</v>
      </c>
      <c r="GL115" s="45">
        <v>93.356947640000001</v>
      </c>
      <c r="GM115" s="45">
        <v>0.73685872299999999</v>
      </c>
      <c r="GN115" s="45">
        <v>1.0496903870000001</v>
      </c>
      <c r="GO115" s="45">
        <v>6.6155587000000002E-2</v>
      </c>
      <c r="GP115" s="45">
        <v>0.26314127700000001</v>
      </c>
      <c r="GQ115" s="45">
        <v>-0.37485729699999998</v>
      </c>
      <c r="GR115" s="45">
        <v>-6.1621796999999999E-2</v>
      </c>
      <c r="GS115" s="45">
        <v>393.34128729999998</v>
      </c>
      <c r="GT115" s="45">
        <v>560.3334198</v>
      </c>
      <c r="GU115" s="45">
        <v>35.314399960000003</v>
      </c>
      <c r="GV115" s="45">
        <v>140.46699269999999</v>
      </c>
      <c r="GW115" s="45">
        <v>-200.1019292</v>
      </c>
      <c r="GX115" s="45">
        <v>-32.894225339999998</v>
      </c>
      <c r="GY115" s="45">
        <v>0.12796687400000001</v>
      </c>
      <c r="GZ115" s="45">
        <v>0.230649561</v>
      </c>
      <c r="HA115" s="45">
        <v>1.493047062</v>
      </c>
      <c r="HB115" s="45">
        <v>4.0462807879999998</v>
      </c>
      <c r="HC115" s="45">
        <v>620.14098139999999</v>
      </c>
      <c r="HD115" s="45">
        <v>110.4808634</v>
      </c>
      <c r="HE115" s="45">
        <v>0.84878516299999995</v>
      </c>
      <c r="HF115" s="45">
        <v>0.15121483699999999</v>
      </c>
      <c r="HG115" s="45">
        <v>34.649346999999999</v>
      </c>
      <c r="HH115" s="45">
        <v>52.528652999999998</v>
      </c>
      <c r="HI115" s="45">
        <v>4739.8590729999996</v>
      </c>
      <c r="HJ115" s="45">
        <v>3988.1474210000001</v>
      </c>
      <c r="HK115" s="45">
        <v>1354.2618130000001</v>
      </c>
      <c r="HL115" s="45">
        <v>1.188486425</v>
      </c>
      <c r="HM115" s="45">
        <v>3.4999577080000002</v>
      </c>
      <c r="HN115" s="45">
        <v>2.9448865660000001</v>
      </c>
      <c r="HO115" s="45">
        <v>7.3043258949999998</v>
      </c>
      <c r="HP115" s="45">
        <v>1.9536682270000001</v>
      </c>
      <c r="HQ115" s="45">
        <v>1.9536682270000001</v>
      </c>
      <c r="HR115" s="45">
        <v>2324.5094119999999</v>
      </c>
      <c r="HS115" s="45">
        <v>48.213166379999997</v>
      </c>
      <c r="HT115" s="45">
        <v>13.24678344</v>
      </c>
      <c r="HU115" s="45">
        <v>2324.5094119999999</v>
      </c>
      <c r="HV115" s="45">
        <v>48.213166379999997</v>
      </c>
      <c r="HW115" s="45">
        <v>13.24678344</v>
      </c>
      <c r="HX115" s="45">
        <v>4949.118101</v>
      </c>
      <c r="HY115" s="45">
        <v>70.349968730000001</v>
      </c>
      <c r="HZ115" s="45">
        <v>17.041557040000001</v>
      </c>
      <c r="IA115" s="45">
        <v>-5.59</v>
      </c>
    </row>
    <row r="116" spans="1:235" s="31" customFormat="1">
      <c r="A116" s="53">
        <v>113</v>
      </c>
      <c r="B116" s="52" t="s">
        <v>338</v>
      </c>
      <c r="C116" s="45">
        <v>0.26556732900000002</v>
      </c>
      <c r="D116" s="45">
        <v>1.973166958</v>
      </c>
      <c r="E116" s="45">
        <v>11.20114324</v>
      </c>
      <c r="F116" s="45">
        <v>1.9759654000000001E-2</v>
      </c>
      <c r="G116" s="45">
        <v>0.14681435600000001</v>
      </c>
      <c r="H116" s="45">
        <v>0.37489253700000003</v>
      </c>
      <c r="I116" s="45">
        <v>0.43946764100000002</v>
      </c>
      <c r="J116" s="45">
        <v>0.57696833000000003</v>
      </c>
      <c r="K116" s="45">
        <v>13.43987752</v>
      </c>
      <c r="L116" s="45">
        <v>25.600392100000001</v>
      </c>
      <c r="M116" s="45">
        <v>44.909765890000003</v>
      </c>
      <c r="N116" s="45">
        <v>0.37506949299999998</v>
      </c>
      <c r="O116" s="45">
        <v>1.391328508</v>
      </c>
      <c r="P116" s="45">
        <v>11.85</v>
      </c>
      <c r="Q116" s="45">
        <v>15.994920690000001</v>
      </c>
      <c r="R116" s="45">
        <v>-0.29336035100000002</v>
      </c>
      <c r="S116" s="45">
        <v>0.168990431</v>
      </c>
      <c r="T116" s="45">
        <v>5.8327843899999996</v>
      </c>
      <c r="U116" s="45">
        <v>10.986357780000001</v>
      </c>
      <c r="V116" s="45">
        <v>2.7930000000000001</v>
      </c>
      <c r="W116" s="45">
        <v>293.15281240000002</v>
      </c>
      <c r="X116" s="45">
        <v>0</v>
      </c>
      <c r="Y116" s="45">
        <v>2</v>
      </c>
      <c r="Z116" s="45">
        <v>3</v>
      </c>
      <c r="AA116" s="45">
        <v>0</v>
      </c>
      <c r="AB116" s="45">
        <v>11</v>
      </c>
      <c r="AC116" s="45">
        <v>0</v>
      </c>
      <c r="AD116" s="45">
        <v>25</v>
      </c>
      <c r="AE116" s="45">
        <v>0</v>
      </c>
      <c r="AF116" s="45">
        <v>41</v>
      </c>
      <c r="AG116" s="45">
        <v>15</v>
      </c>
      <c r="AH116" s="45">
        <v>14</v>
      </c>
      <c r="AI116" s="45">
        <v>2.7747000000000002</v>
      </c>
      <c r="AJ116" s="45">
        <v>7.6989600899999999</v>
      </c>
      <c r="AK116" s="45">
        <v>86.637600000000006</v>
      </c>
      <c r="AL116" s="45">
        <v>0</v>
      </c>
      <c r="AM116" s="45">
        <v>4</v>
      </c>
      <c r="AN116" s="45">
        <v>3</v>
      </c>
      <c r="AO116" s="45">
        <v>2</v>
      </c>
      <c r="AP116" s="45">
        <v>2</v>
      </c>
      <c r="AQ116" s="45">
        <v>0</v>
      </c>
      <c r="AR116" s="45">
        <v>0</v>
      </c>
      <c r="AS116" s="45">
        <v>2</v>
      </c>
      <c r="AT116" s="45">
        <v>2</v>
      </c>
      <c r="AU116" s="45">
        <v>0</v>
      </c>
      <c r="AV116" s="45">
        <v>0.135833594</v>
      </c>
      <c r="AW116" s="45">
        <v>124</v>
      </c>
      <c r="AX116" s="45">
        <v>997</v>
      </c>
      <c r="AY116" s="45">
        <v>38</v>
      </c>
      <c r="AZ116" s="45">
        <v>45.693665199999998</v>
      </c>
      <c r="BA116" s="45">
        <v>2.0769847819999998</v>
      </c>
      <c r="BB116" s="45">
        <v>12.33762207</v>
      </c>
      <c r="BC116" s="45">
        <v>2.6117206999999998</v>
      </c>
      <c r="BD116" s="45">
        <v>9.7259013670000005</v>
      </c>
      <c r="BE116" s="45">
        <v>5.6438561900000002</v>
      </c>
      <c r="BF116" s="45">
        <v>261.08364360000002</v>
      </c>
      <c r="BG116" s="45">
        <v>39.82</v>
      </c>
      <c r="BH116" s="45">
        <v>1</v>
      </c>
      <c r="BI116" s="45">
        <v>0.91784106600000004</v>
      </c>
      <c r="BJ116" s="45">
        <v>0.5</v>
      </c>
      <c r="BK116" s="45">
        <v>0.111111111</v>
      </c>
      <c r="BL116" s="45">
        <v>3.4940700040000001</v>
      </c>
      <c r="BM116" s="45">
        <v>3.4976694560000001</v>
      </c>
      <c r="BN116" s="45">
        <v>0</v>
      </c>
      <c r="BO116" s="45">
        <v>9.108150105</v>
      </c>
      <c r="BP116" s="45">
        <v>18.865020550000001</v>
      </c>
      <c r="BQ116" s="45">
        <v>0</v>
      </c>
      <c r="BR116" s="45">
        <v>8.7167531250000003</v>
      </c>
      <c r="BS116" s="45">
        <v>0</v>
      </c>
      <c r="BT116" s="45">
        <v>0</v>
      </c>
      <c r="BU116" s="45">
        <v>0</v>
      </c>
      <c r="BV116" s="45">
        <v>0</v>
      </c>
      <c r="BW116" s="45">
        <v>0</v>
      </c>
      <c r="BX116" s="45">
        <v>0</v>
      </c>
      <c r="BY116" s="45">
        <v>0</v>
      </c>
      <c r="BZ116" s="45">
        <v>0</v>
      </c>
      <c r="CA116" s="45">
        <v>0</v>
      </c>
      <c r="CB116" s="45">
        <v>0.5</v>
      </c>
      <c r="CC116" s="45">
        <v>0.16666666699999999</v>
      </c>
      <c r="CD116" s="45">
        <v>2</v>
      </c>
      <c r="CE116" s="45">
        <v>0</v>
      </c>
      <c r="CF116" s="45">
        <v>3</v>
      </c>
      <c r="CG116" s="45">
        <v>0</v>
      </c>
      <c r="CH116" s="45">
        <v>0</v>
      </c>
      <c r="CI116" s="45">
        <v>6</v>
      </c>
      <c r="CJ116" s="45">
        <v>1</v>
      </c>
      <c r="CK116" s="45">
        <v>0</v>
      </c>
      <c r="CL116" s="45">
        <v>1</v>
      </c>
      <c r="CM116" s="45">
        <v>3</v>
      </c>
      <c r="CN116" s="45">
        <v>2</v>
      </c>
      <c r="CO116" s="45">
        <v>0</v>
      </c>
      <c r="CP116" s="45">
        <v>0</v>
      </c>
      <c r="CQ116" s="45">
        <v>0</v>
      </c>
      <c r="CR116" s="45">
        <v>0</v>
      </c>
      <c r="CS116" s="45">
        <v>0</v>
      </c>
      <c r="CT116" s="45">
        <v>0</v>
      </c>
      <c r="CU116" s="45">
        <v>0</v>
      </c>
      <c r="CV116" s="45">
        <v>1</v>
      </c>
      <c r="CW116" s="45">
        <v>0</v>
      </c>
      <c r="CX116" s="45">
        <v>2</v>
      </c>
      <c r="CY116" s="45">
        <v>0</v>
      </c>
      <c r="CZ116" s="45">
        <v>1</v>
      </c>
      <c r="DA116" s="45">
        <v>0</v>
      </c>
      <c r="DB116" s="45">
        <v>0</v>
      </c>
      <c r="DC116" s="45">
        <v>0</v>
      </c>
      <c r="DD116" s="45">
        <v>0</v>
      </c>
      <c r="DE116" s="45">
        <v>0</v>
      </c>
      <c r="DF116" s="45">
        <v>0</v>
      </c>
      <c r="DG116" s="45">
        <v>0</v>
      </c>
      <c r="DH116" s="45">
        <v>0</v>
      </c>
      <c r="DI116" s="45">
        <v>15.523199999999999</v>
      </c>
      <c r="DJ116" s="45">
        <v>6.1358655950000003</v>
      </c>
      <c r="DK116" s="45">
        <v>2.606310014</v>
      </c>
      <c r="DL116" s="45">
        <v>0.33333333300000001</v>
      </c>
      <c r="DM116" s="45">
        <v>1474.04</v>
      </c>
      <c r="DN116" s="45">
        <v>0.86363636399999999</v>
      </c>
      <c r="DO116" s="45">
        <v>385</v>
      </c>
      <c r="DP116" s="45">
        <v>15.26722023</v>
      </c>
      <c r="DQ116" s="45">
        <v>10.6647038</v>
      </c>
      <c r="DR116" s="45">
        <v>9.8130040479999998</v>
      </c>
      <c r="DS116" s="45">
        <v>9.0804270890000005</v>
      </c>
      <c r="DT116" s="45">
        <v>7.8170783039999998</v>
      </c>
      <c r="DU116" s="45">
        <v>6.226855971</v>
      </c>
      <c r="DV116" s="45">
        <v>4.400977192</v>
      </c>
      <c r="DW116" s="45">
        <v>3.2240074839999999</v>
      </c>
      <c r="DX116" s="45">
        <v>12.9126613</v>
      </c>
      <c r="DY116" s="45">
        <v>7.7477991859999999</v>
      </c>
      <c r="DZ116" s="45">
        <v>6.1245264969999997</v>
      </c>
      <c r="EA116" s="45">
        <v>4.9157148309999998</v>
      </c>
      <c r="EB116" s="45">
        <v>3.6681988749999999</v>
      </c>
      <c r="EC116" s="45">
        <v>2.632792969</v>
      </c>
      <c r="ED116" s="45">
        <v>1.661316773</v>
      </c>
      <c r="EE116" s="45">
        <v>1.076005592</v>
      </c>
      <c r="EF116" s="45">
        <v>4.3068635100000003</v>
      </c>
      <c r="EG116" s="45">
        <v>7.2665568870000001</v>
      </c>
      <c r="EH116" s="45">
        <v>10.51844704</v>
      </c>
      <c r="EI116" s="45">
        <v>1.9651124149999999</v>
      </c>
      <c r="EJ116" s="45">
        <v>2.8706501480000002</v>
      </c>
      <c r="EK116" s="45">
        <v>3.6464457389999998</v>
      </c>
      <c r="EL116" s="45">
        <v>1.4732951750000001</v>
      </c>
      <c r="EM116" s="45">
        <v>0</v>
      </c>
      <c r="EN116" s="45">
        <v>0.581638443</v>
      </c>
      <c r="EO116" s="45">
        <v>0</v>
      </c>
      <c r="EP116" s="45">
        <v>0.78462907199999998</v>
      </c>
      <c r="EQ116" s="45">
        <v>0</v>
      </c>
      <c r="ER116" s="45">
        <v>0.21326266599999999</v>
      </c>
      <c r="ES116" s="45">
        <v>0</v>
      </c>
      <c r="ET116" s="45">
        <v>0</v>
      </c>
      <c r="EU116" s="45">
        <v>0</v>
      </c>
      <c r="EV116" s="45">
        <v>0.18200116</v>
      </c>
      <c r="EW116" s="45">
        <v>0.57734318299999998</v>
      </c>
      <c r="EX116" s="45">
        <v>0.88921788700000004</v>
      </c>
      <c r="EY116" s="45">
        <v>0</v>
      </c>
      <c r="EZ116" s="45">
        <v>0</v>
      </c>
      <c r="FA116" s="45">
        <v>6.1284182999999999E-2</v>
      </c>
      <c r="FB116" s="45">
        <v>0.21473110000000001</v>
      </c>
      <c r="FC116" s="45">
        <v>0.30847280300000002</v>
      </c>
      <c r="FD116" s="45">
        <v>0</v>
      </c>
      <c r="FE116" s="45">
        <v>0</v>
      </c>
      <c r="FF116" s="45">
        <v>3</v>
      </c>
      <c r="FG116" s="45">
        <v>7</v>
      </c>
      <c r="FH116" s="45">
        <v>2</v>
      </c>
      <c r="FI116" s="45">
        <v>2</v>
      </c>
      <c r="FJ116" s="45">
        <v>2</v>
      </c>
      <c r="FK116" s="45">
        <v>1</v>
      </c>
      <c r="FL116" s="45">
        <v>0</v>
      </c>
      <c r="FM116" s="45">
        <v>1652.8808799999999</v>
      </c>
      <c r="FN116" s="45">
        <v>2014.8736730000001</v>
      </c>
      <c r="FO116" s="45">
        <v>3007.6299829999998</v>
      </c>
      <c r="FP116" s="45">
        <v>2964.1757819999998</v>
      </c>
      <c r="FQ116" s="45">
        <v>2472.3702549999998</v>
      </c>
      <c r="FR116" s="45">
        <v>23.85440994</v>
      </c>
      <c r="FS116" s="45">
        <v>26.66154744</v>
      </c>
      <c r="FT116" s="45">
        <v>39.519801649999998</v>
      </c>
      <c r="FU116" s="45">
        <v>40.491641440000002</v>
      </c>
      <c r="FV116" s="45">
        <v>35.934108790000003</v>
      </c>
      <c r="FW116" s="45">
        <v>0.33633333799999998</v>
      </c>
      <c r="FX116" s="45">
        <v>-0.147200103</v>
      </c>
      <c r="FY116" s="45">
        <v>-2.0987820000000001E-2</v>
      </c>
      <c r="FZ116" s="45">
        <v>-6.8086975999999994E-2</v>
      </c>
      <c r="GA116" s="45">
        <v>0.12942055499999999</v>
      </c>
      <c r="GB116" s="45">
        <v>0</v>
      </c>
      <c r="GC116" s="45">
        <v>2</v>
      </c>
      <c r="GD116" s="45">
        <v>498.55547159999998</v>
      </c>
      <c r="GE116" s="45">
        <v>488.552685</v>
      </c>
      <c r="GF116" s="45">
        <v>27.75396512</v>
      </c>
      <c r="GG116" s="45">
        <v>102.9363122</v>
      </c>
      <c r="GH116" s="45">
        <v>-100.8710456</v>
      </c>
      <c r="GI116" s="45">
        <v>-25.773142199999999</v>
      </c>
      <c r="GJ116" s="45">
        <v>395.61915929999998</v>
      </c>
      <c r="GK116" s="45">
        <v>589.4237306</v>
      </c>
      <c r="GL116" s="45">
        <v>53.527107319999999</v>
      </c>
      <c r="GM116" s="45">
        <v>0.82886497400000003</v>
      </c>
      <c r="GN116" s="45">
        <v>0.81223500999999998</v>
      </c>
      <c r="GO116" s="45">
        <v>4.6141886E-2</v>
      </c>
      <c r="GP116" s="45">
        <v>0.171135026</v>
      </c>
      <c r="GQ116" s="45">
        <v>-0.167701452</v>
      </c>
      <c r="GR116" s="45">
        <v>-4.2848702000000002E-2</v>
      </c>
      <c r="GS116" s="45">
        <v>299.87701989999999</v>
      </c>
      <c r="GT116" s="45">
        <v>293.86042600000002</v>
      </c>
      <c r="GU116" s="45">
        <v>16.693781990000002</v>
      </c>
      <c r="GV116" s="45">
        <v>61.915346069999998</v>
      </c>
      <c r="GW116" s="45">
        <v>-60.67310518</v>
      </c>
      <c r="GX116" s="45">
        <v>-15.50233328</v>
      </c>
      <c r="GY116" s="45">
        <v>0.17795572800000001</v>
      </c>
      <c r="GZ116" s="45">
        <v>0.29884295500000002</v>
      </c>
      <c r="HA116" s="45">
        <v>3.5145817030000002</v>
      </c>
      <c r="HB116" s="45">
        <v>8.2383654079999999</v>
      </c>
      <c r="HC116" s="45">
        <v>498.55547159999998</v>
      </c>
      <c r="HD116" s="45">
        <v>102.9363122</v>
      </c>
      <c r="HE116" s="45">
        <v>0.82886497400000003</v>
      </c>
      <c r="HF116" s="45">
        <v>0.171135026</v>
      </c>
      <c r="HG116" s="45">
        <v>27.008932999999999</v>
      </c>
      <c r="HH116" s="45">
        <v>48.451067000000002</v>
      </c>
      <c r="HI116" s="45">
        <v>3594.606127</v>
      </c>
      <c r="HJ116" s="45">
        <v>3129.3113760000001</v>
      </c>
      <c r="HK116" s="45">
        <v>614.24067630000002</v>
      </c>
      <c r="HL116" s="45">
        <v>1.1486891829999999</v>
      </c>
      <c r="HM116" s="45">
        <v>5.8521134559999997</v>
      </c>
      <c r="HN116" s="45">
        <v>5.0946013450000001</v>
      </c>
      <c r="HO116" s="45">
        <v>6.3896829549999996</v>
      </c>
      <c r="HP116" s="45">
        <v>2.527242341</v>
      </c>
      <c r="HQ116" s="45">
        <v>2.527242341</v>
      </c>
      <c r="HR116" s="45">
        <v>1951.246386</v>
      </c>
      <c r="HS116" s="45">
        <v>44.17291462</v>
      </c>
      <c r="HT116" s="45">
        <v>12.495991</v>
      </c>
      <c r="HU116" s="45">
        <v>1951.246386</v>
      </c>
      <c r="HV116" s="45">
        <v>44.17291462</v>
      </c>
      <c r="HW116" s="45">
        <v>12.495991</v>
      </c>
      <c r="HX116" s="45">
        <v>4102.3720489999996</v>
      </c>
      <c r="HY116" s="45">
        <v>64.049762290000004</v>
      </c>
      <c r="HZ116" s="45">
        <v>16.008292640000001</v>
      </c>
      <c r="IA116" s="45">
        <v>-5.86</v>
      </c>
    </row>
    <row r="117" spans="1:235" s="31" customFormat="1">
      <c r="A117" s="53">
        <v>114</v>
      </c>
      <c r="B117" s="52" t="s">
        <v>341</v>
      </c>
      <c r="C117" s="45">
        <v>0.47835512499999999</v>
      </c>
      <c r="D117" s="45">
        <v>3.1574357530000001</v>
      </c>
      <c r="E117" s="45">
        <v>11.562578329999999</v>
      </c>
      <c r="F117" s="45">
        <v>3.1474109E-2</v>
      </c>
      <c r="G117" s="45">
        <v>0.20774832500000001</v>
      </c>
      <c r="H117" s="45">
        <v>0.17912519800000001</v>
      </c>
      <c r="I117" s="45">
        <v>0.35306997299999998</v>
      </c>
      <c r="J117" s="45">
        <v>0.50807486199999996</v>
      </c>
      <c r="K117" s="45">
        <v>15.198369209999999</v>
      </c>
      <c r="L117" s="45">
        <v>43.549492399999998</v>
      </c>
      <c r="M117" s="45">
        <v>76.211697490000006</v>
      </c>
      <c r="N117" s="45">
        <v>0.32058317400000003</v>
      </c>
      <c r="O117" s="45">
        <v>1.040270034</v>
      </c>
      <c r="P117" s="45">
        <v>11.9</v>
      </c>
      <c r="Q117" s="45">
        <v>19.000416220000002</v>
      </c>
      <c r="R117" s="45">
        <v>-0.32772276700000003</v>
      </c>
      <c r="S117" s="45">
        <v>0.29559450599999998</v>
      </c>
      <c r="T117" s="45">
        <v>4.5124658350000004</v>
      </c>
      <c r="U117" s="45">
        <v>11.054439110000001</v>
      </c>
      <c r="V117" s="45">
        <v>3.734</v>
      </c>
      <c r="W117" s="45">
        <v>395.14567629999999</v>
      </c>
      <c r="X117" s="45">
        <v>0</v>
      </c>
      <c r="Y117" s="45">
        <v>3</v>
      </c>
      <c r="Z117" s="45">
        <v>2.56</v>
      </c>
      <c r="AA117" s="45">
        <v>0</v>
      </c>
      <c r="AB117" s="45">
        <v>15</v>
      </c>
      <c r="AC117" s="45">
        <v>3</v>
      </c>
      <c r="AD117" s="45">
        <v>31</v>
      </c>
      <c r="AE117" s="45">
        <v>1</v>
      </c>
      <c r="AF117" s="45">
        <v>48</v>
      </c>
      <c r="AG117" s="45">
        <v>11</v>
      </c>
      <c r="AH117" s="45">
        <v>10</v>
      </c>
      <c r="AI117" s="45">
        <v>1.6246</v>
      </c>
      <c r="AJ117" s="45">
        <v>2.6393251599999998</v>
      </c>
      <c r="AK117" s="45">
        <v>89.116500000000002</v>
      </c>
      <c r="AL117" s="45">
        <v>1</v>
      </c>
      <c r="AM117" s="45">
        <v>4</v>
      </c>
      <c r="AN117" s="45">
        <v>2</v>
      </c>
      <c r="AO117" s="45">
        <v>3</v>
      </c>
      <c r="AP117" s="45">
        <v>1</v>
      </c>
      <c r="AQ117" s="45">
        <v>1</v>
      </c>
      <c r="AR117" s="45">
        <v>0</v>
      </c>
      <c r="AS117" s="45">
        <v>0</v>
      </c>
      <c r="AT117" s="45">
        <v>3</v>
      </c>
      <c r="AU117" s="45">
        <v>0</v>
      </c>
      <c r="AV117" s="45">
        <v>0.18871521199999999</v>
      </c>
      <c r="AW117" s="45">
        <v>158</v>
      </c>
      <c r="AX117" s="45">
        <v>1781</v>
      </c>
      <c r="AY117" s="45">
        <v>55</v>
      </c>
      <c r="AZ117" s="45">
        <v>56.380001040000003</v>
      </c>
      <c r="BA117" s="45">
        <v>2.0135714660000001</v>
      </c>
      <c r="BB117" s="45">
        <v>25.060017640000002</v>
      </c>
      <c r="BC117" s="45">
        <v>7.4280249950000004</v>
      </c>
      <c r="BD117" s="45">
        <v>9.8875956800000004</v>
      </c>
      <c r="BE117" s="45">
        <v>5.9541963100000004</v>
      </c>
      <c r="BF117" s="45">
        <v>338.59921689999999</v>
      </c>
      <c r="BG117" s="45">
        <v>72.88</v>
      </c>
      <c r="BH117" s="45">
        <v>0.83333333300000001</v>
      </c>
      <c r="BI117" s="45">
        <v>0.77214351699999995</v>
      </c>
      <c r="BJ117" s="45">
        <v>0.45454545499999999</v>
      </c>
      <c r="BK117" s="45">
        <v>0.25</v>
      </c>
      <c r="BL117" s="45">
        <v>1.807452952</v>
      </c>
      <c r="BM117" s="45">
        <v>4.5740322090000003</v>
      </c>
      <c r="BN117" s="45">
        <v>0</v>
      </c>
      <c r="BO117" s="45">
        <v>2.4032739740000002</v>
      </c>
      <c r="BP117" s="45">
        <v>15.685831650000001</v>
      </c>
      <c r="BQ117" s="45">
        <v>0</v>
      </c>
      <c r="BR117" s="45">
        <v>21.117873880000001</v>
      </c>
      <c r="BS117" s="45">
        <v>0</v>
      </c>
      <c r="BT117" s="45">
        <v>0</v>
      </c>
      <c r="BU117" s="45">
        <v>0.94494078699999995</v>
      </c>
      <c r="BV117" s="45">
        <v>0</v>
      </c>
      <c r="BW117" s="45">
        <v>0</v>
      </c>
      <c r="BX117" s="45">
        <v>0</v>
      </c>
      <c r="BY117" s="45">
        <v>0</v>
      </c>
      <c r="BZ117" s="45">
        <v>0</v>
      </c>
      <c r="CA117" s="45">
        <v>0</v>
      </c>
      <c r="CB117" s="45">
        <v>0.43643578</v>
      </c>
      <c r="CC117" s="45">
        <v>0.25</v>
      </c>
      <c r="CD117" s="45">
        <v>2</v>
      </c>
      <c r="CE117" s="45">
        <v>0</v>
      </c>
      <c r="CF117" s="45">
        <v>3</v>
      </c>
      <c r="CG117" s="45">
        <v>0</v>
      </c>
      <c r="CH117" s="45">
        <v>0</v>
      </c>
      <c r="CI117" s="45">
        <v>1</v>
      </c>
      <c r="CJ117" s="45">
        <v>3</v>
      </c>
      <c r="CK117" s="45">
        <v>0</v>
      </c>
      <c r="CL117" s="45">
        <v>1</v>
      </c>
      <c r="CM117" s="45">
        <v>5</v>
      </c>
      <c r="CN117" s="45">
        <v>2</v>
      </c>
      <c r="CO117" s="45">
        <v>0</v>
      </c>
      <c r="CP117" s="45">
        <v>0</v>
      </c>
      <c r="CQ117" s="45">
        <v>0</v>
      </c>
      <c r="CR117" s="45">
        <v>1</v>
      </c>
      <c r="CS117" s="45">
        <v>0</v>
      </c>
      <c r="CT117" s="45">
        <v>0</v>
      </c>
      <c r="CU117" s="45">
        <v>0</v>
      </c>
      <c r="CV117" s="45">
        <v>0</v>
      </c>
      <c r="CW117" s="45">
        <v>1</v>
      </c>
      <c r="CX117" s="45">
        <v>1</v>
      </c>
      <c r="CY117" s="45">
        <v>1</v>
      </c>
      <c r="CZ117" s="45">
        <v>2</v>
      </c>
      <c r="DA117" s="45">
        <v>0</v>
      </c>
      <c r="DB117" s="45">
        <v>0</v>
      </c>
      <c r="DC117" s="45">
        <v>3</v>
      </c>
      <c r="DD117" s="45">
        <v>0</v>
      </c>
      <c r="DE117" s="45">
        <v>0</v>
      </c>
      <c r="DF117" s="45">
        <v>0</v>
      </c>
      <c r="DG117" s="45">
        <v>0</v>
      </c>
      <c r="DH117" s="45">
        <v>0</v>
      </c>
      <c r="DI117" s="45">
        <v>21.24037461</v>
      </c>
      <c r="DJ117" s="45">
        <v>7.921875</v>
      </c>
      <c r="DK117" s="45">
        <v>3.7647582979999998</v>
      </c>
      <c r="DL117" s="45">
        <v>0.47368421100000002</v>
      </c>
      <c r="DM117" s="45">
        <v>1845.09</v>
      </c>
      <c r="DN117" s="45">
        <v>0.678571429</v>
      </c>
      <c r="DO117" s="45">
        <v>508</v>
      </c>
      <c r="DP117" s="45">
        <v>20.32554446</v>
      </c>
      <c r="DQ117" s="45">
        <v>13.20128506</v>
      </c>
      <c r="DR117" s="45">
        <v>12.99090604</v>
      </c>
      <c r="DS117" s="45">
        <v>10.577908620000001</v>
      </c>
      <c r="DT117" s="45">
        <v>9.6099355759999998</v>
      </c>
      <c r="DU117" s="45">
        <v>7.492910438</v>
      </c>
      <c r="DV117" s="45">
        <v>5.9833082219999998</v>
      </c>
      <c r="DW117" s="45">
        <v>4.0384715509999998</v>
      </c>
      <c r="DX117" s="45">
        <v>15.42985899</v>
      </c>
      <c r="DY117" s="45">
        <v>9.1985878089999993</v>
      </c>
      <c r="DZ117" s="45">
        <v>7.703400201</v>
      </c>
      <c r="EA117" s="45">
        <v>5.0265445509999997</v>
      </c>
      <c r="EB117" s="45">
        <v>3.9880030670000002</v>
      </c>
      <c r="EC117" s="45">
        <v>2.640995384</v>
      </c>
      <c r="ED117" s="45">
        <v>1.765674601</v>
      </c>
      <c r="EE117" s="45">
        <v>0.95370116000000005</v>
      </c>
      <c r="EF117" s="45">
        <v>6.0855163550000002</v>
      </c>
      <c r="EG117" s="45">
        <v>10.910352250000001</v>
      </c>
      <c r="EH117" s="45">
        <v>17.06251627</v>
      </c>
      <c r="EI117" s="45">
        <v>2.11226731</v>
      </c>
      <c r="EJ117" s="45">
        <v>3.243949486</v>
      </c>
      <c r="EK117" s="45">
        <v>4.0764882389999997</v>
      </c>
      <c r="EL117" s="45">
        <v>2.6193161549999999</v>
      </c>
      <c r="EM117" s="45">
        <v>0</v>
      </c>
      <c r="EN117" s="45">
        <v>0.85250634000000003</v>
      </c>
      <c r="EO117" s="45">
        <v>0</v>
      </c>
      <c r="EP117" s="45">
        <v>1.2085701760000001</v>
      </c>
      <c r="EQ117" s="45">
        <v>0</v>
      </c>
      <c r="ER117" s="45">
        <v>0.19092652700000001</v>
      </c>
      <c r="ES117" s="45">
        <v>0</v>
      </c>
      <c r="ET117" s="45">
        <v>0.28867513500000003</v>
      </c>
      <c r="EU117" s="45">
        <v>0.16666666699999999</v>
      </c>
      <c r="EV117" s="45">
        <v>0</v>
      </c>
      <c r="EW117" s="45">
        <v>0.329591833</v>
      </c>
      <c r="EX117" s="45">
        <v>0.88101926200000003</v>
      </c>
      <c r="EY117" s="45">
        <v>0.28867513500000003</v>
      </c>
      <c r="EZ117" s="45">
        <v>0.12909944500000001</v>
      </c>
      <c r="FA117" s="45">
        <v>0</v>
      </c>
      <c r="FB117" s="45">
        <v>0.17084775199999999</v>
      </c>
      <c r="FC117" s="45">
        <v>0.342703655</v>
      </c>
      <c r="FD117" s="45">
        <v>0</v>
      </c>
      <c r="FE117" s="45">
        <v>0</v>
      </c>
      <c r="FF117" s="45">
        <v>2</v>
      </c>
      <c r="FG117" s="45">
        <v>6</v>
      </c>
      <c r="FH117" s="45">
        <v>2</v>
      </c>
      <c r="FI117" s="45">
        <v>4</v>
      </c>
      <c r="FJ117" s="45">
        <v>5</v>
      </c>
      <c r="FK117" s="45">
        <v>0</v>
      </c>
      <c r="FL117" s="45">
        <v>0</v>
      </c>
      <c r="FM117" s="45">
        <v>1922.441495</v>
      </c>
      <c r="FN117" s="45">
        <v>2383.6050610000002</v>
      </c>
      <c r="FO117" s="45">
        <v>3461.7200910000001</v>
      </c>
      <c r="FP117" s="45">
        <v>4004.2923970000002</v>
      </c>
      <c r="FQ117" s="45">
        <v>3877.876796</v>
      </c>
      <c r="FR117" s="45">
        <v>35.909480430000002</v>
      </c>
      <c r="FS117" s="45">
        <v>35.071086729999998</v>
      </c>
      <c r="FT117" s="45">
        <v>52.753912739999997</v>
      </c>
      <c r="FU117" s="45">
        <v>67.454659160000006</v>
      </c>
      <c r="FV117" s="45">
        <v>75.67606404</v>
      </c>
      <c r="FW117" s="45">
        <v>0.76958437800000001</v>
      </c>
      <c r="FX117" s="45">
        <v>-0.24359328099999999</v>
      </c>
      <c r="FY117" s="45">
        <v>-0.172855015</v>
      </c>
      <c r="FZ117" s="45">
        <v>-0.160782277</v>
      </c>
      <c r="GA117" s="45">
        <v>0.35885703699999999</v>
      </c>
      <c r="GB117" s="45">
        <v>2</v>
      </c>
      <c r="GC117" s="45">
        <v>6</v>
      </c>
      <c r="GD117" s="45">
        <v>443.33163960000002</v>
      </c>
      <c r="GE117" s="45">
        <v>881.5834456</v>
      </c>
      <c r="GF117" s="45">
        <v>32.661063689999999</v>
      </c>
      <c r="GG117" s="45">
        <v>252.96621099999999</v>
      </c>
      <c r="GH117" s="45">
        <v>-503.03385539999999</v>
      </c>
      <c r="GI117" s="45">
        <v>-54.553474379999997</v>
      </c>
      <c r="GJ117" s="45">
        <v>190.3654286</v>
      </c>
      <c r="GK117" s="45">
        <v>1384.617301</v>
      </c>
      <c r="GL117" s="45">
        <v>87.214538070000003</v>
      </c>
      <c r="GM117" s="45">
        <v>0.63669827400000001</v>
      </c>
      <c r="GN117" s="45">
        <v>1.2661010580000001</v>
      </c>
      <c r="GO117" s="45">
        <v>4.6906742000000001E-2</v>
      </c>
      <c r="GP117" s="45">
        <v>0.36330172599999999</v>
      </c>
      <c r="GQ117" s="45">
        <v>-0.722440627</v>
      </c>
      <c r="GR117" s="45">
        <v>-7.8347899999999998E-2</v>
      </c>
      <c r="GS117" s="45">
        <v>308.69086779999998</v>
      </c>
      <c r="GT117" s="45">
        <v>613.84465829999999</v>
      </c>
      <c r="GU117" s="45">
        <v>22.74182845</v>
      </c>
      <c r="GV117" s="45">
        <v>176.13982899999999</v>
      </c>
      <c r="GW117" s="45">
        <v>-350.26139230000001</v>
      </c>
      <c r="GX117" s="45">
        <v>-37.985466950000003</v>
      </c>
      <c r="GY117" s="45">
        <v>0.16505837500000001</v>
      </c>
      <c r="GZ117" s="45">
        <v>0.144425937</v>
      </c>
      <c r="HA117" s="45">
        <v>4.6925404180000001</v>
      </c>
      <c r="HB117" s="45">
        <v>4.7465020659999997</v>
      </c>
      <c r="HC117" s="45">
        <v>457.49150129999998</v>
      </c>
      <c r="HD117" s="45">
        <v>238.80634929999999</v>
      </c>
      <c r="HE117" s="45">
        <v>0.65703420000000001</v>
      </c>
      <c r="HF117" s="45">
        <v>0.34296579999999999</v>
      </c>
      <c r="HG117" s="45">
        <v>32.009140000000002</v>
      </c>
      <c r="HH117" s="45">
        <v>54.152859999999997</v>
      </c>
      <c r="HI117" s="45">
        <v>5546.2820629999997</v>
      </c>
      <c r="HJ117" s="45">
        <v>4485.1663250000001</v>
      </c>
      <c r="HK117" s="45">
        <v>1417.3084899999999</v>
      </c>
      <c r="HL117" s="45">
        <v>1.2365833639999999</v>
      </c>
      <c r="HM117" s="45">
        <v>3.91324973</v>
      </c>
      <c r="HN117" s="45">
        <v>3.1645660470000001</v>
      </c>
      <c r="HO117" s="45">
        <v>7.2213007109999996</v>
      </c>
      <c r="HP117" s="45">
        <v>1.532029573</v>
      </c>
      <c r="HQ117" s="45">
        <v>1.5296792299999999</v>
      </c>
      <c r="HR117" s="45">
        <v>2554.7465900000002</v>
      </c>
      <c r="HS117" s="45">
        <v>50.544501080000003</v>
      </c>
      <c r="HT117" s="45">
        <v>13.67044366</v>
      </c>
      <c r="HU117" s="45">
        <v>2554.7465900000002</v>
      </c>
      <c r="HV117" s="45">
        <v>50.544501080000003</v>
      </c>
      <c r="HW117" s="45">
        <v>13.67044366</v>
      </c>
      <c r="HX117" s="45">
        <v>6293.9343779999999</v>
      </c>
      <c r="HY117" s="45">
        <v>79.334320300000002</v>
      </c>
      <c r="HZ117" s="45">
        <v>18.463218250000001</v>
      </c>
      <c r="IA117" s="45">
        <v>-7.25</v>
      </c>
    </row>
    <row r="118" spans="1:235" s="31" customFormat="1">
      <c r="A118" s="53">
        <v>115</v>
      </c>
      <c r="B118" s="52" t="s">
        <v>344</v>
      </c>
      <c r="C118" s="45">
        <v>0.69542732299999999</v>
      </c>
      <c r="D118" s="45">
        <v>2.8100531160000002</v>
      </c>
      <c r="E118" s="45">
        <v>15.37895333</v>
      </c>
      <c r="F118" s="45">
        <v>3.6825426000000001E-2</v>
      </c>
      <c r="G118" s="45">
        <v>0.148802614</v>
      </c>
      <c r="H118" s="45">
        <v>0.27180827899999999</v>
      </c>
      <c r="I118" s="45">
        <v>0.42992636499999998</v>
      </c>
      <c r="J118" s="45">
        <v>0.65403891000000003</v>
      </c>
      <c r="K118" s="45">
        <v>18.884433770000001</v>
      </c>
      <c r="L118" s="45">
        <v>55.86480778</v>
      </c>
      <c r="M118" s="45">
        <v>104.80260319999999</v>
      </c>
      <c r="N118" s="45">
        <v>0.36077896999999998</v>
      </c>
      <c r="O118" s="45">
        <v>1.3557735529999999</v>
      </c>
      <c r="P118" s="45">
        <v>11.85</v>
      </c>
      <c r="Q118" s="45">
        <v>31.972072430000001</v>
      </c>
      <c r="R118" s="45">
        <v>-0.33038025100000001</v>
      </c>
      <c r="S118" s="45">
        <v>0.27833641599999998</v>
      </c>
      <c r="T118" s="45">
        <v>4.784467781</v>
      </c>
      <c r="U118" s="45">
        <v>12.114307609999999</v>
      </c>
      <c r="V118" s="45">
        <v>2.4140000000000001</v>
      </c>
      <c r="W118" s="45">
        <v>401.10454190000002</v>
      </c>
      <c r="X118" s="45">
        <v>0</v>
      </c>
      <c r="Y118" s="45">
        <v>5</v>
      </c>
      <c r="Z118" s="45">
        <v>2.56</v>
      </c>
      <c r="AA118" s="45">
        <v>0</v>
      </c>
      <c r="AB118" s="45">
        <v>14</v>
      </c>
      <c r="AC118" s="45">
        <v>3</v>
      </c>
      <c r="AD118" s="45">
        <v>31</v>
      </c>
      <c r="AE118" s="45">
        <v>0</v>
      </c>
      <c r="AF118" s="45">
        <v>47</v>
      </c>
      <c r="AG118" s="45">
        <v>11</v>
      </c>
      <c r="AH118" s="45">
        <v>11</v>
      </c>
      <c r="AI118" s="45">
        <v>2.0707</v>
      </c>
      <c r="AJ118" s="45">
        <v>4.2877984900000001</v>
      </c>
      <c r="AK118" s="45">
        <v>102.1964</v>
      </c>
      <c r="AL118" s="45">
        <v>1</v>
      </c>
      <c r="AM118" s="45">
        <v>4</v>
      </c>
      <c r="AN118" s="45">
        <v>2</v>
      </c>
      <c r="AO118" s="45">
        <v>3</v>
      </c>
      <c r="AP118" s="45">
        <v>2</v>
      </c>
      <c r="AQ118" s="45">
        <v>0</v>
      </c>
      <c r="AR118" s="45">
        <v>1</v>
      </c>
      <c r="AS118" s="45">
        <v>2</v>
      </c>
      <c r="AT118" s="45">
        <v>1</v>
      </c>
      <c r="AU118" s="45">
        <v>0</v>
      </c>
      <c r="AV118" s="45">
        <v>0.34414968099999999</v>
      </c>
      <c r="AW118" s="45">
        <v>158</v>
      </c>
      <c r="AX118" s="45">
        <v>2026</v>
      </c>
      <c r="AY118" s="45">
        <v>47</v>
      </c>
      <c r="AZ118" s="45">
        <v>56.790191</v>
      </c>
      <c r="BA118" s="45">
        <v>2.0282211069999998</v>
      </c>
      <c r="BB118" s="45">
        <v>25.726051550000001</v>
      </c>
      <c r="BC118" s="45">
        <v>13.034363839999999</v>
      </c>
      <c r="BD118" s="45">
        <v>9.6357803979999996</v>
      </c>
      <c r="BE118" s="45">
        <v>5.9541963100000004</v>
      </c>
      <c r="BF118" s="45">
        <v>340.3131004</v>
      </c>
      <c r="BG118" s="45">
        <v>138.04</v>
      </c>
      <c r="BH118" s="45">
        <v>0.85714285700000004</v>
      </c>
      <c r="BI118" s="45">
        <v>0.82052394100000003</v>
      </c>
      <c r="BJ118" s="45">
        <v>0.46153846199999998</v>
      </c>
      <c r="BK118" s="45">
        <v>0.55032120799999995</v>
      </c>
      <c r="BL118" s="45">
        <v>1.7160884709999999</v>
      </c>
      <c r="BM118" s="45">
        <v>6.6361937019999999</v>
      </c>
      <c r="BN118" s="45">
        <v>1.5</v>
      </c>
      <c r="BO118" s="45">
        <v>6.0836434190000004</v>
      </c>
      <c r="BP118" s="45">
        <v>9.5194230950000005</v>
      </c>
      <c r="BQ118" s="45">
        <v>0.51167531300000002</v>
      </c>
      <c r="BR118" s="45">
        <v>14.056030829999999</v>
      </c>
      <c r="BS118" s="45">
        <v>2.737341727</v>
      </c>
      <c r="BT118" s="45">
        <v>0</v>
      </c>
      <c r="BU118" s="45">
        <v>1.195266057</v>
      </c>
      <c r="BV118" s="45">
        <v>0.54988324099999997</v>
      </c>
      <c r="BW118" s="45">
        <v>0</v>
      </c>
      <c r="BX118" s="45">
        <v>0</v>
      </c>
      <c r="BY118" s="45">
        <v>0</v>
      </c>
      <c r="BZ118" s="45">
        <v>0</v>
      </c>
      <c r="CA118" s="45">
        <v>0.25</v>
      </c>
      <c r="CB118" s="45">
        <v>0.43643578</v>
      </c>
      <c r="CC118" s="45">
        <v>0</v>
      </c>
      <c r="CD118" s="45">
        <v>3</v>
      </c>
      <c r="CE118" s="45">
        <v>0</v>
      </c>
      <c r="CF118" s="45">
        <v>0</v>
      </c>
      <c r="CG118" s="45">
        <v>0</v>
      </c>
      <c r="CH118" s="45">
        <v>0</v>
      </c>
      <c r="CI118" s="45">
        <v>5</v>
      </c>
      <c r="CJ118" s="45">
        <v>3</v>
      </c>
      <c r="CK118" s="45">
        <v>0</v>
      </c>
      <c r="CL118" s="45">
        <v>3</v>
      </c>
      <c r="CM118" s="45">
        <v>4</v>
      </c>
      <c r="CN118" s="45">
        <v>0</v>
      </c>
      <c r="CO118" s="45">
        <v>1</v>
      </c>
      <c r="CP118" s="45">
        <v>0</v>
      </c>
      <c r="CQ118" s="45">
        <v>0</v>
      </c>
      <c r="CR118" s="45">
        <v>1</v>
      </c>
      <c r="CS118" s="45">
        <v>0</v>
      </c>
      <c r="CT118" s="45">
        <v>0</v>
      </c>
      <c r="CU118" s="45">
        <v>0</v>
      </c>
      <c r="CV118" s="45">
        <v>1</v>
      </c>
      <c r="CW118" s="45">
        <v>1</v>
      </c>
      <c r="CX118" s="45">
        <v>0</v>
      </c>
      <c r="CY118" s="45">
        <v>1</v>
      </c>
      <c r="CZ118" s="45">
        <v>3</v>
      </c>
      <c r="DA118" s="45">
        <v>0</v>
      </c>
      <c r="DB118" s="45">
        <v>1</v>
      </c>
      <c r="DC118" s="45">
        <v>0</v>
      </c>
      <c r="DD118" s="45">
        <v>1</v>
      </c>
      <c r="DE118" s="45">
        <v>0</v>
      </c>
      <c r="DF118" s="45">
        <v>0</v>
      </c>
      <c r="DG118" s="45">
        <v>0</v>
      </c>
      <c r="DH118" s="45">
        <v>0</v>
      </c>
      <c r="DI118" s="45">
        <v>21.24037461</v>
      </c>
      <c r="DJ118" s="45">
        <v>7.921875</v>
      </c>
      <c r="DK118" s="45">
        <v>3.6548442909999999</v>
      </c>
      <c r="DL118" s="45">
        <v>0.368421053</v>
      </c>
      <c r="DM118" s="45">
        <v>1744.09</v>
      </c>
      <c r="DN118" s="45">
        <v>0.71428571399999996</v>
      </c>
      <c r="DO118" s="45">
        <v>620</v>
      </c>
      <c r="DP118" s="45">
        <v>20.21481399</v>
      </c>
      <c r="DQ118" s="45">
        <v>13.22005124</v>
      </c>
      <c r="DR118" s="45">
        <v>13.13359722</v>
      </c>
      <c r="DS118" s="45">
        <v>10.787016400000001</v>
      </c>
      <c r="DT118" s="45">
        <v>9.9194965600000007</v>
      </c>
      <c r="DU118" s="45">
        <v>7.3762238580000004</v>
      </c>
      <c r="DV118" s="45">
        <v>4.9481597160000002</v>
      </c>
      <c r="DW118" s="45">
        <v>3.4699659860000001</v>
      </c>
      <c r="DX118" s="45">
        <v>16.31818097</v>
      </c>
      <c r="DY118" s="45">
        <v>9.654485631</v>
      </c>
      <c r="DZ118" s="45">
        <v>9.1485562760000008</v>
      </c>
      <c r="EA118" s="45">
        <v>6.6700726880000003</v>
      </c>
      <c r="EB118" s="45">
        <v>5.3422914410000004</v>
      </c>
      <c r="EC118" s="45">
        <v>3.6826872989999999</v>
      </c>
      <c r="ED118" s="45">
        <v>2.2078281479999999</v>
      </c>
      <c r="EE118" s="45">
        <v>1.2074293460000001</v>
      </c>
      <c r="EF118" s="45">
        <v>6.207556125</v>
      </c>
      <c r="EG118" s="45">
        <v>11.499656079999999</v>
      </c>
      <c r="EH118" s="45">
        <v>15.87927942</v>
      </c>
      <c r="EI118" s="45">
        <v>3.9612753770000002</v>
      </c>
      <c r="EJ118" s="45">
        <v>6.2292221259999998</v>
      </c>
      <c r="EK118" s="45">
        <v>7.5896228609999996</v>
      </c>
      <c r="EL118" s="45">
        <v>2.9410269840000001</v>
      </c>
      <c r="EM118" s="45">
        <v>0.20412414500000001</v>
      </c>
      <c r="EN118" s="45">
        <v>0.87477893799999995</v>
      </c>
      <c r="EO118" s="45">
        <v>6.8041381999999997E-2</v>
      </c>
      <c r="EP118" s="45">
        <v>2.4733845890000001</v>
      </c>
      <c r="EQ118" s="45">
        <v>0.35355339099999999</v>
      </c>
      <c r="ER118" s="45">
        <v>0.45509611900000002</v>
      </c>
      <c r="ES118" s="45">
        <v>7.9056942000000005E-2</v>
      </c>
      <c r="ET118" s="45">
        <v>0</v>
      </c>
      <c r="EU118" s="45">
        <v>0.111111111</v>
      </c>
      <c r="EV118" s="45">
        <v>0.496662408</v>
      </c>
      <c r="EW118" s="45">
        <v>1.0846510739999999</v>
      </c>
      <c r="EX118" s="45">
        <v>1.829084946</v>
      </c>
      <c r="EY118" s="45">
        <v>0</v>
      </c>
      <c r="EZ118" s="45">
        <v>7.4535598999999994E-2</v>
      </c>
      <c r="FA118" s="45">
        <v>0.316125938</v>
      </c>
      <c r="FB118" s="45">
        <v>0.70151033500000004</v>
      </c>
      <c r="FC118" s="45">
        <v>1.168824471</v>
      </c>
      <c r="FD118" s="45">
        <v>0</v>
      </c>
      <c r="FE118" s="45">
        <v>0</v>
      </c>
      <c r="FF118" s="45">
        <v>3</v>
      </c>
      <c r="FG118" s="45">
        <v>7</v>
      </c>
      <c r="FH118" s="45">
        <v>2</v>
      </c>
      <c r="FI118" s="45">
        <v>4</v>
      </c>
      <c r="FJ118" s="45">
        <v>2</v>
      </c>
      <c r="FK118" s="45">
        <v>1</v>
      </c>
      <c r="FL118" s="45">
        <v>0</v>
      </c>
      <c r="FM118" s="45">
        <v>2102.1329390000001</v>
      </c>
      <c r="FN118" s="45">
        <v>2594.4537460000001</v>
      </c>
      <c r="FO118" s="45">
        <v>3761.0568469999998</v>
      </c>
      <c r="FP118" s="45">
        <v>3589.0008720000001</v>
      </c>
      <c r="FQ118" s="45">
        <v>3282.9585400000001</v>
      </c>
      <c r="FR118" s="45">
        <v>39.080039120000002</v>
      </c>
      <c r="FS118" s="45">
        <v>37.550583490000001</v>
      </c>
      <c r="FT118" s="45">
        <v>60.494269559999999</v>
      </c>
      <c r="FU118" s="45">
        <v>58.791674030000003</v>
      </c>
      <c r="FV118" s="45">
        <v>67.389193230000004</v>
      </c>
      <c r="FW118" s="45">
        <v>0.72040756800000005</v>
      </c>
      <c r="FX118" s="45">
        <v>-0.28651141499999999</v>
      </c>
      <c r="FY118" s="45">
        <v>-4.6394566999999998E-2</v>
      </c>
      <c r="FZ118" s="45">
        <v>7.2341731000000006E-2</v>
      </c>
      <c r="GA118" s="45">
        <v>-0.21798119799999999</v>
      </c>
      <c r="GB118" s="45">
        <v>2</v>
      </c>
      <c r="GC118" s="45">
        <v>6</v>
      </c>
      <c r="GD118" s="45">
        <v>444.65248300000002</v>
      </c>
      <c r="GE118" s="45">
        <v>788.70349220000003</v>
      </c>
      <c r="GF118" s="45">
        <v>22.543933240000001</v>
      </c>
      <c r="GG118" s="45">
        <v>273.71383700000001</v>
      </c>
      <c r="GH118" s="45">
        <v>-485.50062659999998</v>
      </c>
      <c r="GI118" s="45">
        <v>-53.725177180000003</v>
      </c>
      <c r="GJ118" s="45">
        <v>170.93864600000001</v>
      </c>
      <c r="GK118" s="45">
        <v>1274.204119</v>
      </c>
      <c r="GL118" s="45">
        <v>76.269110420000004</v>
      </c>
      <c r="GM118" s="45">
        <v>0.61897735300000001</v>
      </c>
      <c r="GN118" s="45">
        <v>1.0979126809999999</v>
      </c>
      <c r="GO118" s="45">
        <v>3.1382225E-2</v>
      </c>
      <c r="GP118" s="45">
        <v>0.38102264699999999</v>
      </c>
      <c r="GQ118" s="45">
        <v>-0.67583990699999996</v>
      </c>
      <c r="GR118" s="45">
        <v>-7.4787995999999995E-2</v>
      </c>
      <c r="GS118" s="45">
        <v>319.42336790000002</v>
      </c>
      <c r="GT118" s="45">
        <v>566.57802519999996</v>
      </c>
      <c r="GU118" s="45">
        <v>16.194802360000001</v>
      </c>
      <c r="GV118" s="45">
        <v>196.62680180000001</v>
      </c>
      <c r="GW118" s="45">
        <v>-348.76729849999998</v>
      </c>
      <c r="GX118" s="45">
        <v>-38.594357819999999</v>
      </c>
      <c r="GY118" s="45">
        <v>0.17854708</v>
      </c>
      <c r="GZ118" s="45">
        <v>0.156648115</v>
      </c>
      <c r="HA118" s="45">
        <v>0.30321350499999999</v>
      </c>
      <c r="HB118" s="45">
        <v>6.6738960360000004</v>
      </c>
      <c r="HC118" s="45">
        <v>554.23206919999996</v>
      </c>
      <c r="HD118" s="45">
        <v>164.13425079999999</v>
      </c>
      <c r="HE118" s="45">
        <v>0.77151733600000005</v>
      </c>
      <c r="HF118" s="45">
        <v>0.228482664</v>
      </c>
      <c r="HG118" s="45">
        <v>30.480933</v>
      </c>
      <c r="HH118" s="45">
        <v>56.319066999999997</v>
      </c>
      <c r="HI118" s="45">
        <v>6879.5519130000002</v>
      </c>
      <c r="HJ118" s="45">
        <v>6029.9332089999998</v>
      </c>
      <c r="HK118" s="45">
        <v>1360.208887</v>
      </c>
      <c r="HL118" s="45">
        <v>1.140900185</v>
      </c>
      <c r="HM118" s="45">
        <v>5.0577172199999998</v>
      </c>
      <c r="HN118" s="45">
        <v>4.4330935230000001</v>
      </c>
      <c r="HO118" s="45">
        <v>7.7518284360000003</v>
      </c>
      <c r="HP118" s="45">
        <v>1.4401935889999999</v>
      </c>
      <c r="HQ118" s="45">
        <v>1.4401935889999999</v>
      </c>
      <c r="HR118" s="45">
        <v>2606.341089</v>
      </c>
      <c r="HS118" s="45">
        <v>51.052336769999997</v>
      </c>
      <c r="HT118" s="45">
        <v>13.76185836</v>
      </c>
      <c r="HU118" s="45">
        <v>2606.341089</v>
      </c>
      <c r="HV118" s="45">
        <v>51.052336769999997</v>
      </c>
      <c r="HW118" s="45">
        <v>13.76185836</v>
      </c>
      <c r="HX118" s="45">
        <v>6183.1301460000004</v>
      </c>
      <c r="HY118" s="45">
        <v>78.632882089999995</v>
      </c>
      <c r="HZ118" s="45">
        <v>18.354228299999999</v>
      </c>
      <c r="IA118" s="45">
        <v>-6.73</v>
      </c>
    </row>
    <row r="119" spans="1:235" s="31" customFormat="1">
      <c r="A119" s="53">
        <v>116</v>
      </c>
      <c r="B119" s="52" t="s">
        <v>347</v>
      </c>
      <c r="C119" s="45">
        <v>0.13949976</v>
      </c>
      <c r="D119" s="45">
        <v>2.980452723</v>
      </c>
      <c r="E119" s="45">
        <v>5.2241926120000004</v>
      </c>
      <c r="F119" s="45">
        <v>1.6718281000000002E-2</v>
      </c>
      <c r="G119" s="45">
        <v>0.357190903</v>
      </c>
      <c r="H119" s="45">
        <v>0.105329872</v>
      </c>
      <c r="I119" s="45">
        <v>0.46214777699999998</v>
      </c>
      <c r="J119" s="45">
        <v>0.46356767599999998</v>
      </c>
      <c r="K119" s="45">
        <v>8.344145095</v>
      </c>
      <c r="L119" s="45">
        <v>16.71500515</v>
      </c>
      <c r="M119" s="45">
        <v>27.231225550000001</v>
      </c>
      <c r="N119" s="45">
        <v>0.21956811200000001</v>
      </c>
      <c r="O119" s="45">
        <v>1.031045325</v>
      </c>
      <c r="P119" s="45">
        <v>11.85</v>
      </c>
      <c r="Q119" s="45">
        <v>15.995924219999999</v>
      </c>
      <c r="R119" s="45">
        <v>-0.29336163199999998</v>
      </c>
      <c r="S119" s="45">
        <v>0.280652499</v>
      </c>
      <c r="T119" s="45">
        <v>5.0401480110000003</v>
      </c>
      <c r="U119" s="45">
        <v>11.09914015</v>
      </c>
      <c r="V119" s="45">
        <v>1.49</v>
      </c>
      <c r="W119" s="45">
        <v>252.08987769999999</v>
      </c>
      <c r="X119" s="45">
        <v>0</v>
      </c>
      <c r="Y119" s="45">
        <v>1</v>
      </c>
      <c r="Z119" s="45">
        <v>2.67</v>
      </c>
      <c r="AA119" s="45">
        <v>0</v>
      </c>
      <c r="AB119" s="45">
        <v>18</v>
      </c>
      <c r="AC119" s="45">
        <v>3</v>
      </c>
      <c r="AD119" s="45">
        <v>21</v>
      </c>
      <c r="AE119" s="45">
        <v>0</v>
      </c>
      <c r="AF119" s="45">
        <v>31</v>
      </c>
      <c r="AG119" s="45">
        <v>12</v>
      </c>
      <c r="AH119" s="45">
        <v>12</v>
      </c>
      <c r="AI119" s="45">
        <v>2.5939000000000001</v>
      </c>
      <c r="AJ119" s="45">
        <v>6.7283172100000002</v>
      </c>
      <c r="AK119" s="45">
        <v>69.807699999999997</v>
      </c>
      <c r="AL119" s="45">
        <v>0</v>
      </c>
      <c r="AM119" s="45">
        <v>3</v>
      </c>
      <c r="AN119" s="45">
        <v>2</v>
      </c>
      <c r="AO119" s="45">
        <v>1</v>
      </c>
      <c r="AP119" s="45">
        <v>2</v>
      </c>
      <c r="AQ119" s="45">
        <v>0</v>
      </c>
      <c r="AR119" s="45">
        <v>0</v>
      </c>
      <c r="AS119" s="45">
        <v>0</v>
      </c>
      <c r="AT119" s="45">
        <v>2</v>
      </c>
      <c r="AU119" s="45">
        <v>1</v>
      </c>
      <c r="AV119" s="45">
        <v>0.25149760300000001</v>
      </c>
      <c r="AW119" s="45">
        <v>102</v>
      </c>
      <c r="AX119" s="45">
        <v>593</v>
      </c>
      <c r="AY119" s="45">
        <v>36</v>
      </c>
      <c r="AZ119" s="45">
        <v>39.064330030000001</v>
      </c>
      <c r="BA119" s="45">
        <v>2.0560173700000002</v>
      </c>
      <c r="BB119" s="45">
        <v>10.96336782</v>
      </c>
      <c r="BC119" s="45">
        <v>5.0293235019999996</v>
      </c>
      <c r="BD119" s="45">
        <v>5.9340443150000004</v>
      </c>
      <c r="BE119" s="45">
        <v>5.3923174229999997</v>
      </c>
      <c r="BF119" s="45">
        <v>227.6091562</v>
      </c>
      <c r="BG119" s="45">
        <v>63.4</v>
      </c>
      <c r="BH119" s="45">
        <v>0.75</v>
      </c>
      <c r="BI119" s="45">
        <v>0.803147096</v>
      </c>
      <c r="BJ119" s="45">
        <v>0.428571429</v>
      </c>
      <c r="BK119" s="45">
        <v>0</v>
      </c>
      <c r="BL119" s="45">
        <v>0</v>
      </c>
      <c r="BM119" s="45">
        <v>0</v>
      </c>
      <c r="BN119" s="45">
        <v>0</v>
      </c>
      <c r="BO119" s="45">
        <v>11.04341413</v>
      </c>
      <c r="BP119" s="45">
        <v>18.627850469999998</v>
      </c>
      <c r="BQ119" s="45">
        <v>0</v>
      </c>
      <c r="BR119" s="45">
        <v>6.9945872600000003</v>
      </c>
      <c r="BS119" s="45">
        <v>0</v>
      </c>
      <c r="BT119" s="45">
        <v>0</v>
      </c>
      <c r="BU119" s="45">
        <v>0.16666666699999999</v>
      </c>
      <c r="BV119" s="45">
        <v>0</v>
      </c>
      <c r="BW119" s="45">
        <v>0</v>
      </c>
      <c r="BX119" s="45">
        <v>0</v>
      </c>
      <c r="BY119" s="45">
        <v>0</v>
      </c>
      <c r="BZ119" s="45">
        <v>0.5</v>
      </c>
      <c r="CA119" s="45">
        <v>0</v>
      </c>
      <c r="CB119" s="45">
        <v>0</v>
      </c>
      <c r="CC119" s="45">
        <v>0</v>
      </c>
      <c r="CD119" s="45">
        <v>0</v>
      </c>
      <c r="CE119" s="45">
        <v>0</v>
      </c>
      <c r="CF119" s="45">
        <v>1</v>
      </c>
      <c r="CG119" s="45">
        <v>0</v>
      </c>
      <c r="CH119" s="45">
        <v>0</v>
      </c>
      <c r="CI119" s="45">
        <v>8</v>
      </c>
      <c r="CJ119" s="45">
        <v>0</v>
      </c>
      <c r="CK119" s="45">
        <v>0</v>
      </c>
      <c r="CL119" s="45">
        <v>2</v>
      </c>
      <c r="CM119" s="45">
        <v>4</v>
      </c>
      <c r="CN119" s="45">
        <v>0</v>
      </c>
      <c r="CO119" s="45">
        <v>0</v>
      </c>
      <c r="CP119" s="45">
        <v>1</v>
      </c>
      <c r="CQ119" s="45">
        <v>0</v>
      </c>
      <c r="CR119" s="45">
        <v>0</v>
      </c>
      <c r="CS119" s="45">
        <v>0</v>
      </c>
      <c r="CT119" s="45">
        <v>0</v>
      </c>
      <c r="CU119" s="45">
        <v>0</v>
      </c>
      <c r="CV119" s="45">
        <v>0</v>
      </c>
      <c r="CW119" s="45">
        <v>1</v>
      </c>
      <c r="CX119" s="45">
        <v>0</v>
      </c>
      <c r="CY119" s="45">
        <v>0</v>
      </c>
      <c r="CZ119" s="45">
        <v>2</v>
      </c>
      <c r="DA119" s="45">
        <v>0</v>
      </c>
      <c r="DB119" s="45">
        <v>0</v>
      </c>
      <c r="DC119" s="45">
        <v>0</v>
      </c>
      <c r="DD119" s="45">
        <v>0</v>
      </c>
      <c r="DE119" s="45">
        <v>0</v>
      </c>
      <c r="DF119" s="45">
        <v>0</v>
      </c>
      <c r="DG119" s="45">
        <v>0</v>
      </c>
      <c r="DH119" s="45">
        <v>0</v>
      </c>
      <c r="DI119" s="45">
        <v>13.95918367</v>
      </c>
      <c r="DJ119" s="45">
        <v>5.78</v>
      </c>
      <c r="DK119" s="45">
        <v>2.6122448980000001</v>
      </c>
      <c r="DL119" s="45">
        <v>6.6666666999999999E-2</v>
      </c>
      <c r="DM119" s="45">
        <v>747.04</v>
      </c>
      <c r="DN119" s="45">
        <v>0.78947368399999995</v>
      </c>
      <c r="DO119" s="45">
        <v>234</v>
      </c>
      <c r="DP119" s="45">
        <v>13.40541292</v>
      </c>
      <c r="DQ119" s="45">
        <v>9.1815405499999994</v>
      </c>
      <c r="DR119" s="45">
        <v>8.3549109369999996</v>
      </c>
      <c r="DS119" s="45">
        <v>7.0067416500000004</v>
      </c>
      <c r="DT119" s="45">
        <v>6.3669487990000002</v>
      </c>
      <c r="DU119" s="45">
        <v>5.4324953989999996</v>
      </c>
      <c r="DV119" s="45">
        <v>3.712380547</v>
      </c>
      <c r="DW119" s="45">
        <v>2.618346115</v>
      </c>
      <c r="DX119" s="45">
        <v>10.166969379999999</v>
      </c>
      <c r="DY119" s="45">
        <v>5.9795511379999997</v>
      </c>
      <c r="DZ119" s="45">
        <v>4.4194622849999998</v>
      </c>
      <c r="EA119" s="45">
        <v>3.249273804</v>
      </c>
      <c r="EB119" s="45">
        <v>2.4182784549999998</v>
      </c>
      <c r="EC119" s="45">
        <v>1.716530369</v>
      </c>
      <c r="ED119" s="45">
        <v>0.97590815500000005</v>
      </c>
      <c r="EE119" s="45">
        <v>0.57988467899999996</v>
      </c>
      <c r="EF119" s="45">
        <v>3.1368294890000001</v>
      </c>
      <c r="EG119" s="45">
        <v>5.7001195520000003</v>
      </c>
      <c r="EH119" s="45">
        <v>8.9045386529999995</v>
      </c>
      <c r="EI119" s="45">
        <v>1.1088049120000001</v>
      </c>
      <c r="EJ119" s="45">
        <v>1.6551917970000001</v>
      </c>
      <c r="EK119" s="45">
        <v>2.094640069</v>
      </c>
      <c r="EL119" s="45">
        <v>1.2550616619999999</v>
      </c>
      <c r="EM119" s="45">
        <v>0</v>
      </c>
      <c r="EN119" s="45">
        <v>0.42165493599999998</v>
      </c>
      <c r="EO119" s="45">
        <v>0</v>
      </c>
      <c r="EP119" s="45">
        <v>0.48410541200000001</v>
      </c>
      <c r="EQ119" s="45">
        <v>0</v>
      </c>
      <c r="ER119" s="45">
        <v>0.111270565</v>
      </c>
      <c r="ES119" s="45">
        <v>0</v>
      </c>
      <c r="ET119" s="45">
        <v>0</v>
      </c>
      <c r="EU119" s="45">
        <v>0</v>
      </c>
      <c r="EV119" s="45">
        <v>0</v>
      </c>
      <c r="EW119" s="45">
        <v>0.16666666699999999</v>
      </c>
      <c r="EX119" s="45">
        <v>0.20326313200000001</v>
      </c>
      <c r="EY119" s="45">
        <v>0</v>
      </c>
      <c r="EZ119" s="45">
        <v>0</v>
      </c>
      <c r="FA119" s="45">
        <v>0</v>
      </c>
      <c r="FB119" s="45">
        <v>5.5555555999999999E-2</v>
      </c>
      <c r="FC119" s="45">
        <v>5.8375943999999999E-2</v>
      </c>
      <c r="FD119" s="45">
        <v>0</v>
      </c>
      <c r="FE119" s="45">
        <v>0</v>
      </c>
      <c r="FF119" s="45">
        <v>0</v>
      </c>
      <c r="FG119" s="45">
        <v>11</v>
      </c>
      <c r="FH119" s="45">
        <v>2</v>
      </c>
      <c r="FI119" s="45">
        <v>0</v>
      </c>
      <c r="FJ119" s="45">
        <v>1</v>
      </c>
      <c r="FK119" s="45">
        <v>0</v>
      </c>
      <c r="FL119" s="45">
        <v>0</v>
      </c>
      <c r="FM119" s="45">
        <v>1386.174008</v>
      </c>
      <c r="FN119" s="45">
        <v>1667.576949</v>
      </c>
      <c r="FO119" s="45">
        <v>2409.2472389999998</v>
      </c>
      <c r="FP119" s="45">
        <v>2848.7178370000001</v>
      </c>
      <c r="FQ119" s="45">
        <v>2406.4126729999998</v>
      </c>
      <c r="FR119" s="45">
        <v>21.268898669999999</v>
      </c>
      <c r="FS119" s="45">
        <v>22.328911690000002</v>
      </c>
      <c r="FT119" s="45">
        <v>32.795815179999998</v>
      </c>
      <c r="FU119" s="45">
        <v>38.989915349999997</v>
      </c>
      <c r="FV119" s="45">
        <v>40.207289009999997</v>
      </c>
      <c r="FW119" s="45">
        <v>0.330403944</v>
      </c>
      <c r="FX119" s="45">
        <v>-0.18726763900000001</v>
      </c>
      <c r="FY119" s="45">
        <v>5.9080832999999999E-2</v>
      </c>
      <c r="FZ119" s="45">
        <v>-4.9371274E-2</v>
      </c>
      <c r="GA119" s="45">
        <v>0.10483239599999999</v>
      </c>
      <c r="GB119" s="45">
        <v>1</v>
      </c>
      <c r="GC119" s="45">
        <v>4</v>
      </c>
      <c r="GD119" s="45">
        <v>303.00775679999998</v>
      </c>
      <c r="GE119" s="45">
        <v>231.97485</v>
      </c>
      <c r="GF119" s="45">
        <v>10.160487979999999</v>
      </c>
      <c r="GG119" s="45">
        <v>237.54083560000001</v>
      </c>
      <c r="GH119" s="45">
        <v>-181.85507949999999</v>
      </c>
      <c r="GI119" s="45">
        <v>-26.557864840000001</v>
      </c>
      <c r="GJ119" s="45">
        <v>65.46692118</v>
      </c>
      <c r="GK119" s="45">
        <v>413.82992949999999</v>
      </c>
      <c r="GL119" s="45">
        <v>36.718352809999999</v>
      </c>
      <c r="GM119" s="45">
        <v>0.56055600000000005</v>
      </c>
      <c r="GN119" s="45">
        <v>0.42914708000000001</v>
      </c>
      <c r="GO119" s="45">
        <v>1.8796622999999998E-2</v>
      </c>
      <c r="GP119" s="45">
        <v>0.439444</v>
      </c>
      <c r="GQ119" s="45">
        <v>-0.33642688599999998</v>
      </c>
      <c r="GR119" s="45">
        <v>-4.9131318E-2</v>
      </c>
      <c r="GS119" s="45">
        <v>163.7904164</v>
      </c>
      <c r="GT119" s="45">
        <v>125.3936786</v>
      </c>
      <c r="GU119" s="45">
        <v>5.4922374749999996</v>
      </c>
      <c r="GV119" s="45">
        <v>128.40236429999999</v>
      </c>
      <c r="GW119" s="45">
        <v>-98.301507259999994</v>
      </c>
      <c r="GX119" s="45">
        <v>-14.35581646</v>
      </c>
      <c r="GY119" s="45">
        <v>0.41515122999999998</v>
      </c>
      <c r="GZ119" s="45">
        <v>0.382061347</v>
      </c>
      <c r="HA119" s="45">
        <v>0.53529380000000004</v>
      </c>
      <c r="HB119" s="45">
        <v>15.88578315</v>
      </c>
      <c r="HC119" s="45">
        <v>452.54105490000001</v>
      </c>
      <c r="HD119" s="45">
        <v>88.007537580000005</v>
      </c>
      <c r="HE119" s="45">
        <v>0.83718848099999998</v>
      </c>
      <c r="HF119" s="45">
        <v>0.16281151899999999</v>
      </c>
      <c r="HG119" s="45">
        <v>16.354483999999999</v>
      </c>
      <c r="HH119" s="45">
        <v>38.205516000000003</v>
      </c>
      <c r="HI119" s="45">
        <v>1974.2010130000001</v>
      </c>
      <c r="HJ119" s="45">
        <v>1240.044709</v>
      </c>
      <c r="HK119" s="45">
        <v>813.26079249999998</v>
      </c>
      <c r="HL119" s="45">
        <v>1.592040189</v>
      </c>
      <c r="HM119" s="45">
        <v>2.427512836</v>
      </c>
      <c r="HN119" s="45">
        <v>1.5247811280000001</v>
      </c>
      <c r="HO119" s="45">
        <v>5.5999646600000004</v>
      </c>
      <c r="HP119" s="45">
        <v>1.316026973</v>
      </c>
      <c r="HQ119" s="45">
        <v>1.293784641</v>
      </c>
      <c r="HR119" s="45">
        <v>1689.080717</v>
      </c>
      <c r="HS119" s="45">
        <v>41.098427180000002</v>
      </c>
      <c r="HT119" s="45">
        <v>11.90922411</v>
      </c>
      <c r="HU119" s="45">
        <v>1689.080717</v>
      </c>
      <c r="HV119" s="45">
        <v>41.098427180000002</v>
      </c>
      <c r="HW119" s="45">
        <v>11.90922411</v>
      </c>
      <c r="HX119" s="45">
        <v>3595.7867369999999</v>
      </c>
      <c r="HY119" s="45">
        <v>59.964879199999999</v>
      </c>
      <c r="HZ119" s="45">
        <v>15.320207310000001</v>
      </c>
      <c r="IA119" s="45">
        <v>-5.54</v>
      </c>
    </row>
    <row r="120" spans="1:235" s="31" customFormat="1">
      <c r="A120" s="53">
        <v>117</v>
      </c>
      <c r="B120" s="52" t="s">
        <v>350</v>
      </c>
      <c r="C120" s="45">
        <v>0.18762932600000001</v>
      </c>
      <c r="D120" s="45">
        <v>3.1898963880000002</v>
      </c>
      <c r="E120" s="45">
        <v>8.3885385390000007</v>
      </c>
      <c r="F120" s="45">
        <v>1.5946650999999999E-2</v>
      </c>
      <c r="G120" s="45">
        <v>0.27110989000000002</v>
      </c>
      <c r="H120" s="45">
        <v>0.56805073299999997</v>
      </c>
      <c r="I120" s="45">
        <v>0.32851548800000002</v>
      </c>
      <c r="J120" s="45">
        <v>0.47256218799999999</v>
      </c>
      <c r="K120" s="45">
        <v>11.766064249999999</v>
      </c>
      <c r="L120" s="45">
        <v>28.931022729999999</v>
      </c>
      <c r="M120" s="45">
        <v>45.717779210000003</v>
      </c>
      <c r="N120" s="45">
        <v>0.28470759400000001</v>
      </c>
      <c r="O120" s="45">
        <v>1.369128409</v>
      </c>
      <c r="P120" s="45">
        <v>11.85</v>
      </c>
      <c r="Q120" s="45">
        <v>15.996927489999999</v>
      </c>
      <c r="R120" s="45">
        <v>-0.38890213299999998</v>
      </c>
      <c r="S120" s="45">
        <v>0.25596994299999998</v>
      </c>
      <c r="T120" s="45">
        <v>5.0972110309999996</v>
      </c>
      <c r="U120" s="45">
        <v>8.9408609810000002</v>
      </c>
      <c r="V120" s="45">
        <v>2.024</v>
      </c>
      <c r="W120" s="45">
        <v>265.16779380000003</v>
      </c>
      <c r="X120" s="45">
        <v>0</v>
      </c>
      <c r="Y120" s="45">
        <v>9</v>
      </c>
      <c r="Z120" s="45">
        <v>2.67</v>
      </c>
      <c r="AA120" s="45">
        <v>3</v>
      </c>
      <c r="AB120" s="45">
        <v>8</v>
      </c>
      <c r="AC120" s="45">
        <v>7</v>
      </c>
      <c r="AD120" s="45">
        <v>19</v>
      </c>
      <c r="AE120" s="45">
        <v>1</v>
      </c>
      <c r="AF120" s="45">
        <v>42</v>
      </c>
      <c r="AG120" s="45">
        <v>6</v>
      </c>
      <c r="AH120" s="45">
        <v>6</v>
      </c>
      <c r="AI120" s="45">
        <v>1.7108000000000001</v>
      </c>
      <c r="AJ120" s="45">
        <v>2.9268366399999999</v>
      </c>
      <c r="AK120" s="45">
        <v>76.182400000000001</v>
      </c>
      <c r="AL120" s="45">
        <v>0</v>
      </c>
      <c r="AM120" s="45">
        <v>1</v>
      </c>
      <c r="AN120" s="45">
        <v>1</v>
      </c>
      <c r="AO120" s="45">
        <v>1</v>
      </c>
      <c r="AP120" s="45">
        <v>1</v>
      </c>
      <c r="AQ120" s="45">
        <v>0</v>
      </c>
      <c r="AR120" s="45">
        <v>0</v>
      </c>
      <c r="AS120" s="45">
        <v>0</v>
      </c>
      <c r="AT120" s="45">
        <v>1</v>
      </c>
      <c r="AU120" s="45">
        <v>0</v>
      </c>
      <c r="AV120" s="45">
        <v>0.191275114</v>
      </c>
      <c r="AW120" s="45">
        <v>84</v>
      </c>
      <c r="AX120" s="45">
        <v>834</v>
      </c>
      <c r="AY120" s="45">
        <v>22</v>
      </c>
      <c r="AZ120" s="45">
        <v>37.262273579999999</v>
      </c>
      <c r="BA120" s="45">
        <v>1.961172294</v>
      </c>
      <c r="BB120" s="45">
        <v>11.4677811</v>
      </c>
      <c r="BC120" s="45">
        <v>8.5960181700000007</v>
      </c>
      <c r="BD120" s="45">
        <v>2.87176293</v>
      </c>
      <c r="BE120" s="45">
        <v>5.2479275129999996</v>
      </c>
      <c r="BF120" s="45">
        <v>271.56137489999998</v>
      </c>
      <c r="BG120" s="45">
        <v>50.72</v>
      </c>
      <c r="BH120" s="45">
        <v>1</v>
      </c>
      <c r="BI120" s="45">
        <v>0.66415652599999997</v>
      </c>
      <c r="BJ120" s="45">
        <v>0.5</v>
      </c>
      <c r="BK120" s="45">
        <v>0.45428014799999999</v>
      </c>
      <c r="BL120" s="45">
        <v>3.7823244819999999</v>
      </c>
      <c r="BM120" s="45">
        <v>2.6122446840000002</v>
      </c>
      <c r="BN120" s="45">
        <v>0</v>
      </c>
      <c r="BO120" s="45">
        <v>7.9930560760000002</v>
      </c>
      <c r="BP120" s="45">
        <v>9.4444608839999997</v>
      </c>
      <c r="BQ120" s="45">
        <v>0</v>
      </c>
      <c r="BR120" s="45">
        <v>1.771030138</v>
      </c>
      <c r="BS120" s="45">
        <v>0</v>
      </c>
      <c r="BT120" s="45">
        <v>0</v>
      </c>
      <c r="BU120" s="45">
        <v>0</v>
      </c>
      <c r="BV120" s="45">
        <v>0.47140452100000002</v>
      </c>
      <c r="BW120" s="45">
        <v>0.33333333300000001</v>
      </c>
      <c r="BX120" s="45">
        <v>0</v>
      </c>
      <c r="BY120" s="45">
        <v>0</v>
      </c>
      <c r="BZ120" s="45">
        <v>0</v>
      </c>
      <c r="CA120" s="45">
        <v>0</v>
      </c>
      <c r="CB120" s="45">
        <v>0</v>
      </c>
      <c r="CC120" s="45">
        <v>0</v>
      </c>
      <c r="CD120" s="45">
        <v>2</v>
      </c>
      <c r="CE120" s="45">
        <v>1</v>
      </c>
      <c r="CF120" s="45">
        <v>3</v>
      </c>
      <c r="CG120" s="45">
        <v>0</v>
      </c>
      <c r="CH120" s="45">
        <v>1</v>
      </c>
      <c r="CI120" s="45">
        <v>4</v>
      </c>
      <c r="CJ120" s="45">
        <v>2</v>
      </c>
      <c r="CK120" s="45">
        <v>0</v>
      </c>
      <c r="CL120" s="45">
        <v>0</v>
      </c>
      <c r="CM120" s="45">
        <v>2</v>
      </c>
      <c r="CN120" s="45">
        <v>0</v>
      </c>
      <c r="CO120" s="45">
        <v>0</v>
      </c>
      <c r="CP120" s="45">
        <v>0</v>
      </c>
      <c r="CQ120" s="45">
        <v>0</v>
      </c>
      <c r="CR120" s="45">
        <v>1</v>
      </c>
      <c r="CS120" s="45">
        <v>0</v>
      </c>
      <c r="CT120" s="45">
        <v>0</v>
      </c>
      <c r="CU120" s="45">
        <v>0</v>
      </c>
      <c r="CV120" s="45">
        <v>0</v>
      </c>
      <c r="CW120" s="45">
        <v>0</v>
      </c>
      <c r="CX120" s="45">
        <v>0</v>
      </c>
      <c r="CY120" s="45">
        <v>1</v>
      </c>
      <c r="CZ120" s="45">
        <v>0</v>
      </c>
      <c r="DA120" s="45">
        <v>2</v>
      </c>
      <c r="DB120" s="45">
        <v>0</v>
      </c>
      <c r="DC120" s="45">
        <v>0</v>
      </c>
      <c r="DD120" s="45">
        <v>0</v>
      </c>
      <c r="DE120" s="45">
        <v>0</v>
      </c>
      <c r="DF120" s="45">
        <v>0</v>
      </c>
      <c r="DG120" s="45">
        <v>0</v>
      </c>
      <c r="DH120" s="45">
        <v>0</v>
      </c>
      <c r="DI120" s="45">
        <v>17.05263158</v>
      </c>
      <c r="DJ120" s="45">
        <v>9.8336483930000007</v>
      </c>
      <c r="DK120" s="45">
        <v>7.3727999999999998</v>
      </c>
      <c r="DL120" s="45">
        <v>0.46666666699999998</v>
      </c>
      <c r="DM120" s="45">
        <v>1422.04</v>
      </c>
      <c r="DN120" s="45">
        <v>0.31578947400000001</v>
      </c>
      <c r="DO120" s="45">
        <v>343</v>
      </c>
      <c r="DP120" s="45">
        <v>14.08757567</v>
      </c>
      <c r="DQ120" s="45">
        <v>9.1302289549999998</v>
      </c>
      <c r="DR120" s="45">
        <v>7.6005639900000004</v>
      </c>
      <c r="DS120" s="45">
        <v>5.2620379030000004</v>
      </c>
      <c r="DT120" s="45">
        <v>3.7716322180000001</v>
      </c>
      <c r="DU120" s="45">
        <v>3.176401641</v>
      </c>
      <c r="DV120" s="45">
        <v>1.808174204</v>
      </c>
      <c r="DW120" s="45">
        <v>1.1333492190000001</v>
      </c>
      <c r="DX120" s="45">
        <v>11.63358919</v>
      </c>
      <c r="DY120" s="45">
        <v>6.5010699440000002</v>
      </c>
      <c r="DZ120" s="45">
        <v>4.574190991</v>
      </c>
      <c r="EA120" s="45">
        <v>2.3987946020000002</v>
      </c>
      <c r="EB120" s="45">
        <v>1.453997041</v>
      </c>
      <c r="EC120" s="45">
        <v>1.0161782939999999</v>
      </c>
      <c r="ED120" s="45">
        <v>0.43406503899999999</v>
      </c>
      <c r="EE120" s="45">
        <v>0.232987368</v>
      </c>
      <c r="EF120" s="45">
        <v>1.639732467</v>
      </c>
      <c r="EG120" s="45">
        <v>2.0314145429999999</v>
      </c>
      <c r="EH120" s="45">
        <v>2.7622634590000001</v>
      </c>
      <c r="EI120" s="45">
        <v>0.58890711500000004</v>
      </c>
      <c r="EJ120" s="45">
        <v>0.565831415</v>
      </c>
      <c r="EK120" s="45">
        <v>0.64866553299999996</v>
      </c>
      <c r="EL120" s="45">
        <v>1.0302567579999999</v>
      </c>
      <c r="EM120" s="45">
        <v>0</v>
      </c>
      <c r="EN120" s="45">
        <v>8.3333332999999996E-2</v>
      </c>
      <c r="EO120" s="45">
        <v>0</v>
      </c>
      <c r="EP120" s="45">
        <v>0.53562571000000003</v>
      </c>
      <c r="EQ120" s="45">
        <v>0</v>
      </c>
      <c r="ER120" s="45">
        <v>1.3888889E-2</v>
      </c>
      <c r="ES120" s="45">
        <v>0</v>
      </c>
      <c r="ET120" s="45">
        <v>0</v>
      </c>
      <c r="EU120" s="45">
        <v>0</v>
      </c>
      <c r="EV120" s="45">
        <v>0</v>
      </c>
      <c r="EW120" s="45">
        <v>8.3333332999999996E-2</v>
      </c>
      <c r="EX120" s="45">
        <v>0.11785113</v>
      </c>
      <c r="EY120" s="45">
        <v>0</v>
      </c>
      <c r="EZ120" s="45">
        <v>0</v>
      </c>
      <c r="FA120" s="45">
        <v>0</v>
      </c>
      <c r="FB120" s="45">
        <v>2.7777777999999999E-2</v>
      </c>
      <c r="FC120" s="45">
        <v>2.2680460999999999E-2</v>
      </c>
      <c r="FD120" s="45">
        <v>0</v>
      </c>
      <c r="FE120" s="45">
        <v>0</v>
      </c>
      <c r="FF120" s="45">
        <v>1</v>
      </c>
      <c r="FG120" s="45">
        <v>7</v>
      </c>
      <c r="FH120" s="45">
        <v>0</v>
      </c>
      <c r="FI120" s="45">
        <v>5</v>
      </c>
      <c r="FJ120" s="45">
        <v>2</v>
      </c>
      <c r="FK120" s="45">
        <v>0</v>
      </c>
      <c r="FL120" s="45">
        <v>0</v>
      </c>
      <c r="FM120" s="45">
        <v>967.19962459999999</v>
      </c>
      <c r="FN120" s="45">
        <v>1033.2657979999999</v>
      </c>
      <c r="FO120" s="45">
        <v>1236.4218699999999</v>
      </c>
      <c r="FP120" s="45">
        <v>1183.5168819999999</v>
      </c>
      <c r="FQ120" s="45">
        <v>1049.5847699999999</v>
      </c>
      <c r="FR120" s="45">
        <v>21.683387410000002</v>
      </c>
      <c r="FS120" s="45">
        <v>20.992823749999999</v>
      </c>
      <c r="FT120" s="45">
        <v>26.15528162</v>
      </c>
      <c r="FU120" s="45">
        <v>26.26113346</v>
      </c>
      <c r="FV120" s="45">
        <v>22.546013460000001</v>
      </c>
      <c r="FW120" s="45">
        <v>0.46022006599999998</v>
      </c>
      <c r="FX120" s="45">
        <v>-0.19337801700000001</v>
      </c>
      <c r="FY120" s="45">
        <v>-0.198618197</v>
      </c>
      <c r="FZ120" s="45">
        <v>0.22193483899999999</v>
      </c>
      <c r="GA120" s="45">
        <v>-1.3760721E-2</v>
      </c>
      <c r="GB120" s="45">
        <v>2</v>
      </c>
      <c r="GC120" s="45">
        <v>2</v>
      </c>
      <c r="GD120" s="45">
        <v>436.1298984</v>
      </c>
      <c r="GE120" s="45">
        <v>474.78934320000002</v>
      </c>
      <c r="GF120" s="45">
        <v>26.565090269999999</v>
      </c>
      <c r="GG120" s="45">
        <v>172.2978675</v>
      </c>
      <c r="GH120" s="45">
        <v>-187.57070229999999</v>
      </c>
      <c r="GI120" s="45">
        <v>-24.234550559999999</v>
      </c>
      <c r="GJ120" s="45">
        <v>263.83203099999997</v>
      </c>
      <c r="GK120" s="45">
        <v>662.36004539999999</v>
      </c>
      <c r="GL120" s="45">
        <v>50.799640840000002</v>
      </c>
      <c r="GM120" s="45">
        <v>0.71681458799999997</v>
      </c>
      <c r="GN120" s="45">
        <v>0.78035449700000004</v>
      </c>
      <c r="GO120" s="45">
        <v>4.3661864000000002E-2</v>
      </c>
      <c r="GP120" s="45">
        <v>0.28318541200000003</v>
      </c>
      <c r="GQ120" s="45">
        <v>-0.308287545</v>
      </c>
      <c r="GR120" s="45">
        <v>-3.9831433999999999E-2</v>
      </c>
      <c r="GS120" s="45">
        <v>265.35353980000002</v>
      </c>
      <c r="GT120" s="45">
        <v>288.87501939999999</v>
      </c>
      <c r="GU120" s="45">
        <v>16.162938530000002</v>
      </c>
      <c r="GV120" s="45">
        <v>104.8308066</v>
      </c>
      <c r="GW120" s="45">
        <v>-114.12322330000001</v>
      </c>
      <c r="GX120" s="45">
        <v>-14.744973460000001</v>
      </c>
      <c r="GY120" s="45">
        <v>0.18319906799999999</v>
      </c>
      <c r="GZ120" s="45">
        <v>0.29937238999999999</v>
      </c>
      <c r="HA120" s="45">
        <v>8.3366931809999993</v>
      </c>
      <c r="HB120" s="45">
        <v>4.2373155259999997</v>
      </c>
      <c r="HC120" s="45">
        <v>513.05329989999996</v>
      </c>
      <c r="HD120" s="45">
        <v>95.374465999999998</v>
      </c>
      <c r="HE120" s="45">
        <v>0.84324438899999998</v>
      </c>
      <c r="HF120" s="45">
        <v>0.15675561099999999</v>
      </c>
      <c r="HG120" s="45">
        <v>29.635760999999999</v>
      </c>
      <c r="HH120" s="45">
        <v>45.242238999999998</v>
      </c>
      <c r="HI120" s="45">
        <v>2727.659615</v>
      </c>
      <c r="HJ120" s="45">
        <v>1995.953632</v>
      </c>
      <c r="HK120" s="45">
        <v>824.89660570000001</v>
      </c>
      <c r="HL120" s="45">
        <v>1.36659468</v>
      </c>
      <c r="HM120" s="45">
        <v>3.3066684909999999</v>
      </c>
      <c r="HN120" s="45">
        <v>2.4196409810000001</v>
      </c>
      <c r="HO120" s="45">
        <v>6.2529199269999998</v>
      </c>
      <c r="HP120" s="45">
        <v>1.498731445</v>
      </c>
      <c r="HQ120" s="45">
        <v>1.3377581940000001</v>
      </c>
      <c r="HR120" s="45">
        <v>1489.19442</v>
      </c>
      <c r="HS120" s="45">
        <v>38.59008188</v>
      </c>
      <c r="HT120" s="45">
        <v>11.41958882</v>
      </c>
      <c r="HU120" s="45">
        <v>1489.19442</v>
      </c>
      <c r="HV120" s="45">
        <v>38.59008188</v>
      </c>
      <c r="HW120" s="45">
        <v>11.41958882</v>
      </c>
      <c r="HX120" s="45">
        <v>3131.0934090000001</v>
      </c>
      <c r="HY120" s="45">
        <v>55.956173999999997</v>
      </c>
      <c r="HZ120" s="45">
        <v>14.629585049999999</v>
      </c>
      <c r="IA120" s="45">
        <v>-5.78</v>
      </c>
    </row>
    <row r="121" spans="1:235" s="31" customFormat="1">
      <c r="A121" s="53">
        <v>118</v>
      </c>
      <c r="B121" s="52" t="s">
        <v>353</v>
      </c>
      <c r="C121" s="45">
        <v>1.986726016</v>
      </c>
      <c r="D121" s="45">
        <v>2.4291627240000002</v>
      </c>
      <c r="E121" s="45">
        <v>8.8852126299999998</v>
      </c>
      <c r="F121" s="45">
        <v>0.149365527</v>
      </c>
      <c r="G121" s="45">
        <v>0.18262869000000001</v>
      </c>
      <c r="H121" s="45">
        <v>0.46625054799999999</v>
      </c>
      <c r="I121" s="45">
        <v>0.40823604699999999</v>
      </c>
      <c r="J121" s="45">
        <v>0.493592806</v>
      </c>
      <c r="K121" s="45">
        <v>13.30110137</v>
      </c>
      <c r="L121" s="45">
        <v>44.06219119</v>
      </c>
      <c r="M121" s="45">
        <v>100.2440465</v>
      </c>
      <c r="N121" s="45">
        <v>0.25100433700000002</v>
      </c>
      <c r="O121" s="45">
        <v>1.3680794000000001</v>
      </c>
      <c r="P121" s="45">
        <v>11.9</v>
      </c>
      <c r="Q121" s="45">
        <v>16.002973560000001</v>
      </c>
      <c r="R121" s="45">
        <v>-0.39184764500000002</v>
      </c>
      <c r="S121" s="45">
        <v>0.234261835</v>
      </c>
      <c r="T121" s="45">
        <v>5.0109609229999998</v>
      </c>
      <c r="U121" s="45">
        <v>12.63218724</v>
      </c>
      <c r="V121" s="45">
        <v>-0.77100000000000002</v>
      </c>
      <c r="W121" s="45">
        <v>460.14818050000002</v>
      </c>
      <c r="X121" s="45">
        <v>1</v>
      </c>
      <c r="Y121" s="45">
        <v>2</v>
      </c>
      <c r="Z121" s="45">
        <v>2.67</v>
      </c>
      <c r="AA121" s="45">
        <v>0</v>
      </c>
      <c r="AB121" s="45">
        <v>12</v>
      </c>
      <c r="AC121" s="45">
        <v>3</v>
      </c>
      <c r="AD121" s="45">
        <v>36</v>
      </c>
      <c r="AE121" s="45">
        <v>1</v>
      </c>
      <c r="AF121" s="45">
        <v>57</v>
      </c>
      <c r="AG121" s="45">
        <v>6</v>
      </c>
      <c r="AH121" s="45">
        <v>6</v>
      </c>
      <c r="AI121" s="45">
        <v>-2.3344999999999998</v>
      </c>
      <c r="AJ121" s="45">
        <v>5.4498902500000002</v>
      </c>
      <c r="AK121" s="45">
        <v>111.7919</v>
      </c>
      <c r="AL121" s="45">
        <v>0</v>
      </c>
      <c r="AM121" s="45">
        <v>4</v>
      </c>
      <c r="AN121" s="45">
        <v>1</v>
      </c>
      <c r="AO121" s="45">
        <v>1</v>
      </c>
      <c r="AP121" s="45">
        <v>1</v>
      </c>
      <c r="AQ121" s="45">
        <v>0</v>
      </c>
      <c r="AR121" s="45">
        <v>0</v>
      </c>
      <c r="AS121" s="45">
        <v>0</v>
      </c>
      <c r="AT121" s="45">
        <v>4</v>
      </c>
      <c r="AU121" s="45">
        <v>0</v>
      </c>
      <c r="AV121" s="45">
        <v>0.43866304099999998</v>
      </c>
      <c r="AW121" s="45">
        <v>192</v>
      </c>
      <c r="AX121" s="45">
        <v>2494</v>
      </c>
      <c r="AY121" s="45">
        <v>80</v>
      </c>
      <c r="AZ121" s="45">
        <v>66.106229959999993</v>
      </c>
      <c r="BA121" s="45">
        <v>2.00321909</v>
      </c>
      <c r="BB121" s="45">
        <v>28.455960080000001</v>
      </c>
      <c r="BC121" s="45">
        <v>22.990079349999998</v>
      </c>
      <c r="BD121" s="45">
        <v>5.4658807319999996</v>
      </c>
      <c r="BE121" s="45">
        <v>6.1699250010000002</v>
      </c>
      <c r="BF121" s="45">
        <v>408.75617679999999</v>
      </c>
      <c r="BG121" s="45">
        <v>201.85</v>
      </c>
      <c r="BH121" s="45">
        <v>0.83333333300000001</v>
      </c>
      <c r="BI121" s="45">
        <v>0.69760360499999996</v>
      </c>
      <c r="BJ121" s="45">
        <v>0.45454545499999999</v>
      </c>
      <c r="BK121" s="45">
        <v>0.65069763700000005</v>
      </c>
      <c r="BL121" s="45">
        <v>1.3234494910000001</v>
      </c>
      <c r="BM121" s="45">
        <v>9.2456846830000003</v>
      </c>
      <c r="BN121" s="45">
        <v>1.5906910439999999</v>
      </c>
      <c r="BO121" s="45">
        <v>2.381101578</v>
      </c>
      <c r="BP121" s="45">
        <v>9.0777014099999995</v>
      </c>
      <c r="BQ121" s="45">
        <v>1.4056675519999999</v>
      </c>
      <c r="BR121" s="45">
        <v>30.049670599999999</v>
      </c>
      <c r="BS121" s="45">
        <v>10.83302741</v>
      </c>
      <c r="BT121" s="45">
        <v>0.25</v>
      </c>
      <c r="BU121" s="45">
        <v>6.5928810389999999</v>
      </c>
      <c r="BV121" s="45">
        <v>0</v>
      </c>
      <c r="BW121" s="45">
        <v>0</v>
      </c>
      <c r="BX121" s="45">
        <v>0</v>
      </c>
      <c r="BY121" s="45">
        <v>0</v>
      </c>
      <c r="BZ121" s="45">
        <v>0.2</v>
      </c>
      <c r="CA121" s="45">
        <v>0</v>
      </c>
      <c r="CB121" s="45">
        <v>0</v>
      </c>
      <c r="CC121" s="45">
        <v>0</v>
      </c>
      <c r="CD121" s="45">
        <v>3</v>
      </c>
      <c r="CE121" s="45">
        <v>0</v>
      </c>
      <c r="CF121" s="45">
        <v>0</v>
      </c>
      <c r="CG121" s="45">
        <v>0</v>
      </c>
      <c r="CH121" s="45">
        <v>0</v>
      </c>
      <c r="CI121" s="45">
        <v>3</v>
      </c>
      <c r="CJ121" s="45">
        <v>4</v>
      </c>
      <c r="CK121" s="45">
        <v>0</v>
      </c>
      <c r="CL121" s="45">
        <v>7</v>
      </c>
      <c r="CM121" s="45">
        <v>3</v>
      </c>
      <c r="CN121" s="45">
        <v>0</v>
      </c>
      <c r="CO121" s="45">
        <v>2</v>
      </c>
      <c r="CP121" s="45">
        <v>1</v>
      </c>
      <c r="CQ121" s="45">
        <v>0</v>
      </c>
      <c r="CR121" s="45">
        <v>0</v>
      </c>
      <c r="CS121" s="45">
        <v>0</v>
      </c>
      <c r="CT121" s="45">
        <v>0</v>
      </c>
      <c r="CU121" s="45">
        <v>0</v>
      </c>
      <c r="CV121" s="45">
        <v>0</v>
      </c>
      <c r="CW121" s="45">
        <v>1</v>
      </c>
      <c r="CX121" s="45">
        <v>0</v>
      </c>
      <c r="CY121" s="45">
        <v>6</v>
      </c>
      <c r="CZ121" s="45">
        <v>3</v>
      </c>
      <c r="DA121" s="45">
        <v>0</v>
      </c>
      <c r="DB121" s="45">
        <v>0</v>
      </c>
      <c r="DC121" s="45">
        <v>0</v>
      </c>
      <c r="DD121" s="45">
        <v>0</v>
      </c>
      <c r="DE121" s="45">
        <v>0</v>
      </c>
      <c r="DF121" s="45">
        <v>0</v>
      </c>
      <c r="DG121" s="45">
        <v>0</v>
      </c>
      <c r="DH121" s="45">
        <v>0</v>
      </c>
      <c r="DI121" s="45">
        <v>26.074074070000002</v>
      </c>
      <c r="DJ121" s="45">
        <v>8.5422222219999995</v>
      </c>
      <c r="DK121" s="45">
        <v>3.4026465030000002</v>
      </c>
      <c r="DL121" s="45">
        <v>0.409090909</v>
      </c>
      <c r="DM121" s="45">
        <v>2544.11</v>
      </c>
      <c r="DN121" s="45">
        <v>0.54545454500000001</v>
      </c>
      <c r="DO121" s="45">
        <v>595</v>
      </c>
      <c r="DP121" s="45">
        <v>24.781574379999999</v>
      </c>
      <c r="DQ121" s="45">
        <v>15.20004161</v>
      </c>
      <c r="DR121" s="45">
        <v>15.705775559999999</v>
      </c>
      <c r="DS121" s="45">
        <v>13.87657548</v>
      </c>
      <c r="DT121" s="45">
        <v>12.966566869999999</v>
      </c>
      <c r="DU121" s="45">
        <v>10.52409274</v>
      </c>
      <c r="DV121" s="45">
        <v>7.4267692910000003</v>
      </c>
      <c r="DW121" s="45">
        <v>5.5908399510000004</v>
      </c>
      <c r="DX121" s="45">
        <v>17.974042189999999</v>
      </c>
      <c r="DY121" s="45">
        <v>10.078624</v>
      </c>
      <c r="DZ121" s="45">
        <v>9.0596125999999995</v>
      </c>
      <c r="EA121" s="45">
        <v>7.0346899369999996</v>
      </c>
      <c r="EB121" s="45">
        <v>5.5972343000000002</v>
      </c>
      <c r="EC121" s="45">
        <v>4.1960267140000003</v>
      </c>
      <c r="ED121" s="45">
        <v>2.7510875060000002</v>
      </c>
      <c r="EE121" s="45">
        <v>1.8417098220000001</v>
      </c>
      <c r="EF121" s="45">
        <v>10.52996344</v>
      </c>
      <c r="EG121" s="45">
        <v>20.126116750000001</v>
      </c>
      <c r="EH121" s="45">
        <v>34.084495009999998</v>
      </c>
      <c r="EI121" s="45">
        <v>4.2280830209999998</v>
      </c>
      <c r="EJ121" s="45">
        <v>6.6730795130000002</v>
      </c>
      <c r="EK121" s="45">
        <v>9.7092099009999995</v>
      </c>
      <c r="EL121" s="45">
        <v>4.0747068410000002</v>
      </c>
      <c r="EM121" s="45">
        <v>0.262891712</v>
      </c>
      <c r="EN121" s="45">
        <v>1.98351319</v>
      </c>
      <c r="EO121" s="45">
        <v>0.26678306299999999</v>
      </c>
      <c r="EP121" s="45">
        <v>1.9198920799999999</v>
      </c>
      <c r="EQ121" s="45">
        <v>9.6824584000000005E-2</v>
      </c>
      <c r="ER121" s="45">
        <v>0.64054670199999997</v>
      </c>
      <c r="ES121" s="45">
        <v>6.1831044000000002E-2</v>
      </c>
      <c r="ET121" s="45">
        <v>0</v>
      </c>
      <c r="EU121" s="45">
        <v>0</v>
      </c>
      <c r="EV121" s="45">
        <v>0</v>
      </c>
      <c r="EW121" s="45">
        <v>0.16426642699999999</v>
      </c>
      <c r="EX121" s="45">
        <v>0.65392407100000005</v>
      </c>
      <c r="EY121" s="45">
        <v>0</v>
      </c>
      <c r="EZ121" s="45">
        <v>0</v>
      </c>
      <c r="FA121" s="45">
        <v>0</v>
      </c>
      <c r="FB121" s="45">
        <v>8.6988051999999996E-2</v>
      </c>
      <c r="FC121" s="45">
        <v>0.25849797299999999</v>
      </c>
      <c r="FD121" s="45">
        <v>0</v>
      </c>
      <c r="FE121" s="45">
        <v>0</v>
      </c>
      <c r="FF121" s="45">
        <v>1</v>
      </c>
      <c r="FG121" s="45">
        <v>8</v>
      </c>
      <c r="FH121" s="45">
        <v>4</v>
      </c>
      <c r="FI121" s="45">
        <v>1</v>
      </c>
      <c r="FJ121" s="45">
        <v>2</v>
      </c>
      <c r="FK121" s="45">
        <v>4</v>
      </c>
      <c r="FL121" s="45">
        <v>0</v>
      </c>
      <c r="FM121" s="45">
        <v>2853.7424700000001</v>
      </c>
      <c r="FN121" s="45">
        <v>3648.2133779999999</v>
      </c>
      <c r="FO121" s="45">
        <v>5975.9101410000003</v>
      </c>
      <c r="FP121" s="45">
        <v>7427.6092429999999</v>
      </c>
      <c r="FQ121" s="45">
        <v>7380.4411030000001</v>
      </c>
      <c r="FR121" s="45">
        <v>40.690181920000001</v>
      </c>
      <c r="FS121" s="45">
        <v>39.653555529999998</v>
      </c>
      <c r="FT121" s="45">
        <v>67.361754959999999</v>
      </c>
      <c r="FU121" s="45">
        <v>93.560252599999998</v>
      </c>
      <c r="FV121" s="45">
        <v>111.6940934</v>
      </c>
      <c r="FW121" s="45">
        <v>0.95164560200000003</v>
      </c>
      <c r="FX121" s="45">
        <v>-0.18555210899999999</v>
      </c>
      <c r="FY121" s="45">
        <v>8.0299099999999997E-4</v>
      </c>
      <c r="FZ121" s="45">
        <v>-0.31052968199999997</v>
      </c>
      <c r="GA121" s="45">
        <v>-0.27031776699999999</v>
      </c>
      <c r="GB121" s="45">
        <v>7</v>
      </c>
      <c r="GC121" s="45">
        <v>10</v>
      </c>
      <c r="GD121" s="45">
        <v>259.01109339999999</v>
      </c>
      <c r="GE121" s="45">
        <v>623.71700369999996</v>
      </c>
      <c r="GF121" s="45">
        <v>15.94569035</v>
      </c>
      <c r="GG121" s="45">
        <v>382.27219300000002</v>
      </c>
      <c r="GH121" s="45">
        <v>-920.5384358</v>
      </c>
      <c r="GI121" s="45">
        <v>-76.387436050000005</v>
      </c>
      <c r="GJ121" s="45">
        <v>-123.2610995</v>
      </c>
      <c r="GK121" s="45">
        <v>1544.255439</v>
      </c>
      <c r="GL121" s="45">
        <v>92.333126410000006</v>
      </c>
      <c r="GM121" s="45">
        <v>0.40389497000000002</v>
      </c>
      <c r="GN121" s="45">
        <v>0.97260760899999998</v>
      </c>
      <c r="GO121" s="45">
        <v>2.4865282999999998E-2</v>
      </c>
      <c r="GP121" s="45">
        <v>0.59610503000000004</v>
      </c>
      <c r="GQ121" s="45">
        <v>-1.435463009</v>
      </c>
      <c r="GR121" s="45">
        <v>-0.119116524</v>
      </c>
      <c r="GS121" s="45">
        <v>166.0994852</v>
      </c>
      <c r="GT121" s="45">
        <v>399.97928990000003</v>
      </c>
      <c r="GU121" s="45">
        <v>10.22570471</v>
      </c>
      <c r="GV121" s="45">
        <v>245.14476819999999</v>
      </c>
      <c r="GW121" s="45">
        <v>-590.32591330000002</v>
      </c>
      <c r="GX121" s="45">
        <v>-48.985986029999999</v>
      </c>
      <c r="GY121" s="45">
        <v>0.11248171799999999</v>
      </c>
      <c r="GZ121" s="45">
        <v>0.120920313</v>
      </c>
      <c r="HA121" s="45">
        <v>8.4897559999999997E-2</v>
      </c>
      <c r="HB121" s="45">
        <v>4.3631339880000004</v>
      </c>
      <c r="HC121" s="45">
        <v>425.03406319999999</v>
      </c>
      <c r="HD121" s="45">
        <v>216.24922319999999</v>
      </c>
      <c r="HE121" s="45">
        <v>0.66278674699999995</v>
      </c>
      <c r="HF121" s="45">
        <v>0.33721325299999999</v>
      </c>
      <c r="HG121" s="45">
        <v>30.430968</v>
      </c>
      <c r="HH121" s="45">
        <v>64.141031999999996</v>
      </c>
      <c r="HI121" s="45">
        <v>5024.887968</v>
      </c>
      <c r="HJ121" s="45">
        <v>4785.9941749999998</v>
      </c>
      <c r="HK121" s="45">
        <v>2032.273913</v>
      </c>
      <c r="HL121" s="45">
        <v>1.0499151870000001</v>
      </c>
      <c r="HM121" s="45">
        <v>2.4725446390000001</v>
      </c>
      <c r="HN121" s="45">
        <v>2.3549946410000002</v>
      </c>
      <c r="HO121" s="45">
        <v>7.0661769569999997</v>
      </c>
      <c r="HP121" s="45">
        <v>1.574095966</v>
      </c>
      <c r="HQ121" s="45">
        <v>1.574095966</v>
      </c>
      <c r="HR121" s="45">
        <v>2845.6872539999999</v>
      </c>
      <c r="HS121" s="45">
        <v>53.344983399999997</v>
      </c>
      <c r="HT121" s="45">
        <v>14.17084419</v>
      </c>
      <c r="HU121" s="45">
        <v>2845.6872539999999</v>
      </c>
      <c r="HV121" s="45">
        <v>53.344983399999997</v>
      </c>
      <c r="HW121" s="45">
        <v>14.17084419</v>
      </c>
      <c r="HX121" s="45">
        <v>8011.0425080000005</v>
      </c>
      <c r="HY121" s="45">
        <v>89.504427309999997</v>
      </c>
      <c r="HZ121" s="45">
        <v>20.00919786</v>
      </c>
      <c r="IA121" s="45">
        <v>-7.7</v>
      </c>
    </row>
    <row r="122" spans="1:235" s="31" customFormat="1">
      <c r="A122" s="53">
        <v>119</v>
      </c>
      <c r="B122" s="52" t="s">
        <v>356</v>
      </c>
      <c r="C122" s="45">
        <v>0.85109069100000001</v>
      </c>
      <c r="D122" s="45">
        <v>1.215835867</v>
      </c>
      <c r="E122" s="45">
        <v>23.90742745</v>
      </c>
      <c r="F122" s="45">
        <v>3.2766577999999998E-2</v>
      </c>
      <c r="G122" s="45">
        <v>4.6809089999999998E-2</v>
      </c>
      <c r="H122" s="45">
        <v>0.35252543400000003</v>
      </c>
      <c r="I122" s="45">
        <v>0.377567133</v>
      </c>
      <c r="J122" s="45">
        <v>0.58492889800000003</v>
      </c>
      <c r="K122" s="45">
        <v>25.974354009999999</v>
      </c>
      <c r="L122" s="45">
        <v>50.449683299999997</v>
      </c>
      <c r="M122" s="45">
        <v>101.16312259999999</v>
      </c>
      <c r="N122" s="45">
        <v>0.44031824899999999</v>
      </c>
      <c r="O122" s="45">
        <v>1.3150214659999999</v>
      </c>
      <c r="P122" s="45">
        <v>11.999000000000001</v>
      </c>
      <c r="Q122" s="45">
        <v>31.97282963</v>
      </c>
      <c r="R122" s="45">
        <v>-0.38763702</v>
      </c>
      <c r="S122" s="45">
        <v>0.349935306</v>
      </c>
      <c r="T122" s="45">
        <v>3.0194446410000002</v>
      </c>
      <c r="U122" s="45">
        <v>11.46192649</v>
      </c>
      <c r="V122" s="45">
        <v>1.82</v>
      </c>
      <c r="W122" s="45">
        <v>385.09078360000001</v>
      </c>
      <c r="X122" s="45">
        <v>0</v>
      </c>
      <c r="Y122" s="45">
        <v>7</v>
      </c>
      <c r="Z122" s="45">
        <v>2.12</v>
      </c>
      <c r="AA122" s="45">
        <v>0</v>
      </c>
      <c r="AB122" s="45">
        <v>10</v>
      </c>
      <c r="AC122" s="45">
        <v>3</v>
      </c>
      <c r="AD122" s="45">
        <v>28</v>
      </c>
      <c r="AE122" s="45">
        <v>0</v>
      </c>
      <c r="AF122" s="45">
        <v>43</v>
      </c>
      <c r="AG122" s="45">
        <v>16</v>
      </c>
      <c r="AH122" s="45">
        <v>15</v>
      </c>
      <c r="AI122" s="45">
        <v>2.8892000000000002</v>
      </c>
      <c r="AJ122" s="45">
        <v>8.34747664</v>
      </c>
      <c r="AK122" s="45">
        <v>85.816699999999997</v>
      </c>
      <c r="AL122" s="45">
        <v>0</v>
      </c>
      <c r="AM122" s="45">
        <v>3</v>
      </c>
      <c r="AN122" s="45">
        <v>3</v>
      </c>
      <c r="AO122" s="45">
        <v>2</v>
      </c>
      <c r="AP122" s="45">
        <v>2</v>
      </c>
      <c r="AQ122" s="45">
        <v>0</v>
      </c>
      <c r="AR122" s="45">
        <v>0</v>
      </c>
      <c r="AS122" s="45">
        <v>1</v>
      </c>
      <c r="AT122" s="45">
        <v>2</v>
      </c>
      <c r="AU122" s="45">
        <v>0</v>
      </c>
      <c r="AV122" s="45">
        <v>0.232386761</v>
      </c>
      <c r="AW122" s="45">
        <v>134</v>
      </c>
      <c r="AX122" s="45">
        <v>1806</v>
      </c>
      <c r="AY122" s="45">
        <v>40</v>
      </c>
      <c r="AZ122" s="45">
        <v>52.662581160000002</v>
      </c>
      <c r="BA122" s="45">
        <v>2.0254838909999999</v>
      </c>
      <c r="BB122" s="45">
        <v>28.663430389999998</v>
      </c>
      <c r="BC122" s="45">
        <v>11.15184897</v>
      </c>
      <c r="BD122" s="45">
        <v>9.3897763209999994</v>
      </c>
      <c r="BE122" s="45">
        <v>5.807354922</v>
      </c>
      <c r="BF122" s="45">
        <v>298.49941360000003</v>
      </c>
      <c r="BG122" s="45">
        <v>89.49</v>
      </c>
      <c r="BH122" s="45">
        <v>1</v>
      </c>
      <c r="BI122" s="45">
        <v>0.78271553100000002</v>
      </c>
      <c r="BJ122" s="45">
        <v>0.5</v>
      </c>
      <c r="BK122" s="45">
        <v>0.2</v>
      </c>
      <c r="BL122" s="45">
        <v>1.8905492740000001</v>
      </c>
      <c r="BM122" s="45">
        <v>2.7613742810000002</v>
      </c>
      <c r="BN122" s="45">
        <v>0</v>
      </c>
      <c r="BO122" s="45">
        <v>3.3827443330000002</v>
      </c>
      <c r="BP122" s="45">
        <v>12.88276456</v>
      </c>
      <c r="BQ122" s="45">
        <v>0</v>
      </c>
      <c r="BR122" s="45">
        <v>7.0424449109999996</v>
      </c>
      <c r="BS122" s="45">
        <v>0</v>
      </c>
      <c r="BT122" s="45">
        <v>0</v>
      </c>
      <c r="BU122" s="45">
        <v>0</v>
      </c>
      <c r="BV122" s="45">
        <v>0.50471725999999995</v>
      </c>
      <c r="BW122" s="45">
        <v>0.434126811</v>
      </c>
      <c r="BX122" s="45">
        <v>0</v>
      </c>
      <c r="BY122" s="45">
        <v>0</v>
      </c>
      <c r="BZ122" s="45">
        <v>0</v>
      </c>
      <c r="CA122" s="45">
        <v>0.81432528500000001</v>
      </c>
      <c r="CB122" s="45">
        <v>0</v>
      </c>
      <c r="CC122" s="45">
        <v>0</v>
      </c>
      <c r="CD122" s="45">
        <v>2</v>
      </c>
      <c r="CE122" s="45">
        <v>0</v>
      </c>
      <c r="CF122" s="45">
        <v>1</v>
      </c>
      <c r="CG122" s="45">
        <v>0</v>
      </c>
      <c r="CH122" s="45">
        <v>0</v>
      </c>
      <c r="CI122" s="45">
        <v>5</v>
      </c>
      <c r="CJ122" s="45">
        <v>1</v>
      </c>
      <c r="CK122" s="45">
        <v>0</v>
      </c>
      <c r="CL122" s="45">
        <v>0</v>
      </c>
      <c r="CM122" s="45">
        <v>5</v>
      </c>
      <c r="CN122" s="45">
        <v>2</v>
      </c>
      <c r="CO122" s="45">
        <v>0</v>
      </c>
      <c r="CP122" s="45">
        <v>0</v>
      </c>
      <c r="CQ122" s="45">
        <v>0</v>
      </c>
      <c r="CR122" s="45">
        <v>0</v>
      </c>
      <c r="CS122" s="45">
        <v>1</v>
      </c>
      <c r="CT122" s="45">
        <v>0</v>
      </c>
      <c r="CU122" s="45">
        <v>0</v>
      </c>
      <c r="CV122" s="45">
        <v>2</v>
      </c>
      <c r="CW122" s="45">
        <v>0</v>
      </c>
      <c r="CX122" s="45">
        <v>0</v>
      </c>
      <c r="CY122" s="45">
        <v>1</v>
      </c>
      <c r="CZ122" s="45">
        <v>0</v>
      </c>
      <c r="DA122" s="45">
        <v>3</v>
      </c>
      <c r="DB122" s="45">
        <v>0</v>
      </c>
      <c r="DC122" s="45">
        <v>2</v>
      </c>
      <c r="DD122" s="45">
        <v>0</v>
      </c>
      <c r="DE122" s="45">
        <v>0</v>
      </c>
      <c r="DF122" s="45">
        <v>0</v>
      </c>
      <c r="DG122" s="45">
        <v>0</v>
      </c>
      <c r="DH122" s="45">
        <v>0</v>
      </c>
      <c r="DI122" s="45">
        <v>20.727040819999999</v>
      </c>
      <c r="DJ122" s="45">
        <v>9.4674556209999992</v>
      </c>
      <c r="DK122" s="45">
        <v>5.0934256060000003</v>
      </c>
      <c r="DL122" s="45">
        <v>0.25</v>
      </c>
      <c r="DM122" s="45">
        <v>1375.1</v>
      </c>
      <c r="DN122" s="45">
        <v>0.65384615400000001</v>
      </c>
      <c r="DO122" s="45">
        <v>592</v>
      </c>
      <c r="DP122" s="45">
        <v>18.681433800000001</v>
      </c>
      <c r="DQ122" s="45">
        <v>12.51157035</v>
      </c>
      <c r="DR122" s="45">
        <v>11.20467084</v>
      </c>
      <c r="DS122" s="45">
        <v>9.1000726329999999</v>
      </c>
      <c r="DT122" s="45">
        <v>7.8336882809999997</v>
      </c>
      <c r="DU122" s="45">
        <v>6.039502057</v>
      </c>
      <c r="DV122" s="45">
        <v>4.1257618589999998</v>
      </c>
      <c r="DW122" s="45">
        <v>2.9068144629999999</v>
      </c>
      <c r="DX122" s="45">
        <v>14.835163789999999</v>
      </c>
      <c r="DY122" s="45">
        <v>8.9631257620000007</v>
      </c>
      <c r="DZ122" s="45">
        <v>6.7075781289999998</v>
      </c>
      <c r="EA122" s="45">
        <v>4.8761044050000004</v>
      </c>
      <c r="EB122" s="45">
        <v>3.585090664</v>
      </c>
      <c r="EC122" s="45">
        <v>2.5989744780000001</v>
      </c>
      <c r="ED122" s="45">
        <v>1.6196958480000001</v>
      </c>
      <c r="EE122" s="45">
        <v>1.0121759699999999</v>
      </c>
      <c r="EF122" s="45">
        <v>3.8877861220000001</v>
      </c>
      <c r="EG122" s="45">
        <v>6.3323145719999996</v>
      </c>
      <c r="EH122" s="45">
        <v>8.3039553319999992</v>
      </c>
      <c r="EI122" s="45">
        <v>1.5749795529999999</v>
      </c>
      <c r="EJ122" s="45">
        <v>2.1856316520000001</v>
      </c>
      <c r="EK122" s="45">
        <v>2.6196159469999998</v>
      </c>
      <c r="EL122" s="45">
        <v>1.8174907929999999</v>
      </c>
      <c r="EM122" s="45">
        <v>0</v>
      </c>
      <c r="EN122" s="45">
        <v>0.337267227</v>
      </c>
      <c r="EO122" s="45">
        <v>0</v>
      </c>
      <c r="EP122" s="45">
        <v>0.78957721700000005</v>
      </c>
      <c r="EQ122" s="45">
        <v>0</v>
      </c>
      <c r="ER122" s="45">
        <v>9.4233626000000001E-2</v>
      </c>
      <c r="ES122" s="45">
        <v>0</v>
      </c>
      <c r="ET122" s="45">
        <v>0</v>
      </c>
      <c r="EU122" s="45">
        <v>0</v>
      </c>
      <c r="EV122" s="45">
        <v>9.6225044999999995E-2</v>
      </c>
      <c r="EW122" s="45">
        <v>0.32772108300000002</v>
      </c>
      <c r="EX122" s="45">
        <v>0.59759057500000001</v>
      </c>
      <c r="EY122" s="45">
        <v>0</v>
      </c>
      <c r="EZ122" s="45">
        <v>0</v>
      </c>
      <c r="FA122" s="45">
        <v>2.7950849999999999E-2</v>
      </c>
      <c r="FB122" s="45">
        <v>0.112465022</v>
      </c>
      <c r="FC122" s="45">
        <v>0.17428891699999999</v>
      </c>
      <c r="FD122" s="45">
        <v>0</v>
      </c>
      <c r="FE122" s="45">
        <v>0</v>
      </c>
      <c r="FF122" s="45">
        <v>1</v>
      </c>
      <c r="FG122" s="45">
        <v>10</v>
      </c>
      <c r="FH122" s="45">
        <v>0</v>
      </c>
      <c r="FI122" s="45">
        <v>1</v>
      </c>
      <c r="FJ122" s="45">
        <v>0</v>
      </c>
      <c r="FK122" s="45">
        <v>0</v>
      </c>
      <c r="FL122" s="45">
        <v>0</v>
      </c>
      <c r="FM122" s="45">
        <v>1736.3025270000001</v>
      </c>
      <c r="FN122" s="45">
        <v>2042.6368950000001</v>
      </c>
      <c r="FO122" s="45">
        <v>2871.8298880000002</v>
      </c>
      <c r="FP122" s="45">
        <v>2846.2664279999999</v>
      </c>
      <c r="FQ122" s="45">
        <v>2527.8730959999998</v>
      </c>
      <c r="FR122" s="45">
        <v>39.30965836</v>
      </c>
      <c r="FS122" s="45">
        <v>38.049183550000002</v>
      </c>
      <c r="FT122" s="45">
        <v>52.792896050000003</v>
      </c>
      <c r="FU122" s="45">
        <v>54.20915231</v>
      </c>
      <c r="FV122" s="45">
        <v>54.876892920000003</v>
      </c>
      <c r="FW122" s="45">
        <v>0.900965668</v>
      </c>
      <c r="FX122" s="45">
        <v>-0.57228653600000001</v>
      </c>
      <c r="FY122" s="45">
        <v>5.0828379E-2</v>
      </c>
      <c r="FZ122" s="45">
        <v>0.124647533</v>
      </c>
      <c r="GA122" s="45">
        <v>-9.4269502000000005E-2</v>
      </c>
      <c r="GB122" s="45">
        <v>2</v>
      </c>
      <c r="GC122" s="45">
        <v>3</v>
      </c>
      <c r="GD122" s="45">
        <v>451.28556320000001</v>
      </c>
      <c r="GE122" s="45">
        <v>912.64387090000002</v>
      </c>
      <c r="GF122" s="45">
        <v>58.172952500000001</v>
      </c>
      <c r="GG122" s="45">
        <v>278.57393000000002</v>
      </c>
      <c r="GH122" s="45">
        <v>-563.36566140000002</v>
      </c>
      <c r="GI122" s="45">
        <v>-55.962629530000001</v>
      </c>
      <c r="GJ122" s="45">
        <v>172.71163319999999</v>
      </c>
      <c r="GK122" s="45">
        <v>1476.009532</v>
      </c>
      <c r="GL122" s="45">
        <v>114.135582</v>
      </c>
      <c r="GM122" s="45">
        <v>0.61831841300000001</v>
      </c>
      <c r="GN122" s="45">
        <v>1.250437762</v>
      </c>
      <c r="GO122" s="45">
        <v>7.9704316999999997E-2</v>
      </c>
      <c r="GP122" s="45">
        <v>0.38168158699999999</v>
      </c>
      <c r="GQ122" s="45">
        <v>-0.77188235100000002</v>
      </c>
      <c r="GR122" s="45">
        <v>-7.6675894999999994E-2</v>
      </c>
      <c r="GS122" s="45">
        <v>329.37505240000002</v>
      </c>
      <c r="GT122" s="45">
        <v>666.10179300000004</v>
      </c>
      <c r="GU122" s="45">
        <v>42.458081620000002</v>
      </c>
      <c r="GV122" s="45">
        <v>203.31982729999999</v>
      </c>
      <c r="GW122" s="45">
        <v>-411.17777610000002</v>
      </c>
      <c r="GX122" s="45">
        <v>-40.84485643</v>
      </c>
      <c r="GY122" s="45">
        <v>0.22434361899999999</v>
      </c>
      <c r="GZ122" s="45">
        <v>0.161139016</v>
      </c>
      <c r="HA122" s="45">
        <v>7.5421202640000002</v>
      </c>
      <c r="HB122" s="45">
        <v>2.193568875</v>
      </c>
      <c r="HC122" s="45">
        <v>591.91269150000005</v>
      </c>
      <c r="HD122" s="45">
        <v>137.94680159999999</v>
      </c>
      <c r="HE122" s="45">
        <v>0.81099540000000003</v>
      </c>
      <c r="HF122" s="45">
        <v>0.18900459999999999</v>
      </c>
      <c r="HG122" s="45">
        <v>34.598519000000003</v>
      </c>
      <c r="HH122" s="45">
        <v>50.017480999999997</v>
      </c>
      <c r="HI122" s="45">
        <v>9307.340236</v>
      </c>
      <c r="HJ122" s="45">
        <v>9118.6960049999998</v>
      </c>
      <c r="HK122" s="45">
        <v>783.27168170000004</v>
      </c>
      <c r="HL122" s="45">
        <v>1.020687632</v>
      </c>
      <c r="HM122" s="45">
        <v>11.882646149999999</v>
      </c>
      <c r="HN122" s="45">
        <v>11.641804779999999</v>
      </c>
      <c r="HO122" s="45">
        <v>8.1304914040000007</v>
      </c>
      <c r="HP122" s="45">
        <v>2.4414480570000001</v>
      </c>
      <c r="HQ122" s="45">
        <v>2.4414480570000001</v>
      </c>
      <c r="HR122" s="45">
        <v>2636.3140880000001</v>
      </c>
      <c r="HS122" s="45">
        <v>51.345049299999999</v>
      </c>
      <c r="HT122" s="45">
        <v>13.814411339999999</v>
      </c>
      <c r="HU122" s="45">
        <v>2636.3140880000001</v>
      </c>
      <c r="HV122" s="45">
        <v>51.345049299999999</v>
      </c>
      <c r="HW122" s="45">
        <v>13.814411339999999</v>
      </c>
      <c r="HX122" s="45">
        <v>5627.9279809999998</v>
      </c>
      <c r="HY122" s="45">
        <v>75.019517329999999</v>
      </c>
      <c r="HZ122" s="45">
        <v>17.78755177</v>
      </c>
      <c r="IA122" s="45">
        <v>-6.17</v>
      </c>
    </row>
    <row r="123" spans="1:235" s="31" customFormat="1">
      <c r="A123" s="53">
        <v>120</v>
      </c>
      <c r="B123" s="52" t="s">
        <v>359</v>
      </c>
      <c r="C123" s="45">
        <v>0.47663146200000001</v>
      </c>
      <c r="D123" s="45">
        <v>1.933955243</v>
      </c>
      <c r="E123" s="45">
        <v>15.94054979</v>
      </c>
      <c r="F123" s="45">
        <v>2.5972858000000001E-2</v>
      </c>
      <c r="G123" s="45">
        <v>0.105386129</v>
      </c>
      <c r="H123" s="45">
        <v>0.39332725200000002</v>
      </c>
      <c r="I123" s="45">
        <v>0.45406632099999999</v>
      </c>
      <c r="J123" s="45">
        <v>0.57784598899999995</v>
      </c>
      <c r="K123" s="45">
        <v>18.351136489999998</v>
      </c>
      <c r="L123" s="45">
        <v>39.347861299999998</v>
      </c>
      <c r="M123" s="45">
        <v>72.392740160000002</v>
      </c>
      <c r="N123" s="45">
        <v>0.40148075999999999</v>
      </c>
      <c r="O123" s="45">
        <v>1.425239562</v>
      </c>
      <c r="P123" s="45">
        <v>11.996652640000001</v>
      </c>
      <c r="Q123" s="45">
        <v>15.998977460000001</v>
      </c>
      <c r="R123" s="45">
        <v>-0.36722206099999999</v>
      </c>
      <c r="S123" s="45">
        <v>0.12748562099999999</v>
      </c>
      <c r="T123" s="45">
        <v>4.8958282210000004</v>
      </c>
      <c r="U123" s="45">
        <v>10.58055918</v>
      </c>
      <c r="V123" s="45">
        <v>3.2719999999999998</v>
      </c>
      <c r="W123" s="45">
        <v>339.14705830000003</v>
      </c>
      <c r="X123" s="45">
        <v>0</v>
      </c>
      <c r="Y123" s="45">
        <v>6</v>
      </c>
      <c r="Z123" s="45">
        <v>3.11</v>
      </c>
      <c r="AA123" s="45">
        <v>0</v>
      </c>
      <c r="AB123" s="45">
        <v>12</v>
      </c>
      <c r="AC123" s="45">
        <v>2</v>
      </c>
      <c r="AD123" s="45">
        <v>27</v>
      </c>
      <c r="AE123" s="45">
        <v>0</v>
      </c>
      <c r="AF123" s="45">
        <v>46</v>
      </c>
      <c r="AG123" s="45">
        <v>17</v>
      </c>
      <c r="AH123" s="45">
        <v>16</v>
      </c>
      <c r="AI123" s="45">
        <v>3.7587000000000002</v>
      </c>
      <c r="AJ123" s="45">
        <v>14.12782569</v>
      </c>
      <c r="AK123" s="45">
        <v>95.3673</v>
      </c>
      <c r="AL123" s="45">
        <v>0</v>
      </c>
      <c r="AM123" s="45">
        <v>3</v>
      </c>
      <c r="AN123" s="45">
        <v>3</v>
      </c>
      <c r="AO123" s="45">
        <v>2</v>
      </c>
      <c r="AP123" s="45">
        <v>2</v>
      </c>
      <c r="AQ123" s="45">
        <v>0</v>
      </c>
      <c r="AR123" s="45">
        <v>0</v>
      </c>
      <c r="AS123" s="45">
        <v>0</v>
      </c>
      <c r="AT123" s="45">
        <v>3</v>
      </c>
      <c r="AU123" s="45">
        <v>0</v>
      </c>
      <c r="AV123" s="45">
        <v>0.14686844199999999</v>
      </c>
      <c r="AW123" s="45">
        <v>128</v>
      </c>
      <c r="AX123" s="45">
        <v>1534</v>
      </c>
      <c r="AY123" s="45">
        <v>42</v>
      </c>
      <c r="AZ123" s="45">
        <v>50.956879090000001</v>
      </c>
      <c r="BA123" s="45">
        <v>2.0382751629999998</v>
      </c>
      <c r="BB123" s="45">
        <v>14.344260159999999</v>
      </c>
      <c r="BC123" s="45">
        <v>11.213910950000001</v>
      </c>
      <c r="BD123" s="45">
        <v>3.130349206</v>
      </c>
      <c r="BE123" s="45">
        <v>5.7548875019999999</v>
      </c>
      <c r="BF123" s="45">
        <v>309.77277249999997</v>
      </c>
      <c r="BG123" s="45">
        <v>49.81</v>
      </c>
      <c r="BH123" s="45">
        <v>0.85714285700000004</v>
      </c>
      <c r="BI123" s="45">
        <v>0.88502991900000005</v>
      </c>
      <c r="BJ123" s="45">
        <v>0.46153846199999998</v>
      </c>
      <c r="BK123" s="45">
        <v>0.67021091099999996</v>
      </c>
      <c r="BL123" s="45">
        <v>5.2534569629999996</v>
      </c>
      <c r="BM123" s="45">
        <v>5.9155119840000001</v>
      </c>
      <c r="BN123" s="45">
        <v>0</v>
      </c>
      <c r="BO123" s="45">
        <v>7.8235399560000003</v>
      </c>
      <c r="BP123" s="45">
        <v>20.95393254</v>
      </c>
      <c r="BQ123" s="45">
        <v>0</v>
      </c>
      <c r="BR123" s="45">
        <v>8.4427196589999998</v>
      </c>
      <c r="BS123" s="45">
        <v>0</v>
      </c>
      <c r="BT123" s="45">
        <v>0</v>
      </c>
      <c r="BU123" s="45">
        <v>0</v>
      </c>
      <c r="BV123" s="45">
        <v>0</v>
      </c>
      <c r="BW123" s="45">
        <v>0.89778352800000005</v>
      </c>
      <c r="BX123" s="45">
        <v>0</v>
      </c>
      <c r="BY123" s="45">
        <v>0</v>
      </c>
      <c r="BZ123" s="45">
        <v>0</v>
      </c>
      <c r="CA123" s="45">
        <v>0</v>
      </c>
      <c r="CB123" s="45">
        <v>0</v>
      </c>
      <c r="CC123" s="45">
        <v>0</v>
      </c>
      <c r="CD123" s="45">
        <v>4</v>
      </c>
      <c r="CE123" s="45">
        <v>0</v>
      </c>
      <c r="CF123" s="45">
        <v>1</v>
      </c>
      <c r="CG123" s="45">
        <v>0</v>
      </c>
      <c r="CH123" s="45">
        <v>0</v>
      </c>
      <c r="CI123" s="45">
        <v>7</v>
      </c>
      <c r="CJ123" s="45">
        <v>0</v>
      </c>
      <c r="CK123" s="45">
        <v>0</v>
      </c>
      <c r="CL123" s="45">
        <v>0</v>
      </c>
      <c r="CM123" s="45">
        <v>6</v>
      </c>
      <c r="CN123" s="45">
        <v>2</v>
      </c>
      <c r="CO123" s="45">
        <v>0</v>
      </c>
      <c r="CP123" s="45">
        <v>0</v>
      </c>
      <c r="CQ123" s="45">
        <v>0</v>
      </c>
      <c r="CR123" s="45">
        <v>0</v>
      </c>
      <c r="CS123" s="45">
        <v>0</v>
      </c>
      <c r="CT123" s="45">
        <v>0</v>
      </c>
      <c r="CU123" s="45">
        <v>0</v>
      </c>
      <c r="CV123" s="45">
        <v>1</v>
      </c>
      <c r="CW123" s="45">
        <v>0</v>
      </c>
      <c r="CX123" s="45">
        <v>0</v>
      </c>
      <c r="CY123" s="45">
        <v>0</v>
      </c>
      <c r="CZ123" s="45">
        <v>0</v>
      </c>
      <c r="DA123" s="45">
        <v>4</v>
      </c>
      <c r="DB123" s="45">
        <v>0</v>
      </c>
      <c r="DC123" s="45">
        <v>0</v>
      </c>
      <c r="DD123" s="45">
        <v>0</v>
      </c>
      <c r="DE123" s="45">
        <v>0</v>
      </c>
      <c r="DF123" s="45">
        <v>0</v>
      </c>
      <c r="DG123" s="45">
        <v>0</v>
      </c>
      <c r="DH123" s="45">
        <v>0</v>
      </c>
      <c r="DI123" s="45">
        <v>19.753086419999999</v>
      </c>
      <c r="DJ123" s="45">
        <v>9.2739225709999999</v>
      </c>
      <c r="DK123" s="45">
        <v>4.4659746250000003</v>
      </c>
      <c r="DL123" s="45">
        <v>0.25</v>
      </c>
      <c r="DM123" s="45">
        <v>1704.05</v>
      </c>
      <c r="DN123" s="45">
        <v>0.68</v>
      </c>
      <c r="DO123" s="45">
        <v>526</v>
      </c>
      <c r="DP123" s="45">
        <v>17.811190310000001</v>
      </c>
      <c r="DQ123" s="45">
        <v>12.19373311</v>
      </c>
      <c r="DR123" s="45">
        <v>10.17441408</v>
      </c>
      <c r="DS123" s="45">
        <v>9.1899556619999991</v>
      </c>
      <c r="DT123" s="45">
        <v>7.6524424440000001</v>
      </c>
      <c r="DU123" s="45">
        <v>6.2878596470000003</v>
      </c>
      <c r="DV123" s="45">
        <v>4.3753891610000002</v>
      </c>
      <c r="DW123" s="45">
        <v>3.127562803</v>
      </c>
      <c r="DX123" s="45">
        <v>14.82876542</v>
      </c>
      <c r="DY123" s="45">
        <v>7.9031450889999997</v>
      </c>
      <c r="DZ123" s="45">
        <v>5.5520855720000002</v>
      </c>
      <c r="EA123" s="45">
        <v>4.1705993340000003</v>
      </c>
      <c r="EB123" s="45">
        <v>2.8844126289999998</v>
      </c>
      <c r="EC123" s="45">
        <v>2.016595133</v>
      </c>
      <c r="ED123" s="45">
        <v>1.1808569360000001</v>
      </c>
      <c r="EE123" s="45">
        <v>0.70445981999999996</v>
      </c>
      <c r="EF123" s="45">
        <v>3.7158141009999999</v>
      </c>
      <c r="EG123" s="45">
        <v>6.1058540949999998</v>
      </c>
      <c r="EH123" s="45">
        <v>8.3424462219999995</v>
      </c>
      <c r="EI123" s="45">
        <v>1.3289376550000001</v>
      </c>
      <c r="EJ123" s="45">
        <v>1.8078402140000001</v>
      </c>
      <c r="EK123" s="45">
        <v>2.0715260469999999</v>
      </c>
      <c r="EL123" s="45">
        <v>1.3402069089999999</v>
      </c>
      <c r="EM123" s="45">
        <v>0</v>
      </c>
      <c r="EN123" s="45">
        <v>0.30274942999999999</v>
      </c>
      <c r="EO123" s="45">
        <v>0</v>
      </c>
      <c r="EP123" s="45">
        <v>0.58811244900000004</v>
      </c>
      <c r="EQ123" s="45">
        <v>0</v>
      </c>
      <c r="ER123" s="45">
        <v>7.4655812000000002E-2</v>
      </c>
      <c r="ES123" s="45">
        <v>0</v>
      </c>
      <c r="ET123" s="45">
        <v>0</v>
      </c>
      <c r="EU123" s="45">
        <v>0</v>
      </c>
      <c r="EV123" s="45">
        <v>0</v>
      </c>
      <c r="EW123" s="45">
        <v>0.191638319</v>
      </c>
      <c r="EX123" s="45">
        <v>0.43860127999999998</v>
      </c>
      <c r="EY123" s="45">
        <v>0</v>
      </c>
      <c r="EZ123" s="45">
        <v>0</v>
      </c>
      <c r="FA123" s="45">
        <v>0</v>
      </c>
      <c r="FB123" s="45">
        <v>6.3523494E-2</v>
      </c>
      <c r="FC123" s="45">
        <v>0.110800074</v>
      </c>
      <c r="FD123" s="45">
        <v>0</v>
      </c>
      <c r="FE123" s="45">
        <v>0</v>
      </c>
      <c r="FF123" s="45">
        <v>1</v>
      </c>
      <c r="FG123" s="45">
        <v>11</v>
      </c>
      <c r="FH123" s="45">
        <v>3</v>
      </c>
      <c r="FI123" s="45">
        <v>0</v>
      </c>
      <c r="FJ123" s="45">
        <v>1</v>
      </c>
      <c r="FK123" s="45">
        <v>0</v>
      </c>
      <c r="FL123" s="45">
        <v>0</v>
      </c>
      <c r="FM123" s="45">
        <v>1610.97901</v>
      </c>
      <c r="FN123" s="45">
        <v>1892.6480839999999</v>
      </c>
      <c r="FO123" s="45">
        <v>2659.5675070000002</v>
      </c>
      <c r="FP123" s="45">
        <v>2839.4498370000001</v>
      </c>
      <c r="FQ123" s="45">
        <v>2417.9811880000002</v>
      </c>
      <c r="FR123" s="45">
        <v>28.45785644</v>
      </c>
      <c r="FS123" s="45">
        <v>29.989099679999999</v>
      </c>
      <c r="FT123" s="45">
        <v>40.155281619999997</v>
      </c>
      <c r="FU123" s="45">
        <v>46.704219690000002</v>
      </c>
      <c r="FV123" s="45">
        <v>42.31773948</v>
      </c>
      <c r="FW123" s="45">
        <v>0.69350585899999995</v>
      </c>
      <c r="FX123" s="45">
        <v>-0.38171235399999998</v>
      </c>
      <c r="FY123" s="45">
        <v>-0.103308198</v>
      </c>
      <c r="FZ123" s="45">
        <v>0.315643703</v>
      </c>
      <c r="GA123" s="45">
        <v>-0.25816263099999998</v>
      </c>
      <c r="GB123" s="45">
        <v>0</v>
      </c>
      <c r="GC123" s="45">
        <v>1</v>
      </c>
      <c r="GD123" s="45">
        <v>514.15400269999998</v>
      </c>
      <c r="GE123" s="45">
        <v>805.45190579999996</v>
      </c>
      <c r="GF123" s="45">
        <v>62.235472180000002</v>
      </c>
      <c r="GG123" s="45">
        <v>129.16236860000001</v>
      </c>
      <c r="GH123" s="45">
        <v>-202.3403016</v>
      </c>
      <c r="GI123" s="45">
        <v>-29.817512090000001</v>
      </c>
      <c r="GJ123" s="45">
        <v>384.9916341</v>
      </c>
      <c r="GK123" s="45">
        <v>1007.792207</v>
      </c>
      <c r="GL123" s="45">
        <v>92.052984280000004</v>
      </c>
      <c r="GM123" s="45">
        <v>0.79922418500000003</v>
      </c>
      <c r="GN123" s="45">
        <v>1.252030792</v>
      </c>
      <c r="GO123" s="45">
        <v>9.6741626999999997E-2</v>
      </c>
      <c r="GP123" s="45">
        <v>0.200775815</v>
      </c>
      <c r="GQ123" s="45">
        <v>-0.314526896</v>
      </c>
      <c r="GR123" s="45">
        <v>-4.6349686000000001E-2</v>
      </c>
      <c r="GS123" s="45">
        <v>330.76368730000002</v>
      </c>
      <c r="GT123" s="45">
        <v>518.1603973</v>
      </c>
      <c r="GU123" s="45">
        <v>40.037098129999997</v>
      </c>
      <c r="GV123" s="45">
        <v>83.092266289999998</v>
      </c>
      <c r="GW123" s="45">
        <v>-130.16882860000001</v>
      </c>
      <c r="GX123" s="45">
        <v>-19.182093680000001</v>
      </c>
      <c r="GY123" s="45">
        <v>0.115689921</v>
      </c>
      <c r="GZ123" s="45">
        <v>0.20792496499999999</v>
      </c>
      <c r="HA123" s="45">
        <v>7.6185834259999998</v>
      </c>
      <c r="HB123" s="45">
        <v>3.7186812420000002</v>
      </c>
      <c r="HC123" s="45">
        <v>550.03691400000002</v>
      </c>
      <c r="HD123" s="45">
        <v>93.279457300000004</v>
      </c>
      <c r="HE123" s="45">
        <v>0.85500220199999999</v>
      </c>
      <c r="HF123" s="45">
        <v>0.14499779800000001</v>
      </c>
      <c r="HG123" s="45">
        <v>31.941347</v>
      </c>
      <c r="HH123" s="45">
        <v>53.510652999999998</v>
      </c>
      <c r="HI123" s="45">
        <v>5859.6655460000002</v>
      </c>
      <c r="HJ123" s="45">
        <v>5402.8839399999997</v>
      </c>
      <c r="HK123" s="45">
        <v>762.95471799999996</v>
      </c>
      <c r="HL123" s="45">
        <v>1.0845440340000001</v>
      </c>
      <c r="HM123" s="45">
        <v>7.6802271580000001</v>
      </c>
      <c r="HN123" s="45">
        <v>7.0815263509999999</v>
      </c>
      <c r="HO123" s="45">
        <v>7.3185561569999997</v>
      </c>
      <c r="HP123" s="45">
        <v>2.3534646480000001</v>
      </c>
      <c r="HQ123" s="45">
        <v>2.3271666479999999</v>
      </c>
      <c r="HR123" s="45">
        <v>2206.0920580000002</v>
      </c>
      <c r="HS123" s="45">
        <v>46.96905426</v>
      </c>
      <c r="HT123" s="45">
        <v>13.017908370000001</v>
      </c>
      <c r="HU123" s="45">
        <v>2206.0920580000002</v>
      </c>
      <c r="HV123" s="45">
        <v>46.96905426</v>
      </c>
      <c r="HW123" s="45">
        <v>13.017908370000001</v>
      </c>
      <c r="HX123" s="45">
        <v>4729.5034340000002</v>
      </c>
      <c r="HY123" s="45">
        <v>68.771385280000004</v>
      </c>
      <c r="HZ123" s="45">
        <v>16.785663589999999</v>
      </c>
      <c r="IA123" s="45">
        <v>-4.4800000000000004</v>
      </c>
    </row>
    <row r="124" spans="1:235" s="31" customFormat="1">
      <c r="A124" s="53">
        <v>121</v>
      </c>
      <c r="B124" s="52" t="s">
        <v>362</v>
      </c>
      <c r="C124" s="45">
        <v>0.68037240300000001</v>
      </c>
      <c r="D124" s="45">
        <v>4.443100007</v>
      </c>
      <c r="E124" s="45">
        <v>9.2807918009999995</v>
      </c>
      <c r="F124" s="45">
        <v>4.7234096000000003E-2</v>
      </c>
      <c r="G124" s="45">
        <v>0.30845726899999998</v>
      </c>
      <c r="H124" s="45">
        <v>0.476077996</v>
      </c>
      <c r="I124" s="45">
        <v>0.39479916100000001</v>
      </c>
      <c r="J124" s="45">
        <v>0.59529830699999997</v>
      </c>
      <c r="K124" s="45">
        <v>14.404264209999999</v>
      </c>
      <c r="L124" s="45">
        <v>50.57284336</v>
      </c>
      <c r="M124" s="45">
        <v>93.032594340000003</v>
      </c>
      <c r="N124" s="45">
        <v>0.23323147599999999</v>
      </c>
      <c r="O124" s="45">
        <v>1.4661754650000001</v>
      </c>
      <c r="P124" s="45">
        <v>11.85</v>
      </c>
      <c r="Q124" s="45">
        <v>18.998407149999998</v>
      </c>
      <c r="R124" s="45">
        <v>-0.34512237600000001</v>
      </c>
      <c r="S124" s="45">
        <v>0.21623355699999999</v>
      </c>
      <c r="T124" s="45">
        <v>4.0758557980000001</v>
      </c>
      <c r="U124" s="45">
        <v>10.82111169</v>
      </c>
      <c r="V124" s="45">
        <v>3.319</v>
      </c>
      <c r="W124" s="45">
        <v>329.14272190000003</v>
      </c>
      <c r="X124" s="45">
        <v>0</v>
      </c>
      <c r="Y124" s="45">
        <v>4</v>
      </c>
      <c r="Z124" s="45">
        <v>3</v>
      </c>
      <c r="AA124" s="45">
        <v>0</v>
      </c>
      <c r="AB124" s="45">
        <v>9</v>
      </c>
      <c r="AC124" s="45">
        <v>2</v>
      </c>
      <c r="AD124" s="45">
        <v>27</v>
      </c>
      <c r="AE124" s="45">
        <v>1</v>
      </c>
      <c r="AF124" s="45">
        <v>44</v>
      </c>
      <c r="AG124" s="45">
        <v>12</v>
      </c>
      <c r="AH124" s="45">
        <v>12</v>
      </c>
      <c r="AI124" s="45">
        <v>2.8546999999999998</v>
      </c>
      <c r="AJ124" s="45">
        <v>8.1493120900000005</v>
      </c>
      <c r="AK124" s="45">
        <v>84.828400000000002</v>
      </c>
      <c r="AL124" s="45">
        <v>0</v>
      </c>
      <c r="AM124" s="45">
        <v>4</v>
      </c>
      <c r="AN124" s="45">
        <v>2</v>
      </c>
      <c r="AO124" s="45">
        <v>3</v>
      </c>
      <c r="AP124" s="45">
        <v>2</v>
      </c>
      <c r="AQ124" s="45">
        <v>0</v>
      </c>
      <c r="AR124" s="45">
        <v>0</v>
      </c>
      <c r="AS124" s="45">
        <v>1</v>
      </c>
      <c r="AT124" s="45">
        <v>3</v>
      </c>
      <c r="AU124" s="45">
        <v>0</v>
      </c>
      <c r="AV124" s="45">
        <v>0.12067713300000001</v>
      </c>
      <c r="AW124" s="45">
        <v>128</v>
      </c>
      <c r="AX124" s="45">
        <v>1445</v>
      </c>
      <c r="AY124" s="45">
        <v>35</v>
      </c>
      <c r="AZ124" s="45">
        <v>49.999684770000002</v>
      </c>
      <c r="BA124" s="45">
        <v>2.0833201990000001</v>
      </c>
      <c r="BB124" s="45">
        <v>14.86276638</v>
      </c>
      <c r="BC124" s="45">
        <v>9.2783821139999993</v>
      </c>
      <c r="BD124" s="45">
        <v>3.059136777</v>
      </c>
      <c r="BE124" s="45">
        <v>5.7548875019999999</v>
      </c>
      <c r="BF124" s="45">
        <v>293.5705787</v>
      </c>
      <c r="BG124" s="45">
        <v>39.72</v>
      </c>
      <c r="BH124" s="45">
        <v>0.85714285700000004</v>
      </c>
      <c r="BI124" s="45">
        <v>0.53379746699999997</v>
      </c>
      <c r="BJ124" s="45">
        <v>0.46153846199999998</v>
      </c>
      <c r="BK124" s="45">
        <v>0</v>
      </c>
      <c r="BL124" s="45">
        <v>0</v>
      </c>
      <c r="BM124" s="45">
        <v>0</v>
      </c>
      <c r="BN124" s="45">
        <v>0</v>
      </c>
      <c r="BO124" s="45">
        <v>14.638856410000001</v>
      </c>
      <c r="BP124" s="45">
        <v>23.033299410000001</v>
      </c>
      <c r="BQ124" s="45">
        <v>0</v>
      </c>
      <c r="BR124" s="45">
        <v>5.3750780059999999</v>
      </c>
      <c r="BS124" s="45">
        <v>0</v>
      </c>
      <c r="BT124" s="45">
        <v>0</v>
      </c>
      <c r="BU124" s="45">
        <v>0</v>
      </c>
      <c r="BV124" s="45">
        <v>0</v>
      </c>
      <c r="BW124" s="45">
        <v>0.87720532100000004</v>
      </c>
      <c r="BX124" s="45">
        <v>0</v>
      </c>
      <c r="BY124" s="45">
        <v>0</v>
      </c>
      <c r="BZ124" s="45">
        <v>0</v>
      </c>
      <c r="CA124" s="45">
        <v>0</v>
      </c>
      <c r="CB124" s="45">
        <v>0</v>
      </c>
      <c r="CC124" s="45">
        <v>0</v>
      </c>
      <c r="CD124" s="45">
        <v>0</v>
      </c>
      <c r="CE124" s="45">
        <v>0</v>
      </c>
      <c r="CF124" s="45">
        <v>5</v>
      </c>
      <c r="CG124" s="45">
        <v>0</v>
      </c>
      <c r="CH124" s="45">
        <v>0</v>
      </c>
      <c r="CI124" s="45">
        <v>7</v>
      </c>
      <c r="CJ124" s="45">
        <v>2</v>
      </c>
      <c r="CK124" s="45">
        <v>0</v>
      </c>
      <c r="CL124" s="45">
        <v>0</v>
      </c>
      <c r="CM124" s="45">
        <v>5</v>
      </c>
      <c r="CN124" s="45">
        <v>0</v>
      </c>
      <c r="CO124" s="45">
        <v>0</v>
      </c>
      <c r="CP124" s="45">
        <v>0</v>
      </c>
      <c r="CQ124" s="45">
        <v>0</v>
      </c>
      <c r="CR124" s="45">
        <v>1</v>
      </c>
      <c r="CS124" s="45">
        <v>0</v>
      </c>
      <c r="CT124" s="45">
        <v>0</v>
      </c>
      <c r="CU124" s="45">
        <v>0</v>
      </c>
      <c r="CV124" s="45">
        <v>0</v>
      </c>
      <c r="CW124" s="45">
        <v>0</v>
      </c>
      <c r="CX124" s="45">
        <v>0</v>
      </c>
      <c r="CY124" s="45">
        <v>0</v>
      </c>
      <c r="CZ124" s="45">
        <v>0</v>
      </c>
      <c r="DA124" s="45">
        <v>3</v>
      </c>
      <c r="DB124" s="45">
        <v>0</v>
      </c>
      <c r="DC124" s="45">
        <v>1</v>
      </c>
      <c r="DD124" s="45">
        <v>0</v>
      </c>
      <c r="DE124" s="45">
        <v>0</v>
      </c>
      <c r="DF124" s="45">
        <v>0</v>
      </c>
      <c r="DG124" s="45">
        <v>0</v>
      </c>
      <c r="DH124" s="45">
        <v>0</v>
      </c>
      <c r="DI124" s="45">
        <v>17.41563786</v>
      </c>
      <c r="DJ124" s="45">
        <v>8.1314828339999998</v>
      </c>
      <c r="DK124" s="45">
        <v>4.2332361519999999</v>
      </c>
      <c r="DL124" s="45">
        <v>0.368421053</v>
      </c>
      <c r="DM124" s="45">
        <v>1657.05</v>
      </c>
      <c r="DN124" s="45">
        <v>0.95833333300000001</v>
      </c>
      <c r="DO124" s="45">
        <v>541</v>
      </c>
      <c r="DP124" s="45">
        <v>16.355160380000001</v>
      </c>
      <c r="DQ124" s="45">
        <v>11.79282634</v>
      </c>
      <c r="DR124" s="45">
        <v>10.435834399999999</v>
      </c>
      <c r="DS124" s="45">
        <v>8.9778745559999997</v>
      </c>
      <c r="DT124" s="45">
        <v>7.4410992809999996</v>
      </c>
      <c r="DU124" s="45">
        <v>6.0255800199999996</v>
      </c>
      <c r="DV124" s="45">
        <v>3.9858470850000001</v>
      </c>
      <c r="DW124" s="45">
        <v>2.8755277499999998</v>
      </c>
      <c r="DX124" s="45">
        <v>13.334395669999999</v>
      </c>
      <c r="DY124" s="45">
        <v>8.2806412730000005</v>
      </c>
      <c r="DZ124" s="45">
        <v>6.2369950980000004</v>
      </c>
      <c r="EA124" s="45">
        <v>4.71394819</v>
      </c>
      <c r="EB124" s="45">
        <v>3.4167809849999999</v>
      </c>
      <c r="EC124" s="45">
        <v>2.3631296179999999</v>
      </c>
      <c r="ED124" s="45">
        <v>1.2596803999999999</v>
      </c>
      <c r="EE124" s="45">
        <v>0.79100443399999998</v>
      </c>
      <c r="EF124" s="45">
        <v>3.1166396070000002</v>
      </c>
      <c r="EG124" s="45">
        <v>4.826092783</v>
      </c>
      <c r="EH124" s="45">
        <v>6.2487540450000001</v>
      </c>
      <c r="EI124" s="45">
        <v>1.430476922</v>
      </c>
      <c r="EJ124" s="45">
        <v>1.99622331</v>
      </c>
      <c r="EK124" s="45">
        <v>2.2260290889999998</v>
      </c>
      <c r="EL124" s="45">
        <v>1.29554871</v>
      </c>
      <c r="EM124" s="45">
        <v>0</v>
      </c>
      <c r="EN124" s="45">
        <v>0.219416097</v>
      </c>
      <c r="EO124" s="45">
        <v>0</v>
      </c>
      <c r="EP124" s="45">
        <v>0.62962943299999996</v>
      </c>
      <c r="EQ124" s="45">
        <v>0</v>
      </c>
      <c r="ER124" s="45">
        <v>0.112098164</v>
      </c>
      <c r="ES124" s="45">
        <v>0</v>
      </c>
      <c r="ET124" s="45">
        <v>0</v>
      </c>
      <c r="EU124" s="45">
        <v>0</v>
      </c>
      <c r="EV124" s="45">
        <v>0.11785113</v>
      </c>
      <c r="EW124" s="45">
        <v>0.40137471499999999</v>
      </c>
      <c r="EX124" s="45">
        <v>0.54878516300000002</v>
      </c>
      <c r="EY124" s="45">
        <v>0</v>
      </c>
      <c r="EZ124" s="45">
        <v>0</v>
      </c>
      <c r="FA124" s="45">
        <v>2.9462782999999999E-2</v>
      </c>
      <c r="FB124" s="45">
        <v>0.144780295</v>
      </c>
      <c r="FC124" s="45">
        <v>0.15527578</v>
      </c>
      <c r="FD124" s="45">
        <v>0</v>
      </c>
      <c r="FE124" s="45">
        <v>0</v>
      </c>
      <c r="FF124" s="45">
        <v>0</v>
      </c>
      <c r="FG124" s="45">
        <v>11</v>
      </c>
      <c r="FH124" s="45">
        <v>1</v>
      </c>
      <c r="FI124" s="45">
        <v>3</v>
      </c>
      <c r="FJ124" s="45">
        <v>1</v>
      </c>
      <c r="FK124" s="45">
        <v>2</v>
      </c>
      <c r="FL124" s="45">
        <v>0</v>
      </c>
      <c r="FM124" s="45">
        <v>1483.6352770000001</v>
      </c>
      <c r="FN124" s="45">
        <v>1737.137418</v>
      </c>
      <c r="FO124" s="45">
        <v>2376.8122429999999</v>
      </c>
      <c r="FP124" s="45">
        <v>2279.452558</v>
      </c>
      <c r="FQ124" s="45">
        <v>1881.850901</v>
      </c>
      <c r="FR124" s="45">
        <v>28.185431550000001</v>
      </c>
      <c r="FS124" s="45">
        <v>29.906700839999999</v>
      </c>
      <c r="FT124" s="45">
        <v>41.595046959999998</v>
      </c>
      <c r="FU124" s="45">
        <v>39.15266991</v>
      </c>
      <c r="FV124" s="45">
        <v>32.736357560000002</v>
      </c>
      <c r="FW124" s="45">
        <v>0.576814983</v>
      </c>
      <c r="FX124" s="45">
        <v>-0.34612399900000002</v>
      </c>
      <c r="FY124" s="45">
        <v>6.7517889999999997E-2</v>
      </c>
      <c r="FZ124" s="45">
        <v>-0.12943886600000001</v>
      </c>
      <c r="GA124" s="45">
        <v>0.19957086800000001</v>
      </c>
      <c r="GB124" s="45">
        <v>1</v>
      </c>
      <c r="GC124" s="45">
        <v>1</v>
      </c>
      <c r="GD124" s="45">
        <v>390.0261754</v>
      </c>
      <c r="GE124" s="45">
        <v>537.58851249999998</v>
      </c>
      <c r="GF124" s="45">
        <v>36.137224379999999</v>
      </c>
      <c r="GG124" s="45">
        <v>193.6765446</v>
      </c>
      <c r="GH124" s="45">
        <v>-266.95204589999997</v>
      </c>
      <c r="GI124" s="45">
        <v>-38.435273600000002</v>
      </c>
      <c r="GJ124" s="45">
        <v>196.3496308</v>
      </c>
      <c r="GK124" s="45">
        <v>804.54055840000001</v>
      </c>
      <c r="GL124" s="45">
        <v>74.572497970000001</v>
      </c>
      <c r="GM124" s="45">
        <v>0.668193178</v>
      </c>
      <c r="GN124" s="45">
        <v>0.92099710000000001</v>
      </c>
      <c r="GO124" s="45">
        <v>6.1910324000000003E-2</v>
      </c>
      <c r="GP124" s="45">
        <v>0.331806822</v>
      </c>
      <c r="GQ124" s="45">
        <v>-0.457342474</v>
      </c>
      <c r="GR124" s="45">
        <v>-6.5847344000000002E-2</v>
      </c>
      <c r="GS124" s="45">
        <v>227.65933939999999</v>
      </c>
      <c r="GT124" s="45">
        <v>313.79187689999998</v>
      </c>
      <c r="GU124" s="45">
        <v>21.093396160000001</v>
      </c>
      <c r="GV124" s="45">
        <v>113.0495258</v>
      </c>
      <c r="GW124" s="45">
        <v>-155.82063529999999</v>
      </c>
      <c r="GX124" s="45">
        <v>-22.434773740000001</v>
      </c>
      <c r="GY124" s="45">
        <v>0.22001173399999999</v>
      </c>
      <c r="GZ124" s="45">
        <v>0.23990800700000001</v>
      </c>
      <c r="HA124" s="45">
        <v>9.6797821909999993</v>
      </c>
      <c r="HB124" s="45">
        <v>3.6416199900000001</v>
      </c>
      <c r="HC124" s="45">
        <v>389.9947267</v>
      </c>
      <c r="HD124" s="45">
        <v>193.7079932</v>
      </c>
      <c r="HE124" s="45">
        <v>0.66813929999999999</v>
      </c>
      <c r="HF124" s="45">
        <v>0.33186070000000001</v>
      </c>
      <c r="HG124" s="45">
        <v>29.47514</v>
      </c>
      <c r="HH124" s="45">
        <v>50.838859999999997</v>
      </c>
      <c r="HI124" s="45">
        <v>4398.3110539999998</v>
      </c>
      <c r="HJ124" s="45">
        <v>3111.4593620000001</v>
      </c>
      <c r="HK124" s="45">
        <v>1699.6121639999999</v>
      </c>
      <c r="HL124" s="45">
        <v>1.413584605</v>
      </c>
      <c r="HM124" s="45">
        <v>2.5878321820000001</v>
      </c>
      <c r="HN124" s="45">
        <v>1.8306878639999999</v>
      </c>
      <c r="HO124" s="45">
        <v>7.3823464230000004</v>
      </c>
      <c r="HP124" s="45">
        <v>1.361537451</v>
      </c>
      <c r="HQ124" s="45">
        <v>1.0268028769999999</v>
      </c>
      <c r="HR124" s="45">
        <v>2141.9012130000001</v>
      </c>
      <c r="HS124" s="45">
        <v>46.280678620000003</v>
      </c>
      <c r="HT124" s="45">
        <v>12.89040252</v>
      </c>
      <c r="HU124" s="45">
        <v>2141.9012130000001</v>
      </c>
      <c r="HV124" s="45">
        <v>46.280678620000003</v>
      </c>
      <c r="HW124" s="45">
        <v>12.89040252</v>
      </c>
      <c r="HX124" s="45">
        <v>4524.088444</v>
      </c>
      <c r="HY124" s="45">
        <v>67.261344350000002</v>
      </c>
      <c r="HZ124" s="45">
        <v>16.539042460000001</v>
      </c>
      <c r="IA124" s="45">
        <v>-4.57</v>
      </c>
    </row>
    <row r="125" spans="1:235" s="31" customFormat="1">
      <c r="A125" s="53">
        <v>122</v>
      </c>
      <c r="B125" s="52" t="s">
        <v>365</v>
      </c>
      <c r="C125" s="45">
        <v>0.40028153599999999</v>
      </c>
      <c r="D125" s="45">
        <v>1.994601582</v>
      </c>
      <c r="E125" s="45">
        <v>24.915132539999998</v>
      </c>
      <c r="F125" s="45">
        <v>1.465695E-2</v>
      </c>
      <c r="G125" s="45">
        <v>7.3035533999999999E-2</v>
      </c>
      <c r="H125" s="45">
        <v>0.42801252200000001</v>
      </c>
      <c r="I125" s="45">
        <v>0.43425077099999998</v>
      </c>
      <c r="J125" s="45">
        <v>0.60210778899999995</v>
      </c>
      <c r="K125" s="45">
        <v>27.310015660000001</v>
      </c>
      <c r="L125" s="45">
        <v>60.467232469999999</v>
      </c>
      <c r="M125" s="45">
        <v>107.66954440000001</v>
      </c>
      <c r="N125" s="45">
        <v>0.43423063699999997</v>
      </c>
      <c r="O125" s="45">
        <v>1.4643710809999999</v>
      </c>
      <c r="P125" s="45">
        <v>11.85</v>
      </c>
      <c r="Q125" s="45">
        <v>15.99592827</v>
      </c>
      <c r="R125" s="45">
        <v>-0.34642292299999999</v>
      </c>
      <c r="S125" s="45">
        <v>0.18170578500000001</v>
      </c>
      <c r="T125" s="45">
        <v>5.4219022560000001</v>
      </c>
      <c r="U125" s="45">
        <v>8.8348986430000007</v>
      </c>
      <c r="V125" s="45">
        <v>3.9580000000000002</v>
      </c>
      <c r="W125" s="45">
        <v>340.1899262</v>
      </c>
      <c r="X125" s="45">
        <v>0</v>
      </c>
      <c r="Y125" s="45">
        <v>10</v>
      </c>
      <c r="Z125" s="45">
        <v>2.89</v>
      </c>
      <c r="AA125" s="45">
        <v>5</v>
      </c>
      <c r="AB125" s="45">
        <v>10</v>
      </c>
      <c r="AC125" s="45">
        <v>7</v>
      </c>
      <c r="AD125" s="45">
        <v>26</v>
      </c>
      <c r="AE125" s="45">
        <v>4</v>
      </c>
      <c r="AF125" s="45">
        <v>49</v>
      </c>
      <c r="AG125" s="45">
        <v>12</v>
      </c>
      <c r="AH125" s="45">
        <v>12</v>
      </c>
      <c r="AI125" s="45">
        <v>1.5904</v>
      </c>
      <c r="AJ125" s="45">
        <v>2.5293721599999999</v>
      </c>
      <c r="AK125" s="45">
        <v>89.129000000000005</v>
      </c>
      <c r="AL125" s="45">
        <v>0</v>
      </c>
      <c r="AM125" s="45">
        <v>2</v>
      </c>
      <c r="AN125" s="45">
        <v>2</v>
      </c>
      <c r="AO125" s="45">
        <v>2</v>
      </c>
      <c r="AP125" s="45">
        <v>2</v>
      </c>
      <c r="AQ125" s="45">
        <v>0</v>
      </c>
      <c r="AR125" s="45">
        <v>0</v>
      </c>
      <c r="AS125" s="45">
        <v>0</v>
      </c>
      <c r="AT125" s="45">
        <v>2</v>
      </c>
      <c r="AU125" s="45">
        <v>0</v>
      </c>
      <c r="AV125" s="45">
        <v>0.347452969</v>
      </c>
      <c r="AW125" s="45">
        <v>118</v>
      </c>
      <c r="AX125" s="45">
        <v>2120</v>
      </c>
      <c r="AY125" s="45">
        <v>32</v>
      </c>
      <c r="AZ125" s="45">
        <v>50.021350560000002</v>
      </c>
      <c r="BA125" s="45">
        <v>2.000854023</v>
      </c>
      <c r="BB125" s="45">
        <v>15.80276273</v>
      </c>
      <c r="BC125" s="45">
        <v>6.1357401899999999</v>
      </c>
      <c r="BD125" s="45">
        <v>9.6670225419999998</v>
      </c>
      <c r="BE125" s="45">
        <v>5.7004397180000002</v>
      </c>
      <c r="BF125" s="45">
        <v>331.14307380000002</v>
      </c>
      <c r="BG125" s="45">
        <v>118.2</v>
      </c>
      <c r="BH125" s="45">
        <v>1</v>
      </c>
      <c r="BI125" s="45">
        <v>0.79780004299999996</v>
      </c>
      <c r="BJ125" s="45">
        <v>0.5</v>
      </c>
      <c r="BK125" s="45">
        <v>0</v>
      </c>
      <c r="BL125" s="45">
        <v>0</v>
      </c>
      <c r="BM125" s="45">
        <v>0</v>
      </c>
      <c r="BN125" s="45">
        <v>0</v>
      </c>
      <c r="BO125" s="45">
        <v>17.239251589999999</v>
      </c>
      <c r="BP125" s="45">
        <v>15.754633569999999</v>
      </c>
      <c r="BQ125" s="45">
        <v>0</v>
      </c>
      <c r="BR125" s="45">
        <v>2.3755045529999999</v>
      </c>
      <c r="BS125" s="45">
        <v>0</v>
      </c>
      <c r="BT125" s="45">
        <v>0</v>
      </c>
      <c r="BU125" s="45">
        <v>0</v>
      </c>
      <c r="BV125" s="45">
        <v>0</v>
      </c>
      <c r="BW125" s="45">
        <v>0.16666666699999999</v>
      </c>
      <c r="BX125" s="45">
        <v>0.69336127400000003</v>
      </c>
      <c r="BY125" s="45">
        <v>0</v>
      </c>
      <c r="BZ125" s="45">
        <v>0</v>
      </c>
      <c r="CA125" s="45">
        <v>0</v>
      </c>
      <c r="CB125" s="45">
        <v>0</v>
      </c>
      <c r="CC125" s="45">
        <v>0</v>
      </c>
      <c r="CD125" s="45">
        <v>0</v>
      </c>
      <c r="CE125" s="45">
        <v>0</v>
      </c>
      <c r="CF125" s="45">
        <v>5</v>
      </c>
      <c r="CG125" s="45">
        <v>0</v>
      </c>
      <c r="CH125" s="45">
        <v>0</v>
      </c>
      <c r="CI125" s="45">
        <v>8</v>
      </c>
      <c r="CJ125" s="45">
        <v>0</v>
      </c>
      <c r="CK125" s="45">
        <v>0</v>
      </c>
      <c r="CL125" s="45">
        <v>2</v>
      </c>
      <c r="CM125" s="45">
        <v>4</v>
      </c>
      <c r="CN125" s="45">
        <v>0</v>
      </c>
      <c r="CO125" s="45">
        <v>0</v>
      </c>
      <c r="CP125" s="45">
        <v>2</v>
      </c>
      <c r="CQ125" s="45">
        <v>2</v>
      </c>
      <c r="CR125" s="45">
        <v>0</v>
      </c>
      <c r="CS125" s="45">
        <v>0</v>
      </c>
      <c r="CT125" s="45">
        <v>0</v>
      </c>
      <c r="CU125" s="45">
        <v>0</v>
      </c>
      <c r="CV125" s="45">
        <v>0</v>
      </c>
      <c r="CW125" s="45">
        <v>0</v>
      </c>
      <c r="CX125" s="45">
        <v>0</v>
      </c>
      <c r="CY125" s="45">
        <v>0</v>
      </c>
      <c r="CZ125" s="45">
        <v>0</v>
      </c>
      <c r="DA125" s="45">
        <v>2</v>
      </c>
      <c r="DB125" s="45">
        <v>0</v>
      </c>
      <c r="DC125" s="45">
        <v>0</v>
      </c>
      <c r="DD125" s="45">
        <v>0</v>
      </c>
      <c r="DE125" s="45">
        <v>0</v>
      </c>
      <c r="DF125" s="45">
        <v>0</v>
      </c>
      <c r="DG125" s="45">
        <v>0</v>
      </c>
      <c r="DH125" s="45">
        <v>0</v>
      </c>
      <c r="DI125" s="45">
        <v>21.301775150000001</v>
      </c>
      <c r="DJ125" s="45">
        <v>11.658402199999999</v>
      </c>
      <c r="DK125" s="45">
        <v>8.0443213300000007</v>
      </c>
      <c r="DL125" s="45">
        <v>0.26315789499999998</v>
      </c>
      <c r="DM125" s="45">
        <v>1900.06</v>
      </c>
      <c r="DN125" s="45">
        <v>0.76</v>
      </c>
      <c r="DO125" s="45">
        <v>730</v>
      </c>
      <c r="DP125" s="45">
        <v>18.070703330000001</v>
      </c>
      <c r="DQ125" s="45">
        <v>12.058550650000001</v>
      </c>
      <c r="DR125" s="45">
        <v>10.394762289999999</v>
      </c>
      <c r="DS125" s="45">
        <v>7.8931860309999999</v>
      </c>
      <c r="DT125" s="45">
        <v>5.6835031029999996</v>
      </c>
      <c r="DU125" s="45">
        <v>4.2514188060000002</v>
      </c>
      <c r="DV125" s="45">
        <v>2.990745253</v>
      </c>
      <c r="DW125" s="45">
        <v>1.916193485</v>
      </c>
      <c r="DX125" s="45">
        <v>14.12553318</v>
      </c>
      <c r="DY125" s="45">
        <v>8.2056832390000007</v>
      </c>
      <c r="DZ125" s="45">
        <v>5.6336886560000003</v>
      </c>
      <c r="EA125" s="45">
        <v>3.6567736339999999</v>
      </c>
      <c r="EB125" s="45">
        <v>2.2223793459999999</v>
      </c>
      <c r="EC125" s="45">
        <v>1.401099673</v>
      </c>
      <c r="ED125" s="45">
        <v>0.76530615700000004</v>
      </c>
      <c r="EE125" s="45">
        <v>0.44601626799999999</v>
      </c>
      <c r="EF125" s="45">
        <v>2.9469056330000001</v>
      </c>
      <c r="EG125" s="45">
        <v>3.198137816</v>
      </c>
      <c r="EH125" s="45">
        <v>3.3105555959999999</v>
      </c>
      <c r="EI125" s="45">
        <v>0.79203502000000003</v>
      </c>
      <c r="EJ125" s="45">
        <v>0.75842263499999996</v>
      </c>
      <c r="EK125" s="45">
        <v>0.669972028</v>
      </c>
      <c r="EL125" s="45">
        <v>1.40824829</v>
      </c>
      <c r="EM125" s="45">
        <v>0</v>
      </c>
      <c r="EN125" s="45">
        <v>0.33333333300000001</v>
      </c>
      <c r="EO125" s="45">
        <v>0</v>
      </c>
      <c r="EP125" s="45">
        <v>0.44708699699999999</v>
      </c>
      <c r="EQ125" s="45">
        <v>0</v>
      </c>
      <c r="ER125" s="45">
        <v>4.8112521999999998E-2</v>
      </c>
      <c r="ES125" s="45">
        <v>0</v>
      </c>
      <c r="ET125" s="45">
        <v>0</v>
      </c>
      <c r="EU125" s="45">
        <v>0</v>
      </c>
      <c r="EV125" s="45">
        <v>0</v>
      </c>
      <c r="EW125" s="45">
        <v>0.16666666699999999</v>
      </c>
      <c r="EX125" s="45">
        <v>0.21407617500000001</v>
      </c>
      <c r="EY125" s="45">
        <v>0</v>
      </c>
      <c r="EZ125" s="45">
        <v>0</v>
      </c>
      <c r="FA125" s="45">
        <v>0</v>
      </c>
      <c r="FB125" s="45">
        <v>5.5555555999999999E-2</v>
      </c>
      <c r="FC125" s="45">
        <v>5.0458238000000002E-2</v>
      </c>
      <c r="FD125" s="45">
        <v>0</v>
      </c>
      <c r="FE125" s="45">
        <v>0</v>
      </c>
      <c r="FF125" s="45">
        <v>2</v>
      </c>
      <c r="FG125" s="45">
        <v>10</v>
      </c>
      <c r="FH125" s="45">
        <v>2</v>
      </c>
      <c r="FI125" s="45">
        <v>2</v>
      </c>
      <c r="FJ125" s="45">
        <v>3</v>
      </c>
      <c r="FK125" s="45">
        <v>0</v>
      </c>
      <c r="FL125" s="45">
        <v>0</v>
      </c>
      <c r="FM125" s="45">
        <v>1390.593689</v>
      </c>
      <c r="FN125" s="45">
        <v>1520.515991</v>
      </c>
      <c r="FO125" s="45">
        <v>1881.766404</v>
      </c>
      <c r="FP125" s="45">
        <v>1758.3578379999999</v>
      </c>
      <c r="FQ125" s="45">
        <v>1332.0218219999999</v>
      </c>
      <c r="FR125" s="45">
        <v>27.98885928</v>
      </c>
      <c r="FS125" s="45">
        <v>27.99309564</v>
      </c>
      <c r="FT125" s="45">
        <v>36.377240200000003</v>
      </c>
      <c r="FU125" s="45">
        <v>35.322007329999998</v>
      </c>
      <c r="FV125" s="45">
        <v>27.657823369999999</v>
      </c>
      <c r="FW125" s="45">
        <v>0.39345707099999999</v>
      </c>
      <c r="FX125" s="45">
        <v>-0.201154215</v>
      </c>
      <c r="FY125" s="45">
        <v>-6.9862930000000002E-3</v>
      </c>
      <c r="FZ125" s="45">
        <v>4.0140803000000003E-2</v>
      </c>
      <c r="GA125" s="45">
        <v>-2.4151590000000001E-3</v>
      </c>
      <c r="GB125" s="45">
        <v>4</v>
      </c>
      <c r="GC125" s="45">
        <v>4</v>
      </c>
      <c r="GD125" s="45">
        <v>470.66051770000001</v>
      </c>
      <c r="GE125" s="45">
        <v>509.01210809999998</v>
      </c>
      <c r="GF125" s="45">
        <v>19.460507939999999</v>
      </c>
      <c r="GG125" s="45">
        <v>267.19011540000002</v>
      </c>
      <c r="GH125" s="45">
        <v>-288.96199860000002</v>
      </c>
      <c r="GI125" s="45">
        <v>-36.960827399999999</v>
      </c>
      <c r="GJ125" s="45">
        <v>203.47040240000001</v>
      </c>
      <c r="GK125" s="45">
        <v>797.97410679999996</v>
      </c>
      <c r="GL125" s="45">
        <v>56.421335339999999</v>
      </c>
      <c r="GM125" s="45">
        <v>0.63788048200000003</v>
      </c>
      <c r="GN125" s="45">
        <v>0.68985792700000004</v>
      </c>
      <c r="GO125" s="45">
        <v>2.637459E-2</v>
      </c>
      <c r="GP125" s="45">
        <v>0.36211951799999997</v>
      </c>
      <c r="GQ125" s="45">
        <v>-0.39162668699999997</v>
      </c>
      <c r="GR125" s="45">
        <v>-5.0092560000000001E-2</v>
      </c>
      <c r="GS125" s="45">
        <v>347.27716099999998</v>
      </c>
      <c r="GT125" s="45">
        <v>375.57490619999999</v>
      </c>
      <c r="GU125" s="45">
        <v>14.35894811</v>
      </c>
      <c r="GV125" s="45">
        <v>197.14639579999999</v>
      </c>
      <c r="GW125" s="45">
        <v>-213.21079359999999</v>
      </c>
      <c r="GX125" s="45">
        <v>-27.271569899999999</v>
      </c>
      <c r="GY125" s="45">
        <v>0.159160158</v>
      </c>
      <c r="GZ125" s="45">
        <v>0.30549140299999999</v>
      </c>
      <c r="HA125" s="45">
        <v>1.111192658</v>
      </c>
      <c r="HB125" s="45">
        <v>5.9856332459999999</v>
      </c>
      <c r="HC125" s="45">
        <v>698.15109580000001</v>
      </c>
      <c r="HD125" s="45">
        <v>39.699537329999998</v>
      </c>
      <c r="HE125" s="45">
        <v>0.946195699</v>
      </c>
      <c r="HF125" s="45">
        <v>5.3804300999999999E-2</v>
      </c>
      <c r="HG125" s="45">
        <v>28.748968000000001</v>
      </c>
      <c r="HH125" s="45">
        <v>55.447032</v>
      </c>
      <c r="HI125" s="45">
        <v>8638.3618019999994</v>
      </c>
      <c r="HJ125" s="45">
        <v>8112.7187279999998</v>
      </c>
      <c r="HK125" s="45">
        <v>782.85916689999999</v>
      </c>
      <c r="HL125" s="45">
        <v>1.0647924689999999</v>
      </c>
      <c r="HM125" s="45">
        <v>11.03437523</v>
      </c>
      <c r="HN125" s="45">
        <v>10.362935090000001</v>
      </c>
      <c r="HO125" s="45">
        <v>8.3779818610000003</v>
      </c>
      <c r="HP125" s="45">
        <v>2.7218644520000002</v>
      </c>
      <c r="HQ125" s="45">
        <v>2.7218644520000002</v>
      </c>
      <c r="HR125" s="45">
        <v>2033.220683</v>
      </c>
      <c r="HS125" s="45">
        <v>45.091248409999999</v>
      </c>
      <c r="HT125" s="45">
        <v>12.668586850000001</v>
      </c>
      <c r="HU125" s="45">
        <v>2033.220683</v>
      </c>
      <c r="HV125" s="45">
        <v>45.091248409999999</v>
      </c>
      <c r="HW125" s="45">
        <v>12.668586850000001</v>
      </c>
      <c r="HX125" s="45">
        <v>4165.9569739999997</v>
      </c>
      <c r="HY125" s="45">
        <v>64.544224940000007</v>
      </c>
      <c r="HZ125" s="45">
        <v>16.090576089999999</v>
      </c>
      <c r="IA125" s="45">
        <v>-7.11</v>
      </c>
    </row>
    <row r="126" spans="1:235" s="31" customFormat="1">
      <c r="A126" s="53">
        <v>123</v>
      </c>
      <c r="B126" s="52" t="s">
        <v>368</v>
      </c>
      <c r="C126" s="45">
        <v>0.35538052799999997</v>
      </c>
      <c r="D126" s="45">
        <v>1.9674063500000001</v>
      </c>
      <c r="E126" s="45">
        <v>10.54399808</v>
      </c>
      <c r="F126" s="45">
        <v>2.7619993999999998E-2</v>
      </c>
      <c r="G126" s="45">
        <v>0.152905824</v>
      </c>
      <c r="H126" s="45">
        <v>0.489183902</v>
      </c>
      <c r="I126" s="45">
        <v>0.40951058299999998</v>
      </c>
      <c r="J126" s="45">
        <v>0.482585608</v>
      </c>
      <c r="K126" s="45">
        <v>12.86678496</v>
      </c>
      <c r="L126" s="45">
        <v>25.190638289999999</v>
      </c>
      <c r="M126" s="45">
        <v>45.429553759999997</v>
      </c>
      <c r="N126" s="45">
        <v>0.36460563699999998</v>
      </c>
      <c r="O126" s="45">
        <v>1.381280093</v>
      </c>
      <c r="P126" s="45">
        <v>11.9885129</v>
      </c>
      <c r="Q126" s="45">
        <v>16.006147139999999</v>
      </c>
      <c r="R126" s="45">
        <v>-0.33162876400000002</v>
      </c>
      <c r="S126" s="45">
        <v>0.36054235200000001</v>
      </c>
      <c r="T126" s="45">
        <v>4.150725628</v>
      </c>
      <c r="U126" s="45">
        <v>9.8635029319999994</v>
      </c>
      <c r="V126" s="45">
        <v>0.36799999999999999</v>
      </c>
      <c r="W126" s="45">
        <v>278.13789059999999</v>
      </c>
      <c r="X126" s="45">
        <v>0</v>
      </c>
      <c r="Y126" s="45">
        <v>5</v>
      </c>
      <c r="Z126" s="45">
        <v>2.12</v>
      </c>
      <c r="AA126" s="45">
        <v>6</v>
      </c>
      <c r="AB126" s="45">
        <v>11</v>
      </c>
      <c r="AC126" s="45">
        <v>6</v>
      </c>
      <c r="AD126" s="45">
        <v>21</v>
      </c>
      <c r="AE126" s="45">
        <v>0</v>
      </c>
      <c r="AF126" s="45">
        <v>38</v>
      </c>
      <c r="AG126" s="45">
        <v>10</v>
      </c>
      <c r="AH126" s="45">
        <v>9</v>
      </c>
      <c r="AI126" s="45">
        <v>-0.15670000000000001</v>
      </c>
      <c r="AJ126" s="45">
        <v>2.4554889999999999E-2</v>
      </c>
      <c r="AK126" s="45">
        <v>63.159700000000001</v>
      </c>
      <c r="AL126" s="45">
        <v>0</v>
      </c>
      <c r="AM126" s="45">
        <v>2</v>
      </c>
      <c r="AN126" s="45">
        <v>2</v>
      </c>
      <c r="AO126" s="45">
        <v>1</v>
      </c>
      <c r="AP126" s="45">
        <v>1</v>
      </c>
      <c r="AQ126" s="45">
        <v>0</v>
      </c>
      <c r="AR126" s="45">
        <v>0</v>
      </c>
      <c r="AS126" s="45">
        <v>1</v>
      </c>
      <c r="AT126" s="45">
        <v>1</v>
      </c>
      <c r="AU126" s="45">
        <v>0</v>
      </c>
      <c r="AV126" s="45">
        <v>0.28363629200000001</v>
      </c>
      <c r="AW126" s="45">
        <v>102</v>
      </c>
      <c r="AX126" s="45">
        <v>834</v>
      </c>
      <c r="AY126" s="45">
        <v>32</v>
      </c>
      <c r="AZ126" s="45">
        <v>39.670358620000002</v>
      </c>
      <c r="BA126" s="45">
        <v>1.983517931</v>
      </c>
      <c r="BB126" s="45">
        <v>20.518520639999998</v>
      </c>
      <c r="BC126" s="45">
        <v>7.5169790670000003</v>
      </c>
      <c r="BD126" s="45">
        <v>13.001541570000001</v>
      </c>
      <c r="BE126" s="45">
        <v>5.3923174229999997</v>
      </c>
      <c r="BF126" s="45">
        <v>254.96676890000001</v>
      </c>
      <c r="BG126" s="45">
        <v>75.510000000000005</v>
      </c>
      <c r="BH126" s="45">
        <v>1</v>
      </c>
      <c r="BI126" s="45">
        <v>0.85701778500000003</v>
      </c>
      <c r="BJ126" s="45">
        <v>0.5</v>
      </c>
      <c r="BK126" s="45">
        <v>0.39148676399999999</v>
      </c>
      <c r="BL126" s="45">
        <v>3.1668970029999999</v>
      </c>
      <c r="BM126" s="45">
        <v>3.744566989</v>
      </c>
      <c r="BN126" s="45">
        <v>0</v>
      </c>
      <c r="BO126" s="45">
        <v>3.7115126680000001</v>
      </c>
      <c r="BP126" s="45">
        <v>7.1081148770000002</v>
      </c>
      <c r="BQ126" s="45">
        <v>0</v>
      </c>
      <c r="BR126" s="45">
        <v>3.4003985559999999</v>
      </c>
      <c r="BS126" s="45">
        <v>0</v>
      </c>
      <c r="BT126" s="45">
        <v>0</v>
      </c>
      <c r="BU126" s="45">
        <v>0.47247039400000002</v>
      </c>
      <c r="BV126" s="45">
        <v>0</v>
      </c>
      <c r="BW126" s="45">
        <v>0</v>
      </c>
      <c r="BX126" s="45">
        <v>0</v>
      </c>
      <c r="BY126" s="45">
        <v>0</v>
      </c>
      <c r="BZ126" s="45">
        <v>0</v>
      </c>
      <c r="CA126" s="45">
        <v>0</v>
      </c>
      <c r="CB126" s="45">
        <v>1.190550789</v>
      </c>
      <c r="CC126" s="45">
        <v>1.1447142429999999</v>
      </c>
      <c r="CD126" s="45">
        <v>3</v>
      </c>
      <c r="CE126" s="45">
        <v>0</v>
      </c>
      <c r="CF126" s="45">
        <v>4</v>
      </c>
      <c r="CG126" s="45">
        <v>0</v>
      </c>
      <c r="CH126" s="45">
        <v>0</v>
      </c>
      <c r="CI126" s="45">
        <v>1</v>
      </c>
      <c r="CJ126" s="45">
        <v>0</v>
      </c>
      <c r="CK126" s="45">
        <v>0</v>
      </c>
      <c r="CL126" s="45">
        <v>1</v>
      </c>
      <c r="CM126" s="45">
        <v>0</v>
      </c>
      <c r="CN126" s="45">
        <v>2</v>
      </c>
      <c r="CO126" s="45">
        <v>0</v>
      </c>
      <c r="CP126" s="45">
        <v>0</v>
      </c>
      <c r="CQ126" s="45">
        <v>0</v>
      </c>
      <c r="CR126" s="45">
        <v>0</v>
      </c>
      <c r="CS126" s="45">
        <v>0</v>
      </c>
      <c r="CT126" s="45">
        <v>0</v>
      </c>
      <c r="CU126" s="45">
        <v>0</v>
      </c>
      <c r="CV126" s="45">
        <v>1</v>
      </c>
      <c r="CW126" s="45">
        <v>0</v>
      </c>
      <c r="CX126" s="45">
        <v>3</v>
      </c>
      <c r="CY126" s="45">
        <v>0</v>
      </c>
      <c r="CZ126" s="45">
        <v>3</v>
      </c>
      <c r="DA126" s="45">
        <v>0</v>
      </c>
      <c r="DB126" s="45">
        <v>0</v>
      </c>
      <c r="DC126" s="45">
        <v>0</v>
      </c>
      <c r="DD126" s="45">
        <v>0</v>
      </c>
      <c r="DE126" s="45">
        <v>0</v>
      </c>
      <c r="DF126" s="45">
        <v>0</v>
      </c>
      <c r="DG126" s="45">
        <v>0</v>
      </c>
      <c r="DH126" s="45">
        <v>0</v>
      </c>
      <c r="DI126" s="45">
        <v>16.37188209</v>
      </c>
      <c r="DJ126" s="45">
        <v>6.84</v>
      </c>
      <c r="DK126" s="45">
        <v>3.4424999999999999</v>
      </c>
      <c r="DL126" s="45">
        <v>0.53846153799999996</v>
      </c>
      <c r="DM126" s="45">
        <v>1141.07</v>
      </c>
      <c r="DN126" s="45">
        <v>0.45</v>
      </c>
      <c r="DO126" s="45">
        <v>336</v>
      </c>
      <c r="DP126" s="45">
        <v>14.86144284</v>
      </c>
      <c r="DQ126" s="45">
        <v>9.4304281099999994</v>
      </c>
      <c r="DR126" s="45">
        <v>8.7153478129999993</v>
      </c>
      <c r="DS126" s="45">
        <v>7.1382328499999996</v>
      </c>
      <c r="DT126" s="45">
        <v>5.7862540229999997</v>
      </c>
      <c r="DU126" s="45">
        <v>4.1584685910000001</v>
      </c>
      <c r="DV126" s="45">
        <v>2.8195515449999999</v>
      </c>
      <c r="DW126" s="45">
        <v>1.8006804709999999</v>
      </c>
      <c r="DX126" s="45">
        <v>11.91937665</v>
      </c>
      <c r="DY126" s="45">
        <v>6.5346193489999997</v>
      </c>
      <c r="DZ126" s="45">
        <v>4.9851918179999997</v>
      </c>
      <c r="EA126" s="45">
        <v>3.3615618239999998</v>
      </c>
      <c r="EB126" s="45">
        <v>2.2372795660000002</v>
      </c>
      <c r="EC126" s="45">
        <v>1.4265663630000001</v>
      </c>
      <c r="ED126" s="45">
        <v>0.79849499800000001</v>
      </c>
      <c r="EE126" s="45">
        <v>0.46520344699999999</v>
      </c>
      <c r="EF126" s="45">
        <v>3.7996261790000001</v>
      </c>
      <c r="EG126" s="45">
        <v>6.2685776879999997</v>
      </c>
      <c r="EH126" s="45">
        <v>8.9979829329999994</v>
      </c>
      <c r="EI126" s="45">
        <v>1.2318515430000001</v>
      </c>
      <c r="EJ126" s="45">
        <v>1.6001245909999999</v>
      </c>
      <c r="EK126" s="45">
        <v>1.91043439</v>
      </c>
      <c r="EL126" s="45">
        <v>1.6045774580000001</v>
      </c>
      <c r="EM126" s="45">
        <v>0</v>
      </c>
      <c r="EN126" s="45">
        <v>0.53489174299999998</v>
      </c>
      <c r="EO126" s="45">
        <v>0</v>
      </c>
      <c r="EP126" s="45">
        <v>0.65666742700000003</v>
      </c>
      <c r="EQ126" s="45">
        <v>0</v>
      </c>
      <c r="ER126" s="45">
        <v>0.12964501</v>
      </c>
      <c r="ES126" s="45">
        <v>0</v>
      </c>
      <c r="ET126" s="45">
        <v>0</v>
      </c>
      <c r="EU126" s="45">
        <v>0</v>
      </c>
      <c r="EV126" s="45">
        <v>9.6225044999999995E-2</v>
      </c>
      <c r="EW126" s="45">
        <v>0.24437319299999999</v>
      </c>
      <c r="EX126" s="45">
        <v>0.50332000200000004</v>
      </c>
      <c r="EY126" s="45">
        <v>0</v>
      </c>
      <c r="EZ126" s="45">
        <v>0</v>
      </c>
      <c r="FA126" s="45">
        <v>2.8867513000000001E-2</v>
      </c>
      <c r="FB126" s="45">
        <v>6.8711215000000006E-2</v>
      </c>
      <c r="FC126" s="45">
        <v>0.108236501</v>
      </c>
      <c r="FD126" s="45">
        <v>0</v>
      </c>
      <c r="FE126" s="45">
        <v>0</v>
      </c>
      <c r="FF126" s="45">
        <v>2</v>
      </c>
      <c r="FG126" s="45">
        <v>2</v>
      </c>
      <c r="FH126" s="45">
        <v>0</v>
      </c>
      <c r="FI126" s="45">
        <v>2</v>
      </c>
      <c r="FJ126" s="45">
        <v>3</v>
      </c>
      <c r="FK126" s="45">
        <v>0</v>
      </c>
      <c r="FL126" s="45">
        <v>0</v>
      </c>
      <c r="FM126" s="45">
        <v>1185.3066389999999</v>
      </c>
      <c r="FN126" s="45">
        <v>1383.918711</v>
      </c>
      <c r="FO126" s="45">
        <v>1957.950513</v>
      </c>
      <c r="FP126" s="45">
        <v>1971.49881</v>
      </c>
      <c r="FQ126" s="45">
        <v>1643.4381840000001</v>
      </c>
      <c r="FR126" s="45">
        <v>23.763328309999999</v>
      </c>
      <c r="FS126" s="45">
        <v>23.824277200000001</v>
      </c>
      <c r="FT126" s="45">
        <v>34.73369323</v>
      </c>
      <c r="FU126" s="45">
        <v>37.591977350000001</v>
      </c>
      <c r="FV126" s="45">
        <v>35.116841460000003</v>
      </c>
      <c r="FW126" s="45">
        <v>0.64547515499999997</v>
      </c>
      <c r="FX126" s="45">
        <v>-0.45034728600000001</v>
      </c>
      <c r="FY126" s="45">
        <v>0.332018753</v>
      </c>
      <c r="FZ126" s="45">
        <v>-0.30678390700000002</v>
      </c>
      <c r="GA126" s="45">
        <v>0.112604616</v>
      </c>
      <c r="GB126" s="45">
        <v>0</v>
      </c>
      <c r="GC126" s="45">
        <v>6</v>
      </c>
      <c r="GD126" s="45">
        <v>409.08405820000002</v>
      </c>
      <c r="GE126" s="45">
        <v>646.26015270000005</v>
      </c>
      <c r="GF126" s="45">
        <v>43.426876210000003</v>
      </c>
      <c r="GG126" s="45">
        <v>166.09786070000001</v>
      </c>
      <c r="GH126" s="45">
        <v>-262.39699810000002</v>
      </c>
      <c r="GI126" s="45">
        <v>-41.980936659999998</v>
      </c>
      <c r="GJ126" s="45">
        <v>242.98619740000001</v>
      </c>
      <c r="GK126" s="45">
        <v>908.65715079999995</v>
      </c>
      <c r="GL126" s="45">
        <v>85.407812870000001</v>
      </c>
      <c r="GM126" s="45">
        <v>0.711225518</v>
      </c>
      <c r="GN126" s="45">
        <v>1.123575223</v>
      </c>
      <c r="GO126" s="45">
        <v>7.5501114999999994E-2</v>
      </c>
      <c r="GP126" s="45">
        <v>0.288774482</v>
      </c>
      <c r="GQ126" s="45">
        <v>-0.45619827299999999</v>
      </c>
      <c r="GR126" s="45">
        <v>-7.2987232999999999E-2</v>
      </c>
      <c r="GS126" s="45">
        <v>235.29775359999999</v>
      </c>
      <c r="GT126" s="45">
        <v>371.71715469999998</v>
      </c>
      <c r="GU126" s="45">
        <v>24.978353989999999</v>
      </c>
      <c r="GV126" s="45">
        <v>95.536486269999997</v>
      </c>
      <c r="GW126" s="45">
        <v>-150.9260089</v>
      </c>
      <c r="GX126" s="45">
        <v>-24.146675699999999</v>
      </c>
      <c r="GY126" s="45">
        <v>0.18427637399999999</v>
      </c>
      <c r="GZ126" s="45">
        <v>0.18845429299999999</v>
      </c>
      <c r="HA126" s="45">
        <v>1.4893775709999999</v>
      </c>
      <c r="HB126" s="45">
        <v>8.4154000369999995</v>
      </c>
      <c r="HC126" s="45">
        <v>391.85350240000002</v>
      </c>
      <c r="HD126" s="45">
        <v>183.3284165</v>
      </c>
      <c r="HE126" s="45">
        <v>0.681268812</v>
      </c>
      <c r="HF126" s="45">
        <v>0.318731188</v>
      </c>
      <c r="HG126" s="45">
        <v>29.811726</v>
      </c>
      <c r="HH126" s="45">
        <v>41.688274</v>
      </c>
      <c r="HI126" s="45">
        <v>3226.6986870000001</v>
      </c>
      <c r="HJ126" s="45">
        <v>2793.9935190000001</v>
      </c>
      <c r="HK126" s="45">
        <v>617.68432380000002</v>
      </c>
      <c r="HL126" s="45">
        <v>1.1548697830000001</v>
      </c>
      <c r="HM126" s="45">
        <v>5.2238636520000004</v>
      </c>
      <c r="HN126" s="45">
        <v>4.5233356440000003</v>
      </c>
      <c r="HO126" s="45">
        <v>6.3282197419999999</v>
      </c>
      <c r="HP126" s="45">
        <v>1.540815271</v>
      </c>
      <c r="HQ126" s="45">
        <v>1.4174247</v>
      </c>
      <c r="HR126" s="45">
        <v>1796.812193</v>
      </c>
      <c r="HS126" s="45">
        <v>42.388821559999997</v>
      </c>
      <c r="HT126" s="45">
        <v>12.15721868</v>
      </c>
      <c r="HU126" s="45">
        <v>1796.812193</v>
      </c>
      <c r="HV126" s="45">
        <v>42.388821559999997</v>
      </c>
      <c r="HW126" s="45">
        <v>12.15721868</v>
      </c>
      <c r="HX126" s="45">
        <v>3784.9346820000001</v>
      </c>
      <c r="HY126" s="45">
        <v>61.521822810000003</v>
      </c>
      <c r="HZ126" s="45">
        <v>15.584258009999999</v>
      </c>
      <c r="IA126" s="45">
        <v>-6.01</v>
      </c>
    </row>
    <row r="127" spans="1:235" s="31" customFormat="1">
      <c r="A127" s="53">
        <v>124</v>
      </c>
      <c r="B127" s="52" t="s">
        <v>371</v>
      </c>
      <c r="C127" s="45">
        <v>0.29212000300000002</v>
      </c>
      <c r="D127" s="45">
        <v>4.050541774</v>
      </c>
      <c r="E127" s="45">
        <v>16.19721255</v>
      </c>
      <c r="F127" s="45">
        <v>1.4222093E-2</v>
      </c>
      <c r="G127" s="45">
        <v>0.197203825</v>
      </c>
      <c r="H127" s="45">
        <v>0.24937600200000001</v>
      </c>
      <c r="I127" s="45">
        <v>0.36704930200000002</v>
      </c>
      <c r="J127" s="45">
        <v>0.46881974500000001</v>
      </c>
      <c r="K127" s="45">
        <v>20.539874319999999</v>
      </c>
      <c r="L127" s="45">
        <v>71.522260090000003</v>
      </c>
      <c r="M127" s="45">
        <v>111.22739350000001</v>
      </c>
      <c r="N127" s="45">
        <v>0.34143056199999999</v>
      </c>
      <c r="O127" s="45">
        <v>1.0852450490000001</v>
      </c>
      <c r="P127" s="45">
        <v>11.99429069</v>
      </c>
      <c r="Q127" s="45">
        <v>34.968854129999997</v>
      </c>
      <c r="R127" s="45">
        <v>-0.39448868999999998</v>
      </c>
      <c r="S127" s="45">
        <v>7.4817047999999997E-2</v>
      </c>
      <c r="T127" s="45">
        <v>4.127737744</v>
      </c>
      <c r="U127" s="45">
        <v>12.121452100000001</v>
      </c>
      <c r="V127" s="45">
        <v>3.8570000000000002</v>
      </c>
      <c r="W127" s="45">
        <v>403.1485113</v>
      </c>
      <c r="X127" s="45">
        <v>0</v>
      </c>
      <c r="Y127" s="45">
        <v>6</v>
      </c>
      <c r="Z127" s="45">
        <v>3.11</v>
      </c>
      <c r="AA127" s="45">
        <v>3</v>
      </c>
      <c r="AB127" s="45">
        <v>13</v>
      </c>
      <c r="AC127" s="45">
        <v>3</v>
      </c>
      <c r="AD127" s="45">
        <v>30</v>
      </c>
      <c r="AE127" s="45">
        <v>2</v>
      </c>
      <c r="AF127" s="45">
        <v>53</v>
      </c>
      <c r="AG127" s="45">
        <v>12</v>
      </c>
      <c r="AH127" s="45">
        <v>12</v>
      </c>
      <c r="AI127" s="45">
        <v>4.4443999999999999</v>
      </c>
      <c r="AJ127" s="45">
        <v>19.75269136</v>
      </c>
      <c r="AK127" s="45">
        <v>113.7694</v>
      </c>
      <c r="AL127" s="45">
        <v>0</v>
      </c>
      <c r="AM127" s="45">
        <v>4</v>
      </c>
      <c r="AN127" s="45">
        <v>3</v>
      </c>
      <c r="AO127" s="45">
        <v>2</v>
      </c>
      <c r="AP127" s="45">
        <v>1</v>
      </c>
      <c r="AQ127" s="45">
        <v>0</v>
      </c>
      <c r="AR127" s="45">
        <v>0</v>
      </c>
      <c r="AS127" s="45">
        <v>0</v>
      </c>
      <c r="AT127" s="45">
        <v>4</v>
      </c>
      <c r="AU127" s="45">
        <v>0</v>
      </c>
      <c r="AV127" s="45">
        <v>0.137046271</v>
      </c>
      <c r="AW127" s="45">
        <v>142</v>
      </c>
      <c r="AX127" s="45">
        <v>2000</v>
      </c>
      <c r="AY127" s="45">
        <v>43</v>
      </c>
      <c r="AZ127" s="45">
        <v>56.041778090000001</v>
      </c>
      <c r="BA127" s="45">
        <v>2.0756214110000002</v>
      </c>
      <c r="BB127" s="45">
        <v>18.62085252</v>
      </c>
      <c r="BC127" s="45">
        <v>2.4405281809999999</v>
      </c>
      <c r="BD127" s="45">
        <v>10.43463489</v>
      </c>
      <c r="BE127" s="45">
        <v>5.9068905960000002</v>
      </c>
      <c r="BF127" s="45">
        <v>360.22814799999998</v>
      </c>
      <c r="BG127" s="45">
        <v>55.25</v>
      </c>
      <c r="BH127" s="45">
        <v>1</v>
      </c>
      <c r="BI127" s="45">
        <v>0.82411293399999996</v>
      </c>
      <c r="BJ127" s="45">
        <v>0.5</v>
      </c>
      <c r="BK127" s="45">
        <v>0</v>
      </c>
      <c r="BL127" s="45">
        <v>0</v>
      </c>
      <c r="BM127" s="45">
        <v>0</v>
      </c>
      <c r="BN127" s="45">
        <v>0</v>
      </c>
      <c r="BO127" s="45">
        <v>24.65457602</v>
      </c>
      <c r="BP127" s="45">
        <v>18.502932359999999</v>
      </c>
      <c r="BQ127" s="45">
        <v>0</v>
      </c>
      <c r="BR127" s="45">
        <v>4.3296383860000001</v>
      </c>
      <c r="BS127" s="45">
        <v>0</v>
      </c>
      <c r="BT127" s="45">
        <v>0</v>
      </c>
      <c r="BU127" s="45">
        <v>0</v>
      </c>
      <c r="BV127" s="45">
        <v>0</v>
      </c>
      <c r="BW127" s="45">
        <v>0</v>
      </c>
      <c r="BX127" s="45">
        <v>0</v>
      </c>
      <c r="BY127" s="45">
        <v>0</v>
      </c>
      <c r="BZ127" s="45">
        <v>0</v>
      </c>
      <c r="CA127" s="45">
        <v>0</v>
      </c>
      <c r="CB127" s="45">
        <v>0</v>
      </c>
      <c r="CC127" s="45">
        <v>0.68500671099999999</v>
      </c>
      <c r="CD127" s="45">
        <v>0</v>
      </c>
      <c r="CE127" s="45">
        <v>0</v>
      </c>
      <c r="CF127" s="45">
        <v>9</v>
      </c>
      <c r="CG127" s="45">
        <v>0</v>
      </c>
      <c r="CH127" s="45">
        <v>0</v>
      </c>
      <c r="CI127" s="45">
        <v>7</v>
      </c>
      <c r="CJ127" s="45">
        <v>0</v>
      </c>
      <c r="CK127" s="45">
        <v>0</v>
      </c>
      <c r="CL127" s="45">
        <v>0</v>
      </c>
      <c r="CM127" s="45">
        <v>5</v>
      </c>
      <c r="CN127" s="45">
        <v>0</v>
      </c>
      <c r="CO127" s="45">
        <v>0</v>
      </c>
      <c r="CP127" s="45">
        <v>0</v>
      </c>
      <c r="CQ127" s="45">
        <v>0</v>
      </c>
      <c r="CR127" s="45">
        <v>0</v>
      </c>
      <c r="CS127" s="45">
        <v>0</v>
      </c>
      <c r="CT127" s="45">
        <v>0</v>
      </c>
      <c r="CU127" s="45">
        <v>0</v>
      </c>
      <c r="CV127" s="45">
        <v>0</v>
      </c>
      <c r="CW127" s="45">
        <v>3</v>
      </c>
      <c r="CX127" s="45">
        <v>0</v>
      </c>
      <c r="CY127" s="45">
        <v>1</v>
      </c>
      <c r="CZ127" s="45">
        <v>0</v>
      </c>
      <c r="DA127" s="45">
        <v>0</v>
      </c>
      <c r="DB127" s="45">
        <v>0</v>
      </c>
      <c r="DC127" s="45">
        <v>0</v>
      </c>
      <c r="DD127" s="45">
        <v>1</v>
      </c>
      <c r="DE127" s="45">
        <v>0</v>
      </c>
      <c r="DF127" s="45">
        <v>0</v>
      </c>
      <c r="DG127" s="45">
        <v>1</v>
      </c>
      <c r="DH127" s="45">
        <v>0</v>
      </c>
      <c r="DI127" s="45">
        <v>20.28</v>
      </c>
      <c r="DJ127" s="45">
        <v>9.6668649609999999</v>
      </c>
      <c r="DK127" s="45">
        <v>4.9507438019999999</v>
      </c>
      <c r="DL127" s="45">
        <v>0.428571429</v>
      </c>
      <c r="DM127" s="45">
        <v>2434.06</v>
      </c>
      <c r="DN127" s="45">
        <v>0.85185185200000002</v>
      </c>
      <c r="DO127" s="45">
        <v>674</v>
      </c>
      <c r="DP127" s="45">
        <v>18.639617430000001</v>
      </c>
      <c r="DQ127" s="45">
        <v>13.24151474</v>
      </c>
      <c r="DR127" s="45">
        <v>11.55643684</v>
      </c>
      <c r="DS127" s="45">
        <v>9.7966266730000005</v>
      </c>
      <c r="DT127" s="45">
        <v>8.3910993680000008</v>
      </c>
      <c r="DU127" s="45">
        <v>7.3354062210000004</v>
      </c>
      <c r="DV127" s="45">
        <v>5.0197795149999997</v>
      </c>
      <c r="DW127" s="45">
        <v>3.8313975089999999</v>
      </c>
      <c r="DX127" s="45">
        <v>17.052905590000002</v>
      </c>
      <c r="DY127" s="45">
        <v>10.83411145</v>
      </c>
      <c r="DZ127" s="45">
        <v>8.6141258660000002</v>
      </c>
      <c r="EA127" s="45">
        <v>6.6903134240000002</v>
      </c>
      <c r="EB127" s="45">
        <v>5.116168279</v>
      </c>
      <c r="EC127" s="45">
        <v>4.110672986</v>
      </c>
      <c r="ED127" s="45">
        <v>2.593743538</v>
      </c>
      <c r="EE127" s="45">
        <v>1.758576988</v>
      </c>
      <c r="EF127" s="45">
        <v>3.448208465</v>
      </c>
      <c r="EG127" s="45">
        <v>5.7423578229999999</v>
      </c>
      <c r="EH127" s="45">
        <v>8.6903413480000005</v>
      </c>
      <c r="EI127" s="45">
        <v>2.3018340180000001</v>
      </c>
      <c r="EJ127" s="45">
        <v>3.3619661619999999</v>
      </c>
      <c r="EK127" s="45">
        <v>4.5910764769999997</v>
      </c>
      <c r="EL127" s="45">
        <v>1.438505049</v>
      </c>
      <c r="EM127" s="45">
        <v>0</v>
      </c>
      <c r="EN127" s="45">
        <v>0.24719387500000001</v>
      </c>
      <c r="EO127" s="45">
        <v>0</v>
      </c>
      <c r="EP127" s="45">
        <v>1.066919779</v>
      </c>
      <c r="EQ127" s="45">
        <v>0</v>
      </c>
      <c r="ER127" s="45">
        <v>0.13693063899999999</v>
      </c>
      <c r="ES127" s="45">
        <v>0</v>
      </c>
      <c r="ET127" s="45">
        <v>0</v>
      </c>
      <c r="EU127" s="45">
        <v>0</v>
      </c>
      <c r="EV127" s="45">
        <v>0</v>
      </c>
      <c r="EW127" s="45">
        <v>0.28006896999999997</v>
      </c>
      <c r="EX127" s="45">
        <v>0.54070190699999998</v>
      </c>
      <c r="EY127" s="45">
        <v>0</v>
      </c>
      <c r="EZ127" s="45">
        <v>0</v>
      </c>
      <c r="FA127" s="45">
        <v>0</v>
      </c>
      <c r="FB127" s="45">
        <v>0.13606669900000001</v>
      </c>
      <c r="FC127" s="45">
        <v>0.28791536200000001</v>
      </c>
      <c r="FD127" s="45">
        <v>0</v>
      </c>
      <c r="FE127" s="45">
        <v>0</v>
      </c>
      <c r="FF127" s="45">
        <v>0</v>
      </c>
      <c r="FG127" s="45">
        <v>12</v>
      </c>
      <c r="FH127" s="45">
        <v>0</v>
      </c>
      <c r="FI127" s="45">
        <v>8</v>
      </c>
      <c r="FJ127" s="45">
        <v>1</v>
      </c>
      <c r="FK127" s="45">
        <v>0</v>
      </c>
      <c r="FL127" s="45">
        <v>0</v>
      </c>
      <c r="FM127" s="45">
        <v>2296.0680240000002</v>
      </c>
      <c r="FN127" s="45">
        <v>2718.644941</v>
      </c>
      <c r="FO127" s="45">
        <v>3824.051121</v>
      </c>
      <c r="FP127" s="45">
        <v>3984.2493789999999</v>
      </c>
      <c r="FQ127" s="45">
        <v>3351.1426839999999</v>
      </c>
      <c r="FR127" s="45">
        <v>42.695112889999997</v>
      </c>
      <c r="FS127" s="45">
        <v>37.11907042</v>
      </c>
      <c r="FT127" s="45">
        <v>53.742775340000001</v>
      </c>
      <c r="FU127" s="45">
        <v>57.606670870000002</v>
      </c>
      <c r="FV127" s="45">
        <v>49.092319830000001</v>
      </c>
      <c r="FW127" s="45">
        <v>0.384772277</v>
      </c>
      <c r="FX127" s="45">
        <v>-0.19406559700000001</v>
      </c>
      <c r="FY127" s="45">
        <v>-0.160375028</v>
      </c>
      <c r="FZ127" s="45">
        <v>0.189779067</v>
      </c>
      <c r="GA127" s="45">
        <v>6.4374231000000004E-2</v>
      </c>
      <c r="GB127" s="45">
        <v>1</v>
      </c>
      <c r="GC127" s="45">
        <v>4</v>
      </c>
      <c r="GD127" s="45">
        <v>592.61838809999995</v>
      </c>
      <c r="GE127" s="45">
        <v>712.64845909999997</v>
      </c>
      <c r="GF127" s="45">
        <v>37.900828840000003</v>
      </c>
      <c r="GG127" s="45">
        <v>183.5891033</v>
      </c>
      <c r="GH127" s="45">
        <v>-220.77359419999999</v>
      </c>
      <c r="GI127" s="45">
        <v>-28.383921390000001</v>
      </c>
      <c r="GJ127" s="45">
        <v>409.02928480000003</v>
      </c>
      <c r="GK127" s="45">
        <v>933.42205330000002</v>
      </c>
      <c r="GL127" s="45">
        <v>66.28475023</v>
      </c>
      <c r="GM127" s="45">
        <v>0.763479346</v>
      </c>
      <c r="GN127" s="45">
        <v>0.91811592500000005</v>
      </c>
      <c r="GO127" s="45">
        <v>4.8828218E-2</v>
      </c>
      <c r="GP127" s="45">
        <v>0.236520654</v>
      </c>
      <c r="GQ127" s="45">
        <v>-0.28442600299999998</v>
      </c>
      <c r="GR127" s="45">
        <v>-3.6567440999999999E-2</v>
      </c>
      <c r="GS127" s="45">
        <v>459.99483240000001</v>
      </c>
      <c r="GT127" s="45">
        <v>553.16307259999996</v>
      </c>
      <c r="GU127" s="45">
        <v>29.418907269999998</v>
      </c>
      <c r="GV127" s="45">
        <v>142.5032373</v>
      </c>
      <c r="GW127" s="45">
        <v>-171.36611769999999</v>
      </c>
      <c r="GX127" s="45">
        <v>-22.031812420000001</v>
      </c>
      <c r="GY127" s="45">
        <v>0.165987682</v>
      </c>
      <c r="GZ127" s="45">
        <v>0.22471044600000001</v>
      </c>
      <c r="HA127" s="45">
        <v>11.296272050000001</v>
      </c>
      <c r="HB127" s="45">
        <v>0.75448265800000003</v>
      </c>
      <c r="HC127" s="45">
        <v>709.4688797</v>
      </c>
      <c r="HD127" s="45">
        <v>66.738611700000007</v>
      </c>
      <c r="HE127" s="45">
        <v>0.91401962400000003</v>
      </c>
      <c r="HF127" s="45">
        <v>8.5980375999999997E-2</v>
      </c>
      <c r="HG127" s="45">
        <v>37.063381999999997</v>
      </c>
      <c r="HH127" s="45">
        <v>63.478617999999997</v>
      </c>
      <c r="HI127" s="45">
        <v>7854.8394799999996</v>
      </c>
      <c r="HJ127" s="45">
        <v>6203.8891329999997</v>
      </c>
      <c r="HK127" s="45">
        <v>1852.515402</v>
      </c>
      <c r="HL127" s="45">
        <v>1.266115385</v>
      </c>
      <c r="HM127" s="45">
        <v>4.2400940220000001</v>
      </c>
      <c r="HN127" s="45">
        <v>3.3489001639999998</v>
      </c>
      <c r="HO127" s="45">
        <v>8.3620847200000004</v>
      </c>
      <c r="HP127" s="45">
        <v>2.0584585839999998</v>
      </c>
      <c r="HQ127" s="45">
        <v>2.0584585839999998</v>
      </c>
      <c r="HR127" s="45">
        <v>2446.2871479999999</v>
      </c>
      <c r="HS127" s="45">
        <v>49.459955000000001</v>
      </c>
      <c r="HT127" s="45">
        <v>13.474184129999999</v>
      </c>
      <c r="HU127" s="45">
        <v>2446.2871479999999</v>
      </c>
      <c r="HV127" s="45">
        <v>49.459955000000001</v>
      </c>
      <c r="HW127" s="45">
        <v>13.474184129999999</v>
      </c>
      <c r="HX127" s="45">
        <v>5543.5895019999998</v>
      </c>
      <c r="HY127" s="45">
        <v>74.455285250000003</v>
      </c>
      <c r="HZ127" s="45">
        <v>17.69825118</v>
      </c>
      <c r="IA127" s="45">
        <v>-4.6399999999999997</v>
      </c>
    </row>
    <row r="128" spans="1:235" s="31" customFormat="1">
      <c r="A128" s="53">
        <v>125</v>
      </c>
      <c r="B128" s="52" t="s">
        <v>374</v>
      </c>
      <c r="C128" s="45">
        <v>0.758845141</v>
      </c>
      <c r="D128" s="45">
        <v>3.8122294010000002</v>
      </c>
      <c r="E128" s="45">
        <v>5.0827591109999997</v>
      </c>
      <c r="F128" s="45">
        <v>7.8605574999999997E-2</v>
      </c>
      <c r="G128" s="45">
        <v>0.39489279999999999</v>
      </c>
      <c r="H128" s="45">
        <v>0.58643868499999996</v>
      </c>
      <c r="I128" s="45">
        <v>0.46840658299999999</v>
      </c>
      <c r="J128" s="45">
        <v>0.46503960700000002</v>
      </c>
      <c r="K128" s="45">
        <v>9.6538336529999995</v>
      </c>
      <c r="L128" s="45">
        <v>26.126562530000001</v>
      </c>
      <c r="M128" s="45">
        <v>50.484268129999997</v>
      </c>
      <c r="N128" s="45">
        <v>0.144876219</v>
      </c>
      <c r="O128" s="45">
        <v>1.519884875</v>
      </c>
      <c r="P128" s="45">
        <v>11.85</v>
      </c>
      <c r="Q128" s="45">
        <v>14.004090250000001</v>
      </c>
      <c r="R128" s="45">
        <v>-0.308919265</v>
      </c>
      <c r="S128" s="45">
        <v>8.8489655E-2</v>
      </c>
      <c r="T128" s="45">
        <v>5.8141640629999998</v>
      </c>
      <c r="U128" s="45">
        <v>11.23075609</v>
      </c>
      <c r="V128" s="45">
        <v>2.6160000000000001</v>
      </c>
      <c r="W128" s="45">
        <v>240.1626488</v>
      </c>
      <c r="X128" s="45">
        <v>0</v>
      </c>
      <c r="Y128" s="45">
        <v>5</v>
      </c>
      <c r="Z128" s="45">
        <v>3</v>
      </c>
      <c r="AA128" s="45">
        <v>3</v>
      </c>
      <c r="AB128" s="45">
        <v>6</v>
      </c>
      <c r="AC128" s="45">
        <v>5</v>
      </c>
      <c r="AD128" s="45">
        <v>19</v>
      </c>
      <c r="AE128" s="45">
        <v>1</v>
      </c>
      <c r="AF128" s="45">
        <v>38</v>
      </c>
      <c r="AG128" s="45">
        <v>12</v>
      </c>
      <c r="AH128" s="45">
        <v>12</v>
      </c>
      <c r="AI128" s="45">
        <v>2.3408000000000002</v>
      </c>
      <c r="AJ128" s="45">
        <v>5.4793446399999999</v>
      </c>
      <c r="AK128" s="45">
        <v>75.461399999999998</v>
      </c>
      <c r="AL128" s="45">
        <v>0</v>
      </c>
      <c r="AM128" s="45">
        <v>2</v>
      </c>
      <c r="AN128" s="45">
        <v>2</v>
      </c>
      <c r="AO128" s="45">
        <v>2</v>
      </c>
      <c r="AP128" s="45">
        <v>2</v>
      </c>
      <c r="AQ128" s="45">
        <v>0</v>
      </c>
      <c r="AR128" s="45">
        <v>0</v>
      </c>
      <c r="AS128" s="45">
        <v>0</v>
      </c>
      <c r="AT128" s="45">
        <v>2</v>
      </c>
      <c r="AU128" s="45">
        <v>0</v>
      </c>
      <c r="AV128" s="45">
        <v>6.7162817E-2</v>
      </c>
      <c r="AW128" s="45">
        <v>86</v>
      </c>
      <c r="AX128" s="45">
        <v>614</v>
      </c>
      <c r="AY128" s="45">
        <v>23</v>
      </c>
      <c r="AZ128" s="45">
        <v>36.296891860000002</v>
      </c>
      <c r="BA128" s="45">
        <v>2.016493992</v>
      </c>
      <c r="BB128" s="45">
        <v>6.0611442259999997</v>
      </c>
      <c r="BC128" s="45">
        <v>0</v>
      </c>
      <c r="BD128" s="45">
        <v>6.0611442259999997</v>
      </c>
      <c r="BE128" s="45">
        <v>5.2479275129999996</v>
      </c>
      <c r="BF128" s="45">
        <v>244.95406349999999</v>
      </c>
      <c r="BG128" s="45">
        <v>16.13</v>
      </c>
      <c r="BH128" s="45">
        <v>1</v>
      </c>
      <c r="BI128" s="45">
        <v>0.88867260299999995</v>
      </c>
      <c r="BJ128" s="45">
        <v>0.5</v>
      </c>
      <c r="BK128" s="45">
        <v>0.5</v>
      </c>
      <c r="BL128" s="45">
        <v>3.8721487460000001</v>
      </c>
      <c r="BM128" s="45">
        <v>1.292660814</v>
      </c>
      <c r="BN128" s="45">
        <v>0</v>
      </c>
      <c r="BO128" s="45">
        <v>15.821099930000001</v>
      </c>
      <c r="BP128" s="45">
        <v>13.074498500000001</v>
      </c>
      <c r="BQ128" s="45">
        <v>0</v>
      </c>
      <c r="BR128" s="45">
        <v>2.381101578</v>
      </c>
      <c r="BS128" s="45">
        <v>0</v>
      </c>
      <c r="BT128" s="45">
        <v>0</v>
      </c>
      <c r="BU128" s="45">
        <v>0</v>
      </c>
      <c r="BV128" s="45">
        <v>0</v>
      </c>
      <c r="BW128" s="45">
        <v>0</v>
      </c>
      <c r="BX128" s="45">
        <v>0</v>
      </c>
      <c r="BY128" s="45">
        <v>0</v>
      </c>
      <c r="BZ128" s="45">
        <v>0</v>
      </c>
      <c r="CA128" s="45">
        <v>0</v>
      </c>
      <c r="CB128" s="45">
        <v>0.2</v>
      </c>
      <c r="CC128" s="45">
        <v>0</v>
      </c>
      <c r="CD128" s="45">
        <v>2</v>
      </c>
      <c r="CE128" s="45">
        <v>0</v>
      </c>
      <c r="CF128" s="45">
        <v>2</v>
      </c>
      <c r="CG128" s="45">
        <v>0</v>
      </c>
      <c r="CH128" s="45">
        <v>0</v>
      </c>
      <c r="CI128" s="45">
        <v>9</v>
      </c>
      <c r="CJ128" s="45">
        <v>1</v>
      </c>
      <c r="CK128" s="45">
        <v>0</v>
      </c>
      <c r="CL128" s="45">
        <v>0</v>
      </c>
      <c r="CM128" s="45">
        <v>2</v>
      </c>
      <c r="CN128" s="45">
        <v>0</v>
      </c>
      <c r="CO128" s="45">
        <v>0</v>
      </c>
      <c r="CP128" s="45">
        <v>0</v>
      </c>
      <c r="CQ128" s="45">
        <v>0</v>
      </c>
      <c r="CR128" s="45">
        <v>0</v>
      </c>
      <c r="CS128" s="45">
        <v>0</v>
      </c>
      <c r="CT128" s="45">
        <v>0</v>
      </c>
      <c r="CU128" s="45">
        <v>0</v>
      </c>
      <c r="CV128" s="45">
        <v>1</v>
      </c>
      <c r="CW128" s="45">
        <v>1</v>
      </c>
      <c r="CX128" s="45">
        <v>0</v>
      </c>
      <c r="CY128" s="45">
        <v>0</v>
      </c>
      <c r="CZ128" s="45">
        <v>0</v>
      </c>
      <c r="DA128" s="45">
        <v>0</v>
      </c>
      <c r="DB128" s="45">
        <v>0</v>
      </c>
      <c r="DC128" s="45">
        <v>0</v>
      </c>
      <c r="DD128" s="45">
        <v>0</v>
      </c>
      <c r="DE128" s="45">
        <v>0</v>
      </c>
      <c r="DF128" s="45">
        <v>0</v>
      </c>
      <c r="DG128" s="45">
        <v>0</v>
      </c>
      <c r="DH128" s="45">
        <v>0</v>
      </c>
      <c r="DI128" s="45">
        <v>14.4099723</v>
      </c>
      <c r="DJ128" s="45">
        <v>7.5555555559999998</v>
      </c>
      <c r="DK128" s="45">
        <v>4.5659928660000002</v>
      </c>
      <c r="DL128" s="45">
        <v>0.3125</v>
      </c>
      <c r="DM128" s="45">
        <v>1215.02</v>
      </c>
      <c r="DN128" s="45">
        <v>0.72222222199999997</v>
      </c>
      <c r="DO128" s="45">
        <v>237</v>
      </c>
      <c r="DP128" s="45">
        <v>12.79468245</v>
      </c>
      <c r="DQ128" s="45">
        <v>8.7708569480000005</v>
      </c>
      <c r="DR128" s="45">
        <v>7.4312319230000004</v>
      </c>
      <c r="DS128" s="45">
        <v>5.5880078180000003</v>
      </c>
      <c r="DT128" s="45">
        <v>4.5067264079999996</v>
      </c>
      <c r="DU128" s="45">
        <v>3.6983071590000001</v>
      </c>
      <c r="DV128" s="45">
        <v>2.2136882839999998</v>
      </c>
      <c r="DW128" s="45">
        <v>1.5347300939999999</v>
      </c>
      <c r="DX128" s="45">
        <v>11.08214345</v>
      </c>
      <c r="DY128" s="45">
        <v>6.377417941</v>
      </c>
      <c r="DZ128" s="45">
        <v>4.8098235660000004</v>
      </c>
      <c r="EA128" s="45">
        <v>3.111720767</v>
      </c>
      <c r="EB128" s="45">
        <v>2.140049012</v>
      </c>
      <c r="EC128" s="45">
        <v>1.4933741780000001</v>
      </c>
      <c r="ED128" s="45">
        <v>0.85003928100000004</v>
      </c>
      <c r="EE128" s="45">
        <v>0.48064787199999998</v>
      </c>
      <c r="EF128" s="45">
        <v>1.6693572299999999</v>
      </c>
      <c r="EG128" s="45">
        <v>2.5830498569999998</v>
      </c>
      <c r="EH128" s="45">
        <v>3.5685685920000001</v>
      </c>
      <c r="EI128" s="45">
        <v>0.92149956200000005</v>
      </c>
      <c r="EJ128" s="45">
        <v>1.1542922149999999</v>
      </c>
      <c r="EK128" s="45">
        <v>1.3240207980000001</v>
      </c>
      <c r="EL128" s="45">
        <v>0.87766438700000005</v>
      </c>
      <c r="EM128" s="45">
        <v>0</v>
      </c>
      <c r="EN128" s="45">
        <v>0.136082763</v>
      </c>
      <c r="EO128" s="45">
        <v>0</v>
      </c>
      <c r="EP128" s="45">
        <v>0.58905048299999996</v>
      </c>
      <c r="EQ128" s="45">
        <v>0</v>
      </c>
      <c r="ER128" s="45">
        <v>6.0373005E-2</v>
      </c>
      <c r="ES128" s="45">
        <v>0</v>
      </c>
      <c r="ET128" s="45">
        <v>0</v>
      </c>
      <c r="EU128" s="45">
        <v>0</v>
      </c>
      <c r="EV128" s="45">
        <v>0</v>
      </c>
      <c r="EW128" s="45">
        <v>0.20412414500000001</v>
      </c>
      <c r="EX128" s="45">
        <v>0.11785113</v>
      </c>
      <c r="EY128" s="45">
        <v>0</v>
      </c>
      <c r="EZ128" s="45">
        <v>0</v>
      </c>
      <c r="FA128" s="45">
        <v>0</v>
      </c>
      <c r="FB128" s="45">
        <v>5.6920215000000003E-2</v>
      </c>
      <c r="FC128" s="45">
        <v>3.2862901E-2</v>
      </c>
      <c r="FD128" s="45">
        <v>0</v>
      </c>
      <c r="FE128" s="45">
        <v>0</v>
      </c>
      <c r="FF128" s="45">
        <v>1</v>
      </c>
      <c r="FG128" s="45">
        <v>9</v>
      </c>
      <c r="FH128" s="45">
        <v>1</v>
      </c>
      <c r="FI128" s="45">
        <v>1</v>
      </c>
      <c r="FJ128" s="45">
        <v>1</v>
      </c>
      <c r="FK128" s="45">
        <v>1</v>
      </c>
      <c r="FL128" s="45">
        <v>0</v>
      </c>
      <c r="FM128" s="45">
        <v>1165.300753</v>
      </c>
      <c r="FN128" s="45">
        <v>1307.8221799999999</v>
      </c>
      <c r="FO128" s="45">
        <v>1681.5753609999999</v>
      </c>
      <c r="FP128" s="45">
        <v>1673.549669</v>
      </c>
      <c r="FQ128" s="45">
        <v>1518.6415870000001</v>
      </c>
      <c r="FR128" s="45">
        <v>18.7199606</v>
      </c>
      <c r="FS128" s="45">
        <v>19.83090967</v>
      </c>
      <c r="FT128" s="45">
        <v>24.664727729999999</v>
      </c>
      <c r="FU128" s="45">
        <v>23.664727729999999</v>
      </c>
      <c r="FV128" s="45">
        <v>22.83090967</v>
      </c>
      <c r="FW128" s="45">
        <v>0.1753256</v>
      </c>
      <c r="FX128" s="45">
        <v>-9.8211124999999996E-2</v>
      </c>
      <c r="FY128" s="45">
        <v>1.2685859999999999E-3</v>
      </c>
      <c r="FZ128" s="45">
        <v>-3.6607950000000001E-3</v>
      </c>
      <c r="GA128" s="45">
        <v>-1.432187E-2</v>
      </c>
      <c r="GB128" s="45">
        <v>0</v>
      </c>
      <c r="GC128" s="45">
        <v>2</v>
      </c>
      <c r="GD128" s="45">
        <v>373.6728766</v>
      </c>
      <c r="GE128" s="45">
        <v>203.0701373</v>
      </c>
      <c r="GF128" s="45">
        <v>20.23843231</v>
      </c>
      <c r="GG128" s="45">
        <v>214.22899910000001</v>
      </c>
      <c r="GH128" s="45">
        <v>-116.42138079999999</v>
      </c>
      <c r="GI128" s="45">
        <v>-11.35684376</v>
      </c>
      <c r="GJ128" s="45">
        <v>159.44387750000001</v>
      </c>
      <c r="GK128" s="45">
        <v>319.49151819999997</v>
      </c>
      <c r="GL128" s="45">
        <v>31.595276070000001</v>
      </c>
      <c r="GM128" s="45">
        <v>0.63560415800000003</v>
      </c>
      <c r="GN128" s="45">
        <v>0.34541501899999999</v>
      </c>
      <c r="GO128" s="45">
        <v>3.4424847000000001E-2</v>
      </c>
      <c r="GP128" s="45">
        <v>0.36439584200000003</v>
      </c>
      <c r="GQ128" s="45">
        <v>-0.198028592</v>
      </c>
      <c r="GR128" s="45">
        <v>-1.9317583999999999E-2</v>
      </c>
      <c r="GS128" s="45">
        <v>219.6829851</v>
      </c>
      <c r="GT128" s="45">
        <v>119.3853147</v>
      </c>
      <c r="GU128" s="45">
        <v>11.898212320000001</v>
      </c>
      <c r="GV128" s="45">
        <v>125.9456304</v>
      </c>
      <c r="GW128" s="45">
        <v>-68.444348169999998</v>
      </c>
      <c r="GX128" s="45">
        <v>-6.6767097480000004</v>
      </c>
      <c r="GY128" s="45">
        <v>0.181174055</v>
      </c>
      <c r="GZ128" s="45">
        <v>0.49737827600000001</v>
      </c>
      <c r="HA128" s="45">
        <v>9.5037297610000007</v>
      </c>
      <c r="HB128" s="45">
        <v>1.7432309319999999</v>
      </c>
      <c r="HC128" s="45">
        <v>543.36979989999998</v>
      </c>
      <c r="HD128" s="45">
        <v>44.532075859999999</v>
      </c>
      <c r="HE128" s="45">
        <v>0.92425253699999999</v>
      </c>
      <c r="HF128" s="45">
        <v>7.5747463000000001E-2</v>
      </c>
      <c r="HG128" s="45">
        <v>25.16414</v>
      </c>
      <c r="HH128" s="45">
        <v>43.695860000000003</v>
      </c>
      <c r="HI128" s="45">
        <v>1951.3422849999999</v>
      </c>
      <c r="HJ128" s="45">
        <v>1280.13546</v>
      </c>
      <c r="HK128" s="45">
        <v>1003.452684</v>
      </c>
      <c r="HL128" s="45">
        <v>1.5243248439999999</v>
      </c>
      <c r="HM128" s="45">
        <v>1.9446281000000001</v>
      </c>
      <c r="HN128" s="45">
        <v>1.275730765</v>
      </c>
      <c r="HO128" s="45">
        <v>5.9618568850000004</v>
      </c>
      <c r="HP128" s="45">
        <v>1.8425125609999999</v>
      </c>
      <c r="HQ128" s="45">
        <v>1.8425125609999999</v>
      </c>
      <c r="HR128" s="45">
        <v>1417.8904560000001</v>
      </c>
      <c r="HS128" s="45">
        <v>37.654886210000001</v>
      </c>
      <c r="HT128" s="45">
        <v>11.2343399</v>
      </c>
      <c r="HU128" s="45">
        <v>1417.8904560000001</v>
      </c>
      <c r="HV128" s="45">
        <v>37.654886210000001</v>
      </c>
      <c r="HW128" s="45">
        <v>11.2343399</v>
      </c>
      <c r="HX128" s="45">
        <v>2838.4231089999998</v>
      </c>
      <c r="HY128" s="45">
        <v>53.276853410000001</v>
      </c>
      <c r="HZ128" s="45">
        <v>14.15877601</v>
      </c>
      <c r="IA128" s="45">
        <v>-4.99</v>
      </c>
    </row>
    <row r="129" spans="1:235" s="31" customFormat="1">
      <c r="A129" s="53">
        <v>126</v>
      </c>
      <c r="B129" s="52" t="s">
        <v>377</v>
      </c>
      <c r="C129" s="45">
        <v>0.68681583199999996</v>
      </c>
      <c r="D129" s="45">
        <v>4.0003462519999999</v>
      </c>
      <c r="E129" s="45">
        <v>6.7394469739999998</v>
      </c>
      <c r="F129" s="45">
        <v>6.0106706000000003E-2</v>
      </c>
      <c r="G129" s="45">
        <v>0.35009041000000002</v>
      </c>
      <c r="H129" s="45">
        <v>0.42451022900000002</v>
      </c>
      <c r="I129" s="45">
        <v>0.45918893799999999</v>
      </c>
      <c r="J129" s="45">
        <v>0.43074731599999999</v>
      </c>
      <c r="K129" s="45">
        <v>11.426609060000001</v>
      </c>
      <c r="L129" s="45">
        <v>34.336381459999998</v>
      </c>
      <c r="M129" s="45">
        <v>64.279628759999994</v>
      </c>
      <c r="N129" s="45">
        <v>0.19235216299999999</v>
      </c>
      <c r="O129" s="45">
        <v>1.314446483</v>
      </c>
      <c r="P129" s="45">
        <v>11.988426949999999</v>
      </c>
      <c r="Q129" s="45">
        <v>16.006029940000001</v>
      </c>
      <c r="R129" s="45">
        <v>-0.352958039</v>
      </c>
      <c r="S129" s="45">
        <v>0.30877085500000001</v>
      </c>
      <c r="T129" s="45">
        <v>5.3017748539999996</v>
      </c>
      <c r="U129" s="45">
        <v>11.22875165</v>
      </c>
      <c r="V129" s="45">
        <v>3.71</v>
      </c>
      <c r="W129" s="45">
        <v>308.15247799999997</v>
      </c>
      <c r="X129" s="45">
        <v>0</v>
      </c>
      <c r="Y129" s="45">
        <v>5</v>
      </c>
      <c r="Z129" s="45">
        <v>3.11</v>
      </c>
      <c r="AA129" s="45">
        <v>4</v>
      </c>
      <c r="AB129" s="45">
        <v>18</v>
      </c>
      <c r="AC129" s="45">
        <v>4</v>
      </c>
      <c r="AD129" s="45">
        <v>25</v>
      </c>
      <c r="AE129" s="45">
        <v>0</v>
      </c>
      <c r="AF129" s="45">
        <v>43</v>
      </c>
      <c r="AG129" s="45">
        <v>12</v>
      </c>
      <c r="AH129" s="45">
        <v>12</v>
      </c>
      <c r="AI129" s="45">
        <v>1.9292</v>
      </c>
      <c r="AJ129" s="45">
        <v>3.72181264</v>
      </c>
      <c r="AK129" s="45">
        <v>85.476699999999994</v>
      </c>
      <c r="AL129" s="45">
        <v>0</v>
      </c>
      <c r="AM129" s="45">
        <v>3</v>
      </c>
      <c r="AN129" s="45">
        <v>2</v>
      </c>
      <c r="AO129" s="45">
        <v>3</v>
      </c>
      <c r="AP129" s="45">
        <v>2</v>
      </c>
      <c r="AQ129" s="45">
        <v>0</v>
      </c>
      <c r="AR129" s="45">
        <v>0</v>
      </c>
      <c r="AS129" s="45">
        <v>1</v>
      </c>
      <c r="AT129" s="45">
        <v>2</v>
      </c>
      <c r="AU129" s="45">
        <v>0</v>
      </c>
      <c r="AV129" s="45">
        <v>0.13181785900000001</v>
      </c>
      <c r="AW129" s="45">
        <v>118</v>
      </c>
      <c r="AX129" s="45">
        <v>1109</v>
      </c>
      <c r="AY129" s="45">
        <v>37</v>
      </c>
      <c r="AZ129" s="45">
        <v>46.919604700000001</v>
      </c>
      <c r="BA129" s="45">
        <v>2.039982813</v>
      </c>
      <c r="BB129" s="45">
        <v>12.29357939</v>
      </c>
      <c r="BC129" s="45">
        <v>5.1986524559999996</v>
      </c>
      <c r="BD129" s="45">
        <v>7.0949269340000001</v>
      </c>
      <c r="BE129" s="45">
        <v>5.6438561900000002</v>
      </c>
      <c r="BF129" s="45">
        <v>296.79309469999998</v>
      </c>
      <c r="BG129" s="45">
        <v>40.619999999999997</v>
      </c>
      <c r="BH129" s="45">
        <v>0.66666666699999999</v>
      </c>
      <c r="BI129" s="45">
        <v>0.87344397699999998</v>
      </c>
      <c r="BJ129" s="45">
        <v>0.4</v>
      </c>
      <c r="BK129" s="45">
        <v>0</v>
      </c>
      <c r="BL129" s="45">
        <v>2.1318296000000001</v>
      </c>
      <c r="BM129" s="45">
        <v>0.91396757500000003</v>
      </c>
      <c r="BN129" s="45">
        <v>0</v>
      </c>
      <c r="BO129" s="45">
        <v>17.950542899999999</v>
      </c>
      <c r="BP129" s="45">
        <v>18.253912069999998</v>
      </c>
      <c r="BQ129" s="45">
        <v>0</v>
      </c>
      <c r="BR129" s="45">
        <v>4.6895413970000002</v>
      </c>
      <c r="BS129" s="45">
        <v>0</v>
      </c>
      <c r="BT129" s="45">
        <v>0</v>
      </c>
      <c r="BU129" s="45">
        <v>0.25</v>
      </c>
      <c r="BV129" s="45">
        <v>0</v>
      </c>
      <c r="BW129" s="45">
        <v>0</v>
      </c>
      <c r="BX129" s="45">
        <v>0</v>
      </c>
      <c r="BY129" s="45">
        <v>0</v>
      </c>
      <c r="BZ129" s="45">
        <v>0</v>
      </c>
      <c r="CA129" s="45">
        <v>0</v>
      </c>
      <c r="CB129" s="45">
        <v>0</v>
      </c>
      <c r="CC129" s="45">
        <v>1</v>
      </c>
      <c r="CD129" s="45">
        <v>1</v>
      </c>
      <c r="CE129" s="45">
        <v>0</v>
      </c>
      <c r="CF129" s="45">
        <v>3</v>
      </c>
      <c r="CG129" s="45">
        <v>0</v>
      </c>
      <c r="CH129" s="45">
        <v>0</v>
      </c>
      <c r="CI129" s="45">
        <v>10</v>
      </c>
      <c r="CJ129" s="45">
        <v>1</v>
      </c>
      <c r="CK129" s="45">
        <v>0</v>
      </c>
      <c r="CL129" s="45">
        <v>2</v>
      </c>
      <c r="CM129" s="45">
        <v>2</v>
      </c>
      <c r="CN129" s="45">
        <v>0</v>
      </c>
      <c r="CO129" s="45">
        <v>0</v>
      </c>
      <c r="CP129" s="45">
        <v>0</v>
      </c>
      <c r="CQ129" s="45">
        <v>0</v>
      </c>
      <c r="CR129" s="45">
        <v>0</v>
      </c>
      <c r="CS129" s="45">
        <v>0</v>
      </c>
      <c r="CT129" s="45">
        <v>0</v>
      </c>
      <c r="CU129" s="45">
        <v>0</v>
      </c>
      <c r="CV129" s="45">
        <v>0</v>
      </c>
      <c r="CW129" s="45">
        <v>2</v>
      </c>
      <c r="CX129" s="45">
        <v>0</v>
      </c>
      <c r="CY129" s="45">
        <v>0</v>
      </c>
      <c r="CZ129" s="45">
        <v>2</v>
      </c>
      <c r="DA129" s="45">
        <v>0</v>
      </c>
      <c r="DB129" s="45">
        <v>0</v>
      </c>
      <c r="DC129" s="45">
        <v>0</v>
      </c>
      <c r="DD129" s="45">
        <v>0</v>
      </c>
      <c r="DE129" s="45">
        <v>0</v>
      </c>
      <c r="DF129" s="45">
        <v>0</v>
      </c>
      <c r="DG129" s="45">
        <v>0</v>
      </c>
      <c r="DH129" s="45">
        <v>0</v>
      </c>
      <c r="DI129" s="45">
        <v>17.811199999999999</v>
      </c>
      <c r="DJ129" s="45">
        <v>8.3927335640000003</v>
      </c>
      <c r="DK129" s="45">
        <v>3.8194444440000002</v>
      </c>
      <c r="DL129" s="45">
        <v>0.26315789499999998</v>
      </c>
      <c r="DM129" s="45">
        <v>1519.04</v>
      </c>
      <c r="DN129" s="45">
        <v>0.73913043499999997</v>
      </c>
      <c r="DO129" s="45">
        <v>380</v>
      </c>
      <c r="DP129" s="45">
        <v>16.23384004</v>
      </c>
      <c r="DQ129" s="45">
        <v>11.236382109999999</v>
      </c>
      <c r="DR129" s="45">
        <v>9.4751973799999991</v>
      </c>
      <c r="DS129" s="45">
        <v>8.2887145029999996</v>
      </c>
      <c r="DT129" s="45">
        <v>7.2416205739999997</v>
      </c>
      <c r="DU129" s="45">
        <v>5.9308902290000001</v>
      </c>
      <c r="DV129" s="45">
        <v>3.8341902389999998</v>
      </c>
      <c r="DW129" s="45">
        <v>2.7383305349999998</v>
      </c>
      <c r="DX129" s="45">
        <v>13.18309708</v>
      </c>
      <c r="DY129" s="45">
        <v>8.0167480270000002</v>
      </c>
      <c r="DZ129" s="45">
        <v>5.6659948350000002</v>
      </c>
      <c r="EA129" s="45">
        <v>4.0615765460000004</v>
      </c>
      <c r="EB129" s="45">
        <v>2.8769817820000001</v>
      </c>
      <c r="EC129" s="45">
        <v>2.0102437480000002</v>
      </c>
      <c r="ED129" s="45">
        <v>1.133161281</v>
      </c>
      <c r="EE129" s="45">
        <v>0.69405114899999998</v>
      </c>
      <c r="EF129" s="45">
        <v>3.2420543880000001</v>
      </c>
      <c r="EG129" s="45">
        <v>6.1806362010000004</v>
      </c>
      <c r="EH129" s="45">
        <v>9.506827479</v>
      </c>
      <c r="EI129" s="45">
        <v>1.1012392849999999</v>
      </c>
      <c r="EJ129" s="45">
        <v>1.6854362430000001</v>
      </c>
      <c r="EK129" s="45">
        <v>2.1595685100000002</v>
      </c>
      <c r="EL129" s="45">
        <v>1.076538499</v>
      </c>
      <c r="EM129" s="45">
        <v>0</v>
      </c>
      <c r="EN129" s="45">
        <v>0.43358304800000003</v>
      </c>
      <c r="EO129" s="45">
        <v>0</v>
      </c>
      <c r="EP129" s="45">
        <v>0.456542526</v>
      </c>
      <c r="EQ129" s="45">
        <v>0</v>
      </c>
      <c r="ER129" s="45">
        <v>0.10667135899999999</v>
      </c>
      <c r="ES129" s="45">
        <v>0</v>
      </c>
      <c r="ET129" s="45">
        <v>0</v>
      </c>
      <c r="EU129" s="45">
        <v>0</v>
      </c>
      <c r="EV129" s="45">
        <v>6.4150029999999997E-2</v>
      </c>
      <c r="EW129" s="45">
        <v>0.45185920000000002</v>
      </c>
      <c r="EX129" s="45">
        <v>0.63146434900000004</v>
      </c>
      <c r="EY129" s="45">
        <v>0</v>
      </c>
      <c r="EZ129" s="45">
        <v>0</v>
      </c>
      <c r="FA129" s="45">
        <v>2.8867513000000001E-2</v>
      </c>
      <c r="FB129" s="45">
        <v>0.137000184</v>
      </c>
      <c r="FC129" s="45">
        <v>0.149133293</v>
      </c>
      <c r="FD129" s="45">
        <v>0</v>
      </c>
      <c r="FE129" s="45">
        <v>0</v>
      </c>
      <c r="FF129" s="45">
        <v>2</v>
      </c>
      <c r="FG129" s="45">
        <v>12</v>
      </c>
      <c r="FH129" s="45">
        <v>0</v>
      </c>
      <c r="FI129" s="45">
        <v>1</v>
      </c>
      <c r="FJ129" s="45">
        <v>3</v>
      </c>
      <c r="FK129" s="45">
        <v>1</v>
      </c>
      <c r="FL129" s="45">
        <v>0</v>
      </c>
      <c r="FM129" s="45">
        <v>1599.0665260000001</v>
      </c>
      <c r="FN129" s="45">
        <v>1895.3642540000001</v>
      </c>
      <c r="FO129" s="45">
        <v>2687.673644</v>
      </c>
      <c r="FP129" s="45">
        <v>2815.2883700000002</v>
      </c>
      <c r="FQ129" s="45">
        <v>2709.7234060000001</v>
      </c>
      <c r="FR129" s="45">
        <v>25.268898669999999</v>
      </c>
      <c r="FS129" s="45">
        <v>26.688891989999998</v>
      </c>
      <c r="FT129" s="45">
        <v>37.432926479999999</v>
      </c>
      <c r="FU129" s="45">
        <v>41.761294390000003</v>
      </c>
      <c r="FV129" s="45">
        <v>42.76066032</v>
      </c>
      <c r="FW129" s="45">
        <v>0.33395925799999998</v>
      </c>
      <c r="FX129" s="45">
        <v>-0.11629238</v>
      </c>
      <c r="FY129" s="45">
        <v>-4.1380480999999997E-2</v>
      </c>
      <c r="FZ129" s="45">
        <v>-5.1385828000000001E-2</v>
      </c>
      <c r="GA129" s="45">
        <v>5.5083263E-2</v>
      </c>
      <c r="GB129" s="45">
        <v>0</v>
      </c>
      <c r="GC129" s="45">
        <v>4</v>
      </c>
      <c r="GD129" s="45">
        <v>619.03525530000002</v>
      </c>
      <c r="GE129" s="45">
        <v>508.49751579999997</v>
      </c>
      <c r="GF129" s="45">
        <v>15.458688779999999</v>
      </c>
      <c r="GG129" s="45">
        <v>67.7129963</v>
      </c>
      <c r="GH129" s="45">
        <v>-55.62185693</v>
      </c>
      <c r="GI129" s="45">
        <v>-18.32497175</v>
      </c>
      <c r="GJ129" s="45">
        <v>551.32225900000003</v>
      </c>
      <c r="GK129" s="45">
        <v>564.11937279999995</v>
      </c>
      <c r="GL129" s="45">
        <v>33.783660529999999</v>
      </c>
      <c r="GM129" s="45">
        <v>0.90140055500000005</v>
      </c>
      <c r="GN129" s="45">
        <v>0.74044238900000003</v>
      </c>
      <c r="GO129" s="45">
        <v>2.2509978999999999E-2</v>
      </c>
      <c r="GP129" s="45">
        <v>9.8599444999999994E-2</v>
      </c>
      <c r="GQ129" s="45">
        <v>-8.0993080999999995E-2</v>
      </c>
      <c r="GR129" s="45">
        <v>-2.6683682E-2</v>
      </c>
      <c r="GS129" s="45">
        <v>425.1213793</v>
      </c>
      <c r="GT129" s="45">
        <v>349.20978000000002</v>
      </c>
      <c r="GU129" s="45">
        <v>10.61622749</v>
      </c>
      <c r="GV129" s="45">
        <v>46.501781819999998</v>
      </c>
      <c r="GW129" s="45">
        <v>-38.198213000000003</v>
      </c>
      <c r="GX129" s="45">
        <v>-12.58464231</v>
      </c>
      <c r="GY129" s="45">
        <v>0.29070212299999998</v>
      </c>
      <c r="GZ129" s="45">
        <v>0.33761129200000001</v>
      </c>
      <c r="HA129" s="45">
        <v>9.9467024580000007</v>
      </c>
      <c r="HB129" s="45">
        <v>15.12405882</v>
      </c>
      <c r="HC129" s="45">
        <v>580.98893199999998</v>
      </c>
      <c r="HD129" s="45">
        <v>105.7593196</v>
      </c>
      <c r="HE129" s="45">
        <v>0.84599987099999996</v>
      </c>
      <c r="HF129" s="45">
        <v>0.15400012900000001</v>
      </c>
      <c r="HG129" s="45">
        <v>26.42014</v>
      </c>
      <c r="HH129" s="45">
        <v>50.579859999999996</v>
      </c>
      <c r="HI129" s="45">
        <v>3025.1668730000001</v>
      </c>
      <c r="HJ129" s="45">
        <v>2079.8457699999999</v>
      </c>
      <c r="HK129" s="45">
        <v>1339.799342</v>
      </c>
      <c r="HL129" s="45">
        <v>1.4545150019999999</v>
      </c>
      <c r="HM129" s="45">
        <v>2.2579253320000001</v>
      </c>
      <c r="HN129" s="45">
        <v>1.552356166</v>
      </c>
      <c r="HO129" s="45">
        <v>6.4422924750000004</v>
      </c>
      <c r="HP129" s="45">
        <v>1.2497260219999999</v>
      </c>
      <c r="HQ129" s="45">
        <v>1.1553736649999999</v>
      </c>
      <c r="HR129" s="45">
        <v>1968.868166</v>
      </c>
      <c r="HS129" s="45">
        <v>44.371929940000001</v>
      </c>
      <c r="HT129" s="45">
        <v>12.533495589999999</v>
      </c>
      <c r="HU129" s="45">
        <v>1968.868166</v>
      </c>
      <c r="HV129" s="45">
        <v>44.371929940000001</v>
      </c>
      <c r="HW129" s="45">
        <v>12.533495589999999</v>
      </c>
      <c r="HX129" s="45">
        <v>4392.0458859999999</v>
      </c>
      <c r="HY129" s="45">
        <v>66.272512300000002</v>
      </c>
      <c r="HZ129" s="45">
        <v>16.376545249999999</v>
      </c>
      <c r="IA129" s="45">
        <v>-4.8499999999999996</v>
      </c>
    </row>
    <row r="130" spans="1:235" s="31" customFormat="1">
      <c r="A130" s="53">
        <v>127</v>
      </c>
      <c r="B130" s="52" t="s">
        <v>380</v>
      </c>
      <c r="C130" s="45">
        <v>0.65096700399999996</v>
      </c>
      <c r="D130" s="45">
        <v>1.3551650900000001</v>
      </c>
      <c r="E130" s="45">
        <v>10.22312406</v>
      </c>
      <c r="F130" s="45">
        <v>5.3230302E-2</v>
      </c>
      <c r="G130" s="45">
        <v>0.11081336999999999</v>
      </c>
      <c r="H130" s="45">
        <v>0.24391737199999999</v>
      </c>
      <c r="I130" s="45">
        <v>0.407765826</v>
      </c>
      <c r="J130" s="45">
        <v>0.61192762700000003</v>
      </c>
      <c r="K130" s="45">
        <v>12.229256149999999</v>
      </c>
      <c r="L130" s="45">
        <v>21.391105039999999</v>
      </c>
      <c r="M130" s="45">
        <v>42.638871629999997</v>
      </c>
      <c r="N130" s="45">
        <v>0.37696724500000001</v>
      </c>
      <c r="O130" s="45">
        <v>1.263610825</v>
      </c>
      <c r="P130" s="45">
        <v>11.89</v>
      </c>
      <c r="Q130" s="45">
        <v>15.995923700000001</v>
      </c>
      <c r="R130" s="45">
        <v>-0.38888952599999999</v>
      </c>
      <c r="S130" s="45">
        <v>9.2534824000000002E-2</v>
      </c>
      <c r="T130" s="45">
        <v>5.1206549219999999</v>
      </c>
      <c r="U130" s="45">
        <v>9.3280612870000006</v>
      </c>
      <c r="V130" s="45">
        <v>1.915</v>
      </c>
      <c r="W130" s="45">
        <v>248.152478</v>
      </c>
      <c r="X130" s="45">
        <v>0</v>
      </c>
      <c r="Y130" s="45">
        <v>6</v>
      </c>
      <c r="Z130" s="45">
        <v>2.56</v>
      </c>
      <c r="AA130" s="45">
        <v>3</v>
      </c>
      <c r="AB130" s="45">
        <v>10</v>
      </c>
      <c r="AC130" s="45">
        <v>7</v>
      </c>
      <c r="AD130" s="45">
        <v>19</v>
      </c>
      <c r="AE130" s="45">
        <v>1</v>
      </c>
      <c r="AF130" s="45">
        <v>38</v>
      </c>
      <c r="AG130" s="45">
        <v>10</v>
      </c>
      <c r="AH130" s="45">
        <v>9</v>
      </c>
      <c r="AI130" s="45">
        <v>1.2765</v>
      </c>
      <c r="AJ130" s="45">
        <v>1.6294522499999999</v>
      </c>
      <c r="AK130" s="45">
        <v>71.718100000000007</v>
      </c>
      <c r="AL130" s="45">
        <v>0</v>
      </c>
      <c r="AM130" s="45">
        <v>2</v>
      </c>
      <c r="AN130" s="45">
        <v>2</v>
      </c>
      <c r="AO130" s="45">
        <v>1</v>
      </c>
      <c r="AP130" s="45">
        <v>1</v>
      </c>
      <c r="AQ130" s="45">
        <v>0</v>
      </c>
      <c r="AR130" s="45">
        <v>0</v>
      </c>
      <c r="AS130" s="45">
        <v>1</v>
      </c>
      <c r="AT130" s="45">
        <v>1</v>
      </c>
      <c r="AU130" s="45">
        <v>0</v>
      </c>
      <c r="AV130" s="45">
        <v>0.23082582300000001</v>
      </c>
      <c r="AW130" s="45">
        <v>88</v>
      </c>
      <c r="AX130" s="45">
        <v>687</v>
      </c>
      <c r="AY130" s="45">
        <v>22</v>
      </c>
      <c r="AZ130" s="45">
        <v>36.117512419999997</v>
      </c>
      <c r="BA130" s="45">
        <v>2.006528468</v>
      </c>
      <c r="BB130" s="45">
        <v>11.53940601</v>
      </c>
      <c r="BC130" s="45">
        <v>5.5932393200000003</v>
      </c>
      <c r="BD130" s="45">
        <v>5.9461666910000002</v>
      </c>
      <c r="BE130" s="45">
        <v>5.2479275129999996</v>
      </c>
      <c r="BF130" s="45">
        <v>233.21546509999999</v>
      </c>
      <c r="BG130" s="45">
        <v>57.28</v>
      </c>
      <c r="BH130" s="45">
        <v>1</v>
      </c>
      <c r="BI130" s="45">
        <v>0.87717556200000002</v>
      </c>
      <c r="BJ130" s="45">
        <v>0.5</v>
      </c>
      <c r="BK130" s="45">
        <v>0.5</v>
      </c>
      <c r="BL130" s="45">
        <v>1.9532019119999999</v>
      </c>
      <c r="BM130" s="45">
        <v>2.1832420849999998</v>
      </c>
      <c r="BN130" s="45">
        <v>0</v>
      </c>
      <c r="BO130" s="45">
        <v>6.3807817050000004</v>
      </c>
      <c r="BP130" s="45">
        <v>11.593193960000001</v>
      </c>
      <c r="BQ130" s="45">
        <v>0</v>
      </c>
      <c r="BR130" s="45">
        <v>3.1026716840000002</v>
      </c>
      <c r="BS130" s="45">
        <v>0</v>
      </c>
      <c r="BT130" s="45">
        <v>0</v>
      </c>
      <c r="BU130" s="45">
        <v>0</v>
      </c>
      <c r="BV130" s="45">
        <v>0.33333333300000001</v>
      </c>
      <c r="BW130" s="45">
        <v>0</v>
      </c>
      <c r="BX130" s="45">
        <v>0</v>
      </c>
      <c r="BY130" s="45">
        <v>0</v>
      </c>
      <c r="BZ130" s="45">
        <v>0</v>
      </c>
      <c r="CA130" s="45">
        <v>0.125</v>
      </c>
      <c r="CB130" s="45">
        <v>0</v>
      </c>
      <c r="CC130" s="45">
        <v>0</v>
      </c>
      <c r="CD130" s="45">
        <v>2</v>
      </c>
      <c r="CE130" s="45">
        <v>0</v>
      </c>
      <c r="CF130" s="45">
        <v>2</v>
      </c>
      <c r="CG130" s="45">
        <v>0</v>
      </c>
      <c r="CH130" s="45">
        <v>0</v>
      </c>
      <c r="CI130" s="45">
        <v>5</v>
      </c>
      <c r="CJ130" s="45">
        <v>2</v>
      </c>
      <c r="CK130" s="45">
        <v>0</v>
      </c>
      <c r="CL130" s="45">
        <v>0</v>
      </c>
      <c r="CM130" s="45">
        <v>1</v>
      </c>
      <c r="CN130" s="45">
        <v>2</v>
      </c>
      <c r="CO130" s="45">
        <v>0</v>
      </c>
      <c r="CP130" s="45">
        <v>0</v>
      </c>
      <c r="CQ130" s="45">
        <v>0</v>
      </c>
      <c r="CR130" s="45">
        <v>1</v>
      </c>
      <c r="CS130" s="45">
        <v>1</v>
      </c>
      <c r="CT130" s="45">
        <v>0</v>
      </c>
      <c r="CU130" s="45">
        <v>0</v>
      </c>
      <c r="CV130" s="45">
        <v>0</v>
      </c>
      <c r="CW130" s="45">
        <v>0</v>
      </c>
      <c r="CX130" s="45">
        <v>0</v>
      </c>
      <c r="CY130" s="45">
        <v>1</v>
      </c>
      <c r="CZ130" s="45">
        <v>0</v>
      </c>
      <c r="DA130" s="45">
        <v>1</v>
      </c>
      <c r="DB130" s="45">
        <v>0</v>
      </c>
      <c r="DC130" s="45">
        <v>0</v>
      </c>
      <c r="DD130" s="45">
        <v>0</v>
      </c>
      <c r="DE130" s="45">
        <v>0</v>
      </c>
      <c r="DF130" s="45">
        <v>0</v>
      </c>
      <c r="DG130" s="45">
        <v>0</v>
      </c>
      <c r="DH130" s="45">
        <v>0</v>
      </c>
      <c r="DI130" s="45">
        <v>14.4099723</v>
      </c>
      <c r="DJ130" s="45">
        <v>6.9631999999999996</v>
      </c>
      <c r="DK130" s="45">
        <v>4.266666667</v>
      </c>
      <c r="DL130" s="45">
        <v>0.428571429</v>
      </c>
      <c r="DM130" s="45">
        <v>1215.04</v>
      </c>
      <c r="DN130" s="45">
        <v>0.5</v>
      </c>
      <c r="DO130" s="45">
        <v>308</v>
      </c>
      <c r="DP130" s="45">
        <v>12.95781916</v>
      </c>
      <c r="DQ130" s="45">
        <v>8.6647037979999997</v>
      </c>
      <c r="DR130" s="45">
        <v>7.699540345</v>
      </c>
      <c r="DS130" s="45">
        <v>5.7402730450000004</v>
      </c>
      <c r="DT130" s="45">
        <v>4.5200378179999996</v>
      </c>
      <c r="DU130" s="45">
        <v>3.4835156500000002</v>
      </c>
      <c r="DV130" s="45">
        <v>2.1367490359999999</v>
      </c>
      <c r="DW130" s="45">
        <v>1.4622443700000001</v>
      </c>
      <c r="DX130" s="45">
        <v>10.81112733</v>
      </c>
      <c r="DY130" s="45">
        <v>6.2691243520000004</v>
      </c>
      <c r="DZ130" s="45">
        <v>4.7228319320000001</v>
      </c>
      <c r="EA130" s="45">
        <v>2.747902801</v>
      </c>
      <c r="EB130" s="45">
        <v>1.799078631</v>
      </c>
      <c r="EC130" s="45">
        <v>1.1615268329999999</v>
      </c>
      <c r="ED130" s="45">
        <v>0.55149566999999999</v>
      </c>
      <c r="EE130" s="45">
        <v>0.31224922199999999</v>
      </c>
      <c r="EF130" s="45">
        <v>2.0776055200000001</v>
      </c>
      <c r="EG130" s="45">
        <v>2.9602835590000001</v>
      </c>
      <c r="EH130" s="45">
        <v>3.7764888810000001</v>
      </c>
      <c r="EI130" s="45">
        <v>0.81218089199999999</v>
      </c>
      <c r="EJ130" s="45">
        <v>0.90327233500000004</v>
      </c>
      <c r="EK130" s="45">
        <v>0.94899595699999995</v>
      </c>
      <c r="EL130" s="45">
        <v>1.1663395219999999</v>
      </c>
      <c r="EM130" s="45">
        <v>0</v>
      </c>
      <c r="EN130" s="45">
        <v>0.136082763</v>
      </c>
      <c r="EO130" s="45">
        <v>0</v>
      </c>
      <c r="EP130" s="45">
        <v>0.62103771200000002</v>
      </c>
      <c r="EQ130" s="45">
        <v>0</v>
      </c>
      <c r="ER130" s="45">
        <v>3.7843678999999998E-2</v>
      </c>
      <c r="ES130" s="45">
        <v>0</v>
      </c>
      <c r="ET130" s="45">
        <v>0</v>
      </c>
      <c r="EU130" s="45">
        <v>0</v>
      </c>
      <c r="EV130" s="45">
        <v>0.11785113</v>
      </c>
      <c r="EW130" s="45">
        <v>0.219416097</v>
      </c>
      <c r="EX130" s="45">
        <v>0.34760069999999998</v>
      </c>
      <c r="EY130" s="45">
        <v>0</v>
      </c>
      <c r="EZ130" s="45">
        <v>0</v>
      </c>
      <c r="FA130" s="45">
        <v>4.1666666999999998E-2</v>
      </c>
      <c r="FB130" s="45">
        <v>6.8945856E-2</v>
      </c>
      <c r="FC130" s="45">
        <v>8.2188269999999994E-2</v>
      </c>
      <c r="FD130" s="45">
        <v>0</v>
      </c>
      <c r="FE130" s="45">
        <v>0</v>
      </c>
      <c r="FF130" s="45">
        <v>1</v>
      </c>
      <c r="FG130" s="45">
        <v>6</v>
      </c>
      <c r="FH130" s="45">
        <v>1</v>
      </c>
      <c r="FI130" s="45">
        <v>4</v>
      </c>
      <c r="FJ130" s="45">
        <v>2</v>
      </c>
      <c r="FK130" s="45">
        <v>0</v>
      </c>
      <c r="FL130" s="45">
        <v>0</v>
      </c>
      <c r="FM130" s="45">
        <v>1015.706761</v>
      </c>
      <c r="FN130" s="45">
        <v>1140.301772</v>
      </c>
      <c r="FO130" s="45">
        <v>1480.848943</v>
      </c>
      <c r="FP130" s="45">
        <v>1278.040313</v>
      </c>
      <c r="FQ130" s="45">
        <v>1056.5409500000001</v>
      </c>
      <c r="FR130" s="45">
        <v>20.268898669999999</v>
      </c>
      <c r="FS130" s="45">
        <v>20.661003659999999</v>
      </c>
      <c r="FT130" s="45">
        <v>27.657551479999999</v>
      </c>
      <c r="FU130" s="45">
        <v>25.15484434</v>
      </c>
      <c r="FV130" s="45">
        <v>21.601473039999998</v>
      </c>
      <c r="FW130" s="45">
        <v>0.34456709600000002</v>
      </c>
      <c r="FX130" s="45">
        <v>-0.12408466</v>
      </c>
      <c r="FY130" s="45">
        <v>-0.14898885000000001</v>
      </c>
      <c r="FZ130" s="45">
        <v>5.7023812E-2</v>
      </c>
      <c r="GA130" s="45">
        <v>0.119299471</v>
      </c>
      <c r="GB130" s="45">
        <v>3</v>
      </c>
      <c r="GC130" s="45">
        <v>2</v>
      </c>
      <c r="GD130" s="45">
        <v>422.4497351</v>
      </c>
      <c r="GE130" s="45">
        <v>393.34755619999999</v>
      </c>
      <c r="GF130" s="45">
        <v>20.24676693</v>
      </c>
      <c r="GG130" s="45">
        <v>148.2308625</v>
      </c>
      <c r="GH130" s="45">
        <v>-138.01937290000001</v>
      </c>
      <c r="GI130" s="45">
        <v>-31.560676099999998</v>
      </c>
      <c r="GJ130" s="45">
        <v>274.2188726</v>
      </c>
      <c r="GK130" s="45">
        <v>531.36692900000003</v>
      </c>
      <c r="GL130" s="45">
        <v>51.807443030000002</v>
      </c>
      <c r="GM130" s="45">
        <v>0.74025599799999997</v>
      </c>
      <c r="GN130" s="45">
        <v>0.68926043400000003</v>
      </c>
      <c r="GO130" s="45">
        <v>3.5478282E-2</v>
      </c>
      <c r="GP130" s="45">
        <v>0.25974400199999997</v>
      </c>
      <c r="GQ130" s="45">
        <v>-0.24185047400000001</v>
      </c>
      <c r="GR130" s="45">
        <v>-5.5303573000000002E-2</v>
      </c>
      <c r="GS130" s="45">
        <v>241.08386719999999</v>
      </c>
      <c r="GT130" s="45">
        <v>224.47581840000001</v>
      </c>
      <c r="GU130" s="45">
        <v>11.554437050000001</v>
      </c>
      <c r="GV130" s="45">
        <v>84.592477160000001</v>
      </c>
      <c r="GW130" s="45">
        <v>-78.764978170000006</v>
      </c>
      <c r="GX130" s="45">
        <v>-18.011065500000001</v>
      </c>
      <c r="GY130" s="45">
        <v>0.21419216999999999</v>
      </c>
      <c r="GZ130" s="45">
        <v>0.35216873599999998</v>
      </c>
      <c r="HA130" s="45">
        <v>3.0649049759999998</v>
      </c>
      <c r="HB130" s="45">
        <v>4.1922748939999996</v>
      </c>
      <c r="HC130" s="45">
        <v>464.00711539999998</v>
      </c>
      <c r="HD130" s="45">
        <v>106.6734821</v>
      </c>
      <c r="HE130" s="45">
        <v>0.81307673199999997</v>
      </c>
      <c r="HF130" s="45">
        <v>0.186923268</v>
      </c>
      <c r="HG130" s="45">
        <v>25.10014</v>
      </c>
      <c r="HH130" s="45">
        <v>41.779859999999999</v>
      </c>
      <c r="HI130" s="45">
        <v>2597.6347719999999</v>
      </c>
      <c r="HJ130" s="45">
        <v>2457.1973549999998</v>
      </c>
      <c r="HK130" s="45">
        <v>460.87708989999999</v>
      </c>
      <c r="HL130" s="45">
        <v>1.057153496</v>
      </c>
      <c r="HM130" s="45">
        <v>5.636285312</v>
      </c>
      <c r="HN130" s="45">
        <v>5.3315675870000003</v>
      </c>
      <c r="HO130" s="45">
        <v>6.0236694489999998</v>
      </c>
      <c r="HP130" s="45">
        <v>2.3619192789999999</v>
      </c>
      <c r="HQ130" s="45">
        <v>2.3619192789999999</v>
      </c>
      <c r="HR130" s="45">
        <v>1463.7376119999999</v>
      </c>
      <c r="HS130" s="45">
        <v>38.258823970000002</v>
      </c>
      <c r="HT130" s="45">
        <v>11.35414434</v>
      </c>
      <c r="HU130" s="45">
        <v>1463.7376119999999</v>
      </c>
      <c r="HV130" s="45">
        <v>38.258823970000002</v>
      </c>
      <c r="HW130" s="45">
        <v>11.35414434</v>
      </c>
      <c r="HX130" s="45">
        <v>2960.5614150000001</v>
      </c>
      <c r="HY130" s="45">
        <v>54.41104129</v>
      </c>
      <c r="HZ130" s="45">
        <v>14.3590164</v>
      </c>
      <c r="IA130" s="45">
        <v>-6.7</v>
      </c>
    </row>
    <row r="131" spans="1:235" s="31" customFormat="1">
      <c r="A131" s="53">
        <v>128</v>
      </c>
      <c r="B131" s="52" t="s">
        <v>383</v>
      </c>
      <c r="C131" s="45">
        <v>0.42610157399999998</v>
      </c>
      <c r="D131" s="45">
        <v>3.6019095989999999</v>
      </c>
      <c r="E131" s="45">
        <v>10.161901029999999</v>
      </c>
      <c r="F131" s="45">
        <v>3.0028486E-2</v>
      </c>
      <c r="G131" s="45">
        <v>0.25383593300000001</v>
      </c>
      <c r="H131" s="45">
        <v>0.41883079499999998</v>
      </c>
      <c r="I131" s="45">
        <v>0.38085608100000001</v>
      </c>
      <c r="J131" s="45">
        <v>0.45719301099999998</v>
      </c>
      <c r="K131" s="45">
        <v>14.189912209999999</v>
      </c>
      <c r="L131" s="45">
        <v>42.467030250000001</v>
      </c>
      <c r="M131" s="45">
        <v>72.253218309999994</v>
      </c>
      <c r="N131" s="45">
        <v>0.28710168600000002</v>
      </c>
      <c r="O131" s="45">
        <v>1.2568798859999999</v>
      </c>
      <c r="P131" s="45">
        <v>11.85</v>
      </c>
      <c r="Q131" s="45">
        <v>15.995929289999999</v>
      </c>
      <c r="R131" s="45">
        <v>-0.30358876000000001</v>
      </c>
      <c r="S131" s="45">
        <v>0.237164871</v>
      </c>
      <c r="T131" s="45">
        <v>5.384840165</v>
      </c>
      <c r="U131" s="45">
        <v>11.753892799999999</v>
      </c>
      <c r="V131" s="45">
        <v>0.57699999999999996</v>
      </c>
      <c r="W131" s="45">
        <v>351.16952509999999</v>
      </c>
      <c r="X131" s="45">
        <v>0</v>
      </c>
      <c r="Y131" s="45">
        <v>3</v>
      </c>
      <c r="Z131" s="45">
        <v>2.78</v>
      </c>
      <c r="AA131" s="45">
        <v>2</v>
      </c>
      <c r="AB131" s="45">
        <v>18</v>
      </c>
      <c r="AC131" s="45">
        <v>3</v>
      </c>
      <c r="AD131" s="45">
        <v>29</v>
      </c>
      <c r="AE131" s="45">
        <v>2</v>
      </c>
      <c r="AF131" s="45">
        <v>47</v>
      </c>
      <c r="AG131" s="45">
        <v>12</v>
      </c>
      <c r="AH131" s="45">
        <v>12</v>
      </c>
      <c r="AI131" s="45">
        <v>0.92749999999999999</v>
      </c>
      <c r="AJ131" s="45">
        <v>0.86025624999999994</v>
      </c>
      <c r="AK131" s="45">
        <v>97.833799999999997</v>
      </c>
      <c r="AL131" s="45">
        <v>0</v>
      </c>
      <c r="AM131" s="45">
        <v>4</v>
      </c>
      <c r="AN131" s="45">
        <v>3</v>
      </c>
      <c r="AO131" s="45">
        <v>2</v>
      </c>
      <c r="AP131" s="45">
        <v>1</v>
      </c>
      <c r="AQ131" s="45">
        <v>0</v>
      </c>
      <c r="AR131" s="45">
        <v>0</v>
      </c>
      <c r="AS131" s="45">
        <v>0</v>
      </c>
      <c r="AT131" s="45">
        <v>3</v>
      </c>
      <c r="AU131" s="45">
        <v>1</v>
      </c>
      <c r="AV131" s="45">
        <v>0.19585981999999999</v>
      </c>
      <c r="AW131" s="45">
        <v>140</v>
      </c>
      <c r="AX131" s="45">
        <v>1540</v>
      </c>
      <c r="AY131" s="45">
        <v>47</v>
      </c>
      <c r="AZ131" s="45">
        <v>53.815851420000001</v>
      </c>
      <c r="BA131" s="45">
        <v>2.069840439</v>
      </c>
      <c r="BB131" s="45">
        <v>21.608979940000001</v>
      </c>
      <c r="BC131" s="45">
        <v>5.1838684370000001</v>
      </c>
      <c r="BD131" s="45">
        <v>16.4251115</v>
      </c>
      <c r="BE131" s="45">
        <v>5.8579809950000001</v>
      </c>
      <c r="BF131" s="45">
        <v>317.42691660000003</v>
      </c>
      <c r="BG131" s="45">
        <v>68.78</v>
      </c>
      <c r="BH131" s="45">
        <v>0.83333333300000001</v>
      </c>
      <c r="BI131" s="45">
        <v>0.82493850000000002</v>
      </c>
      <c r="BJ131" s="45">
        <v>0.45454545499999999</v>
      </c>
      <c r="BK131" s="45">
        <v>0</v>
      </c>
      <c r="BL131" s="45">
        <v>2.0175433759999999</v>
      </c>
      <c r="BM131" s="45">
        <v>0.72892337399999996</v>
      </c>
      <c r="BN131" s="45">
        <v>0</v>
      </c>
      <c r="BO131" s="45">
        <v>14.515238979999999</v>
      </c>
      <c r="BP131" s="45">
        <v>18.954049850000001</v>
      </c>
      <c r="BQ131" s="45">
        <v>0</v>
      </c>
      <c r="BR131" s="45">
        <v>6.9945872600000003</v>
      </c>
      <c r="BS131" s="45">
        <v>0</v>
      </c>
      <c r="BT131" s="45">
        <v>0</v>
      </c>
      <c r="BU131" s="45">
        <v>0.16666666699999999</v>
      </c>
      <c r="BV131" s="45">
        <v>0</v>
      </c>
      <c r="BW131" s="45">
        <v>0</v>
      </c>
      <c r="BX131" s="45">
        <v>0</v>
      </c>
      <c r="BY131" s="45">
        <v>0</v>
      </c>
      <c r="BZ131" s="45">
        <v>0</v>
      </c>
      <c r="CA131" s="45">
        <v>0.33333333300000001</v>
      </c>
      <c r="CB131" s="45">
        <v>1.237989848</v>
      </c>
      <c r="CC131" s="45">
        <v>0.79370052599999996</v>
      </c>
      <c r="CD131" s="45">
        <v>1</v>
      </c>
      <c r="CE131" s="45">
        <v>0</v>
      </c>
      <c r="CF131" s="45">
        <v>5</v>
      </c>
      <c r="CG131" s="45">
        <v>0</v>
      </c>
      <c r="CH131" s="45">
        <v>0</v>
      </c>
      <c r="CI131" s="45">
        <v>7</v>
      </c>
      <c r="CJ131" s="45">
        <v>0</v>
      </c>
      <c r="CK131" s="45">
        <v>0</v>
      </c>
      <c r="CL131" s="45">
        <v>2</v>
      </c>
      <c r="CM131" s="45">
        <v>4</v>
      </c>
      <c r="CN131" s="45">
        <v>0</v>
      </c>
      <c r="CO131" s="45">
        <v>0</v>
      </c>
      <c r="CP131" s="45">
        <v>0</v>
      </c>
      <c r="CQ131" s="45">
        <v>0</v>
      </c>
      <c r="CR131" s="45">
        <v>1</v>
      </c>
      <c r="CS131" s="45">
        <v>0</v>
      </c>
      <c r="CT131" s="45">
        <v>0</v>
      </c>
      <c r="CU131" s="45">
        <v>0</v>
      </c>
      <c r="CV131" s="45">
        <v>1</v>
      </c>
      <c r="CW131" s="45">
        <v>3</v>
      </c>
      <c r="CX131" s="45">
        <v>0</v>
      </c>
      <c r="CY131" s="45">
        <v>0</v>
      </c>
      <c r="CZ131" s="45">
        <v>2</v>
      </c>
      <c r="DA131" s="45">
        <v>0</v>
      </c>
      <c r="DB131" s="45">
        <v>0</v>
      </c>
      <c r="DC131" s="45">
        <v>0</v>
      </c>
      <c r="DD131" s="45">
        <v>0</v>
      </c>
      <c r="DE131" s="45">
        <v>0</v>
      </c>
      <c r="DF131" s="45">
        <v>0</v>
      </c>
      <c r="DG131" s="45">
        <v>0</v>
      </c>
      <c r="DH131" s="45">
        <v>0</v>
      </c>
      <c r="DI131" s="45">
        <v>19.322235429999999</v>
      </c>
      <c r="DJ131" s="45">
        <v>8.5663295660000003</v>
      </c>
      <c r="DK131" s="45">
        <v>4.2244897960000003</v>
      </c>
      <c r="DL131" s="45">
        <v>0.31578947400000001</v>
      </c>
      <c r="DM131" s="45">
        <v>1850.07</v>
      </c>
      <c r="DN131" s="45">
        <v>0.88461538500000003</v>
      </c>
      <c r="DO131" s="45">
        <v>511</v>
      </c>
      <c r="DP131" s="45">
        <v>18.095647360000001</v>
      </c>
      <c r="DQ131" s="45">
        <v>12.63103029</v>
      </c>
      <c r="DR131" s="45">
        <v>11.4497778</v>
      </c>
      <c r="DS131" s="45">
        <v>9.7345538279999992</v>
      </c>
      <c r="DT131" s="45">
        <v>8.4698817519999992</v>
      </c>
      <c r="DU131" s="45">
        <v>7.3582975209999999</v>
      </c>
      <c r="DV131" s="45">
        <v>4.9696453500000004</v>
      </c>
      <c r="DW131" s="45">
        <v>3.7139239650000002</v>
      </c>
      <c r="DX131" s="45">
        <v>14.682336749999999</v>
      </c>
      <c r="DY131" s="45">
        <v>8.7254722579999999</v>
      </c>
      <c r="DZ131" s="45">
        <v>6.654415073</v>
      </c>
      <c r="EA131" s="45">
        <v>4.8404280550000003</v>
      </c>
      <c r="EB131" s="45">
        <v>3.3575479939999999</v>
      </c>
      <c r="EC131" s="45">
        <v>2.4970801850000002</v>
      </c>
      <c r="ED131" s="45">
        <v>1.35923668</v>
      </c>
      <c r="EE131" s="45">
        <v>0.80691322200000004</v>
      </c>
      <c r="EF131" s="45">
        <v>3.9424084640000001</v>
      </c>
      <c r="EG131" s="45">
        <v>6.8219646540000003</v>
      </c>
      <c r="EH131" s="45">
        <v>10.655118659999999</v>
      </c>
      <c r="EI131" s="45">
        <v>1.5958807239999999</v>
      </c>
      <c r="EJ131" s="45">
        <v>2.083729274</v>
      </c>
      <c r="EK131" s="45">
        <v>2.6231134699999998</v>
      </c>
      <c r="EL131" s="45">
        <v>1.6502298689999999</v>
      </c>
      <c r="EM131" s="45">
        <v>0</v>
      </c>
      <c r="EN131" s="45">
        <v>0.38911124499999999</v>
      </c>
      <c r="EO131" s="45">
        <v>0</v>
      </c>
      <c r="EP131" s="45">
        <v>0.81209042899999995</v>
      </c>
      <c r="EQ131" s="45">
        <v>0</v>
      </c>
      <c r="ER131" s="45">
        <v>9.2573908999999996E-2</v>
      </c>
      <c r="ES131" s="45">
        <v>0</v>
      </c>
      <c r="ET131" s="45">
        <v>0</v>
      </c>
      <c r="EU131" s="45">
        <v>0</v>
      </c>
      <c r="EV131" s="45">
        <v>0</v>
      </c>
      <c r="EW131" s="45">
        <v>0.25</v>
      </c>
      <c r="EX131" s="45">
        <v>0.34552203100000001</v>
      </c>
      <c r="EY131" s="45">
        <v>0</v>
      </c>
      <c r="EZ131" s="45">
        <v>0</v>
      </c>
      <c r="FA131" s="45">
        <v>0</v>
      </c>
      <c r="FB131" s="45">
        <v>9.9294352000000002E-2</v>
      </c>
      <c r="FC131" s="45">
        <v>0.132047619</v>
      </c>
      <c r="FD131" s="45">
        <v>0</v>
      </c>
      <c r="FE131" s="45">
        <v>0</v>
      </c>
      <c r="FF131" s="45">
        <v>4</v>
      </c>
      <c r="FG131" s="45">
        <v>8</v>
      </c>
      <c r="FH131" s="45">
        <v>1</v>
      </c>
      <c r="FI131" s="45">
        <v>5</v>
      </c>
      <c r="FJ131" s="45">
        <v>0</v>
      </c>
      <c r="FK131" s="45">
        <v>0</v>
      </c>
      <c r="FL131" s="45">
        <v>0</v>
      </c>
      <c r="FM131" s="45">
        <v>1910.616368</v>
      </c>
      <c r="FN131" s="45">
        <v>2281.753553</v>
      </c>
      <c r="FO131" s="45">
        <v>3259.270485</v>
      </c>
      <c r="FP131" s="45">
        <v>3764.7228530000002</v>
      </c>
      <c r="FQ131" s="45">
        <v>3390.4690540000001</v>
      </c>
      <c r="FR131" s="45">
        <v>29.34883958</v>
      </c>
      <c r="FS131" s="45">
        <v>31.824549090000001</v>
      </c>
      <c r="FT131" s="45">
        <v>45.457634509999998</v>
      </c>
      <c r="FU131" s="45">
        <v>52.481843949999998</v>
      </c>
      <c r="FV131" s="45">
        <v>52.754661919999997</v>
      </c>
      <c r="FW131" s="45">
        <v>0.62039265200000004</v>
      </c>
      <c r="FX131" s="45">
        <v>-0.375308107</v>
      </c>
      <c r="FY131" s="45">
        <v>-3.4550551999999998E-2</v>
      </c>
      <c r="FZ131" s="45">
        <v>0.24875935699999999</v>
      </c>
      <c r="GA131" s="45">
        <v>-0.16580629699999999</v>
      </c>
      <c r="GB131" s="45">
        <v>1</v>
      </c>
      <c r="GC131" s="45">
        <v>7</v>
      </c>
      <c r="GD131" s="45">
        <v>499.81341759999998</v>
      </c>
      <c r="GE131" s="45">
        <v>800.75455720000002</v>
      </c>
      <c r="GF131" s="45">
        <v>36.226561089999997</v>
      </c>
      <c r="GG131" s="45">
        <v>140.95099049999999</v>
      </c>
      <c r="GH131" s="45">
        <v>-225.81856350000001</v>
      </c>
      <c r="GI131" s="45">
        <v>-34.926945789999998</v>
      </c>
      <c r="GJ131" s="45">
        <v>358.86242709999999</v>
      </c>
      <c r="GK131" s="45">
        <v>1026.5731209999999</v>
      </c>
      <c r="GL131" s="45">
        <v>71.153506879999995</v>
      </c>
      <c r="GM131" s="45">
        <v>0.78002681100000004</v>
      </c>
      <c r="GN131" s="45">
        <v>1.249686385</v>
      </c>
      <c r="GO131" s="45">
        <v>5.6536475000000003E-2</v>
      </c>
      <c r="GP131" s="45">
        <v>0.21997318900000001</v>
      </c>
      <c r="GQ131" s="45">
        <v>-0.35242057900000001</v>
      </c>
      <c r="GR131" s="45">
        <v>-5.4508249000000002E-2</v>
      </c>
      <c r="GS131" s="45">
        <v>320.2626487</v>
      </c>
      <c r="GT131" s="45">
        <v>513.09501990000001</v>
      </c>
      <c r="GU131" s="45">
        <v>23.212690970000001</v>
      </c>
      <c r="GV131" s="45">
        <v>90.316378020000002</v>
      </c>
      <c r="GW131" s="45">
        <v>-144.69649820000001</v>
      </c>
      <c r="GX131" s="45">
        <v>-22.379943749999999</v>
      </c>
      <c r="GY131" s="45">
        <v>0.15910339000000001</v>
      </c>
      <c r="GZ131" s="45">
        <v>0.173047744</v>
      </c>
      <c r="HA131" s="45">
        <v>1.170839371</v>
      </c>
      <c r="HB131" s="45">
        <v>4.869064839</v>
      </c>
      <c r="HC131" s="45">
        <v>487.83580110000003</v>
      </c>
      <c r="HD131" s="45">
        <v>152.928607</v>
      </c>
      <c r="HE131" s="45">
        <v>0.76133411100000004</v>
      </c>
      <c r="HF131" s="45">
        <v>0.23866588899999999</v>
      </c>
      <c r="HG131" s="45">
        <v>32.793346999999997</v>
      </c>
      <c r="HH131" s="45">
        <v>54.546652999999999</v>
      </c>
      <c r="HI131" s="45">
        <v>4534.7418980000002</v>
      </c>
      <c r="HJ131" s="45">
        <v>3509.7371889999999</v>
      </c>
      <c r="HK131" s="45">
        <v>1300.353955</v>
      </c>
      <c r="HL131" s="45">
        <v>1.2920460010000001</v>
      </c>
      <c r="HM131" s="45">
        <v>3.4873134960000001</v>
      </c>
      <c r="HN131" s="45">
        <v>2.699062955</v>
      </c>
      <c r="HO131" s="45">
        <v>7.009326347</v>
      </c>
      <c r="HP131" s="45">
        <v>1.4604978900000001</v>
      </c>
      <c r="HQ131" s="45">
        <v>1.027857424</v>
      </c>
      <c r="HR131" s="45">
        <v>2335.159889</v>
      </c>
      <c r="HS131" s="45">
        <v>48.323492100000003</v>
      </c>
      <c r="HT131" s="45">
        <v>13.26698406</v>
      </c>
      <c r="HU131" s="45">
        <v>2335.159889</v>
      </c>
      <c r="HV131" s="45">
        <v>48.323492100000003</v>
      </c>
      <c r="HW131" s="45">
        <v>13.26698406</v>
      </c>
      <c r="HX131" s="45">
        <v>5319.9173339999998</v>
      </c>
      <c r="HY131" s="45">
        <v>72.937763430000004</v>
      </c>
      <c r="HZ131" s="45">
        <v>17.45694705</v>
      </c>
      <c r="IA131" s="45">
        <v>-7.32</v>
      </c>
    </row>
    <row r="132" spans="1:235" s="31" customFormat="1">
      <c r="A132" s="53">
        <v>129</v>
      </c>
      <c r="B132" s="52" t="s">
        <v>386</v>
      </c>
      <c r="C132" s="45">
        <v>0.76638032599999995</v>
      </c>
      <c r="D132" s="45">
        <v>1.745441091</v>
      </c>
      <c r="E132" s="45">
        <v>10.75256405</v>
      </c>
      <c r="F132" s="45">
        <v>5.7777295999999999E-2</v>
      </c>
      <c r="G132" s="45">
        <v>0.131588538</v>
      </c>
      <c r="H132" s="45">
        <v>0.36785107299999997</v>
      </c>
      <c r="I132" s="45">
        <v>0.39469131499999999</v>
      </c>
      <c r="J132" s="45">
        <v>0.51042279099999999</v>
      </c>
      <c r="K132" s="45">
        <v>13.26438546</v>
      </c>
      <c r="L132" s="45">
        <v>28.346192370000001</v>
      </c>
      <c r="M132" s="45">
        <v>55.993978599999998</v>
      </c>
      <c r="N132" s="45">
        <v>0.35797562399999999</v>
      </c>
      <c r="O132" s="45">
        <v>1.2729651790000001</v>
      </c>
      <c r="P132" s="45">
        <v>11.85</v>
      </c>
      <c r="Q132" s="45">
        <v>31.972072170000001</v>
      </c>
      <c r="R132" s="45">
        <v>-0.35802075999999999</v>
      </c>
      <c r="S132" s="45">
        <v>0.25142427899999997</v>
      </c>
      <c r="T132" s="45">
        <v>5.876652666</v>
      </c>
      <c r="U132" s="45">
        <v>12.264061610000001</v>
      </c>
      <c r="V132" s="45">
        <v>2.7679999999999998</v>
      </c>
      <c r="W132" s="45">
        <v>331.06267700000001</v>
      </c>
      <c r="X132" s="45">
        <v>0</v>
      </c>
      <c r="Y132" s="45">
        <v>3</v>
      </c>
      <c r="Z132" s="45">
        <v>2.23</v>
      </c>
      <c r="AA132" s="45">
        <v>0</v>
      </c>
      <c r="AB132" s="45">
        <v>22</v>
      </c>
      <c r="AC132" s="45">
        <v>3</v>
      </c>
      <c r="AD132" s="45">
        <v>25</v>
      </c>
      <c r="AE132" s="45">
        <v>0</v>
      </c>
      <c r="AF132" s="45">
        <v>36</v>
      </c>
      <c r="AG132" s="45">
        <v>12</v>
      </c>
      <c r="AH132" s="45">
        <v>12</v>
      </c>
      <c r="AI132" s="45">
        <v>0.57940000000000003</v>
      </c>
      <c r="AJ132" s="45">
        <v>0.33570435999999998</v>
      </c>
      <c r="AK132" s="45">
        <v>84.175899999999999</v>
      </c>
      <c r="AL132" s="45">
        <v>0</v>
      </c>
      <c r="AM132" s="45">
        <v>3</v>
      </c>
      <c r="AN132" s="45">
        <v>3</v>
      </c>
      <c r="AO132" s="45">
        <v>2</v>
      </c>
      <c r="AP132" s="45">
        <v>2</v>
      </c>
      <c r="AQ132" s="45">
        <v>0</v>
      </c>
      <c r="AR132" s="45">
        <v>0</v>
      </c>
      <c r="AS132" s="45">
        <v>0</v>
      </c>
      <c r="AT132" s="45">
        <v>3</v>
      </c>
      <c r="AU132" s="45">
        <v>0</v>
      </c>
      <c r="AV132" s="45">
        <v>0.326161804</v>
      </c>
      <c r="AW132" s="45">
        <v>124</v>
      </c>
      <c r="AX132" s="45">
        <v>1116</v>
      </c>
      <c r="AY132" s="45">
        <v>42</v>
      </c>
      <c r="AZ132" s="45">
        <v>46.522001420000002</v>
      </c>
      <c r="BA132" s="45">
        <v>2.0226957140000001</v>
      </c>
      <c r="BB132" s="45">
        <v>22.92638818</v>
      </c>
      <c r="BC132" s="45">
        <v>10.11848163</v>
      </c>
      <c r="BD132" s="45">
        <v>9.3370862030000001</v>
      </c>
      <c r="BE132" s="45">
        <v>5.6438561900000002</v>
      </c>
      <c r="BF132" s="45">
        <v>274.6953939</v>
      </c>
      <c r="BG132" s="45">
        <v>107.98</v>
      </c>
      <c r="BH132" s="45">
        <v>0.83333333300000001</v>
      </c>
      <c r="BI132" s="45">
        <v>0.74951909699999997</v>
      </c>
      <c r="BJ132" s="45">
        <v>0.45454545499999999</v>
      </c>
      <c r="BK132" s="45">
        <v>0</v>
      </c>
      <c r="BL132" s="45">
        <v>1.3626722630000001</v>
      </c>
      <c r="BM132" s="45">
        <v>1.873184798</v>
      </c>
      <c r="BN132" s="45">
        <v>0</v>
      </c>
      <c r="BO132" s="45">
        <v>6.7042230060000003</v>
      </c>
      <c r="BP132" s="45">
        <v>12.022190159999999</v>
      </c>
      <c r="BQ132" s="45">
        <v>0</v>
      </c>
      <c r="BR132" s="45">
        <v>6.6319757079999997</v>
      </c>
      <c r="BS132" s="45">
        <v>0</v>
      </c>
      <c r="BT132" s="45">
        <v>0</v>
      </c>
      <c r="BU132" s="45">
        <v>1.450962705</v>
      </c>
      <c r="BV132" s="45">
        <v>0</v>
      </c>
      <c r="BW132" s="45">
        <v>0</v>
      </c>
      <c r="BX132" s="45">
        <v>0</v>
      </c>
      <c r="BY132" s="45">
        <v>0</v>
      </c>
      <c r="BZ132" s="45">
        <v>0</v>
      </c>
      <c r="CA132" s="45">
        <v>0.5</v>
      </c>
      <c r="CB132" s="45">
        <v>0.51639777899999995</v>
      </c>
      <c r="CC132" s="45">
        <v>0</v>
      </c>
      <c r="CD132" s="45">
        <v>1</v>
      </c>
      <c r="CE132" s="45">
        <v>0</v>
      </c>
      <c r="CF132" s="45">
        <v>0</v>
      </c>
      <c r="CG132" s="45">
        <v>0</v>
      </c>
      <c r="CH132" s="45">
        <v>0</v>
      </c>
      <c r="CI132" s="45">
        <v>8</v>
      </c>
      <c r="CJ132" s="45">
        <v>0</v>
      </c>
      <c r="CK132" s="45">
        <v>0</v>
      </c>
      <c r="CL132" s="45">
        <v>3</v>
      </c>
      <c r="CM132" s="45">
        <v>3</v>
      </c>
      <c r="CN132" s="45">
        <v>0</v>
      </c>
      <c r="CO132" s="45">
        <v>0</v>
      </c>
      <c r="CP132" s="45">
        <v>0</v>
      </c>
      <c r="CQ132" s="45">
        <v>0</v>
      </c>
      <c r="CR132" s="45">
        <v>1</v>
      </c>
      <c r="CS132" s="45">
        <v>0</v>
      </c>
      <c r="CT132" s="45">
        <v>0</v>
      </c>
      <c r="CU132" s="45">
        <v>0</v>
      </c>
      <c r="CV132" s="45">
        <v>1</v>
      </c>
      <c r="CW132" s="45">
        <v>1</v>
      </c>
      <c r="CX132" s="45">
        <v>0</v>
      </c>
      <c r="CY132" s="45">
        <v>1</v>
      </c>
      <c r="CZ132" s="45">
        <v>3</v>
      </c>
      <c r="DA132" s="45">
        <v>0</v>
      </c>
      <c r="DB132" s="45">
        <v>0</v>
      </c>
      <c r="DC132" s="45">
        <v>0</v>
      </c>
      <c r="DD132" s="45">
        <v>0</v>
      </c>
      <c r="DE132" s="45">
        <v>0</v>
      </c>
      <c r="DF132" s="45">
        <v>1</v>
      </c>
      <c r="DG132" s="45">
        <v>0</v>
      </c>
      <c r="DH132" s="45">
        <v>0</v>
      </c>
      <c r="DI132" s="45">
        <v>17.811199999999999</v>
      </c>
      <c r="DJ132" s="45">
        <v>7.0869247629999998</v>
      </c>
      <c r="DK132" s="45">
        <v>3.3833141100000002</v>
      </c>
      <c r="DL132" s="45">
        <v>6.6666666999999999E-2</v>
      </c>
      <c r="DM132" s="45">
        <v>938.08</v>
      </c>
      <c r="DN132" s="45">
        <v>0.78260869600000005</v>
      </c>
      <c r="DO132" s="45">
        <v>418</v>
      </c>
      <c r="DP132" s="45">
        <v>16.6125197</v>
      </c>
      <c r="DQ132" s="45">
        <v>10.925557489999999</v>
      </c>
      <c r="DR132" s="45">
        <v>10.318336090000001</v>
      </c>
      <c r="DS132" s="45">
        <v>8.8953924069999992</v>
      </c>
      <c r="DT132" s="45">
        <v>7.4038634459999999</v>
      </c>
      <c r="DU132" s="45">
        <v>5.8154887559999997</v>
      </c>
      <c r="DV132" s="45">
        <v>3.4291081060000002</v>
      </c>
      <c r="DW132" s="45">
        <v>2.401806949</v>
      </c>
      <c r="DX132" s="45">
        <v>12.297177870000001</v>
      </c>
      <c r="DY132" s="45">
        <v>7.0257555270000003</v>
      </c>
      <c r="DZ132" s="45">
        <v>5.3185224480000004</v>
      </c>
      <c r="EA132" s="45">
        <v>3.8944072269999999</v>
      </c>
      <c r="EB132" s="45">
        <v>2.6432019059999998</v>
      </c>
      <c r="EC132" s="45">
        <v>1.72890882</v>
      </c>
      <c r="ED132" s="45">
        <v>0.90135609000000005</v>
      </c>
      <c r="EE132" s="45">
        <v>0.50481372199999996</v>
      </c>
      <c r="EF132" s="45">
        <v>5.2314671910000001</v>
      </c>
      <c r="EG132" s="45">
        <v>8.6653682609999994</v>
      </c>
      <c r="EH132" s="45">
        <v>13.528564190000001</v>
      </c>
      <c r="EI132" s="45">
        <v>1.669672308</v>
      </c>
      <c r="EJ132" s="45">
        <v>2.2702476009999999</v>
      </c>
      <c r="EK132" s="45">
        <v>2.8391573889999999</v>
      </c>
      <c r="EL132" s="45">
        <v>2.0746717690000001</v>
      </c>
      <c r="EM132" s="45">
        <v>0.16666666699999999</v>
      </c>
      <c r="EN132" s="45">
        <v>0.93800359799999999</v>
      </c>
      <c r="EO132" s="45">
        <v>0.16426642699999999</v>
      </c>
      <c r="EP132" s="45">
        <v>0.73307904099999999</v>
      </c>
      <c r="EQ132" s="45">
        <v>2.2807523E-2</v>
      </c>
      <c r="ER132" s="45">
        <v>0.22541040500000001</v>
      </c>
      <c r="ES132" s="45">
        <v>1.7987725999999999E-2</v>
      </c>
      <c r="ET132" s="45">
        <v>0</v>
      </c>
      <c r="EU132" s="45">
        <v>0</v>
      </c>
      <c r="EV132" s="45">
        <v>0</v>
      </c>
      <c r="EW132" s="45">
        <v>0.217470421</v>
      </c>
      <c r="EX132" s="45">
        <v>0.354127472</v>
      </c>
      <c r="EY132" s="45">
        <v>0</v>
      </c>
      <c r="EZ132" s="45">
        <v>0</v>
      </c>
      <c r="FA132" s="45">
        <v>0</v>
      </c>
      <c r="FB132" s="45">
        <v>6.9728620000000005E-2</v>
      </c>
      <c r="FC132" s="45">
        <v>0.110338145</v>
      </c>
      <c r="FD132" s="45">
        <v>0</v>
      </c>
      <c r="FE132" s="45">
        <v>0</v>
      </c>
      <c r="FF132" s="45">
        <v>3</v>
      </c>
      <c r="FG132" s="45">
        <v>10</v>
      </c>
      <c r="FH132" s="45">
        <v>1</v>
      </c>
      <c r="FI132" s="45">
        <v>0</v>
      </c>
      <c r="FJ132" s="45">
        <v>0</v>
      </c>
      <c r="FK132" s="45">
        <v>0</v>
      </c>
      <c r="FL132" s="45">
        <v>0</v>
      </c>
      <c r="FM132" s="45">
        <v>1863.4821320000001</v>
      </c>
      <c r="FN132" s="45">
        <v>2240.5799820000002</v>
      </c>
      <c r="FO132" s="45">
        <v>3328.5797219999999</v>
      </c>
      <c r="FP132" s="45">
        <v>3594.3031179999998</v>
      </c>
      <c r="FQ132" s="45">
        <v>2985.3973019999999</v>
      </c>
      <c r="FR132" s="45">
        <v>33.305570080000003</v>
      </c>
      <c r="FS132" s="45">
        <v>35.557314929999997</v>
      </c>
      <c r="FT132" s="45">
        <v>49.297708360000001</v>
      </c>
      <c r="FU132" s="45">
        <v>55.626513549999999</v>
      </c>
      <c r="FV132" s="45">
        <v>55.589992819999999</v>
      </c>
      <c r="FW132" s="45">
        <v>0.509787875</v>
      </c>
      <c r="FX132" s="45">
        <v>-0.27970715299999999</v>
      </c>
      <c r="FY132" s="45">
        <v>0.14538314199999999</v>
      </c>
      <c r="FZ132" s="45">
        <v>-6.1491745E-2</v>
      </c>
      <c r="GA132" s="45">
        <v>-0.235278555</v>
      </c>
      <c r="GB132" s="45">
        <v>2</v>
      </c>
      <c r="GC132" s="45">
        <v>7</v>
      </c>
      <c r="GD132" s="45">
        <v>339.56241260000002</v>
      </c>
      <c r="GE132" s="45">
        <v>462.08571460000002</v>
      </c>
      <c r="GF132" s="45">
        <v>14.845576319999999</v>
      </c>
      <c r="GG132" s="45">
        <v>206.01308800000001</v>
      </c>
      <c r="GH132" s="45">
        <v>-280.34818180000002</v>
      </c>
      <c r="GI132" s="45">
        <v>-43.851091289999999</v>
      </c>
      <c r="GJ132" s="45">
        <v>133.54932460000001</v>
      </c>
      <c r="GK132" s="45">
        <v>742.43389639999998</v>
      </c>
      <c r="GL132" s="45">
        <v>58.696667609999999</v>
      </c>
      <c r="GM132" s="45">
        <v>0.62239307300000002</v>
      </c>
      <c r="GN132" s="45">
        <v>0.84696932700000005</v>
      </c>
      <c r="GO132" s="45">
        <v>2.7210855999999999E-2</v>
      </c>
      <c r="GP132" s="45">
        <v>0.37760692699999998</v>
      </c>
      <c r="GQ132" s="45">
        <v>-0.51385771800000002</v>
      </c>
      <c r="GR132" s="45">
        <v>-8.0375844000000002E-2</v>
      </c>
      <c r="GS132" s="45">
        <v>185.25693329999999</v>
      </c>
      <c r="GT132" s="45">
        <v>252.10264509999999</v>
      </c>
      <c r="GU132" s="45">
        <v>8.0993827340000006</v>
      </c>
      <c r="GV132" s="45">
        <v>112.3956936</v>
      </c>
      <c r="GW132" s="45">
        <v>-152.95109969999999</v>
      </c>
      <c r="GX132" s="45">
        <v>-23.924081080000001</v>
      </c>
      <c r="GY132" s="45">
        <v>0.19740616499999999</v>
      </c>
      <c r="GZ132" s="45">
        <v>0.19958541599999999</v>
      </c>
      <c r="HA132" s="45">
        <v>0.29799156799999998</v>
      </c>
      <c r="HB132" s="45">
        <v>7.3777879430000004</v>
      </c>
      <c r="HC132" s="45">
        <v>390.73287010000001</v>
      </c>
      <c r="HD132" s="45">
        <v>154.84263050000001</v>
      </c>
      <c r="HE132" s="45">
        <v>0.71618477999999997</v>
      </c>
      <c r="HF132" s="45">
        <v>0.28381521999999998</v>
      </c>
      <c r="HG132" s="45">
        <v>25.605691</v>
      </c>
      <c r="HH132" s="45">
        <v>44.476309000000001</v>
      </c>
      <c r="HI132" s="45">
        <v>3735.04259</v>
      </c>
      <c r="HJ132" s="45">
        <v>3363.1496860000002</v>
      </c>
      <c r="HK132" s="45">
        <v>861.24686670000006</v>
      </c>
      <c r="HL132" s="45">
        <v>1.1105787549999999</v>
      </c>
      <c r="HM132" s="45">
        <v>4.3367851130000004</v>
      </c>
      <c r="HN132" s="45">
        <v>3.904977557</v>
      </c>
      <c r="HO132" s="45">
        <v>6.4792741429999996</v>
      </c>
      <c r="HP132" s="45">
        <v>2.4354938910000001</v>
      </c>
      <c r="HQ132" s="45">
        <v>2.4066746000000001</v>
      </c>
      <c r="HR132" s="45">
        <v>2467.1173880000001</v>
      </c>
      <c r="HS132" s="45">
        <v>49.670085440000001</v>
      </c>
      <c r="HT132" s="45">
        <v>13.51232051</v>
      </c>
      <c r="HU132" s="45">
        <v>2467.1173880000001</v>
      </c>
      <c r="HV132" s="45">
        <v>49.670085440000001</v>
      </c>
      <c r="HW132" s="45">
        <v>13.51232051</v>
      </c>
      <c r="HX132" s="45">
        <v>5287.3256179999998</v>
      </c>
      <c r="HY132" s="45">
        <v>72.713998779999997</v>
      </c>
      <c r="HZ132" s="45">
        <v>17.42122483</v>
      </c>
      <c r="IA132" s="45">
        <v>-5.69</v>
      </c>
    </row>
    <row r="133" spans="1:235" s="31" customFormat="1">
      <c r="A133" s="53">
        <v>130</v>
      </c>
      <c r="B133" s="52" t="s">
        <v>389</v>
      </c>
      <c r="C133" s="45">
        <v>1.0203685300000001</v>
      </c>
      <c r="D133" s="45">
        <v>2.42305327</v>
      </c>
      <c r="E133" s="45">
        <v>18.107280329999998</v>
      </c>
      <c r="F133" s="45">
        <v>4.7347344999999999E-2</v>
      </c>
      <c r="G133" s="45">
        <v>0.11243500400000001</v>
      </c>
      <c r="H133" s="45">
        <v>0.37294625999999997</v>
      </c>
      <c r="I133" s="45">
        <v>0.33815863499999999</v>
      </c>
      <c r="J133" s="45">
        <v>0.54880416399999998</v>
      </c>
      <c r="K133" s="45">
        <v>21.550702130000001</v>
      </c>
      <c r="L133" s="45">
        <v>64.823411129999997</v>
      </c>
      <c r="M133" s="45">
        <v>131.1426854</v>
      </c>
      <c r="N133" s="45">
        <v>0.38016323899999999</v>
      </c>
      <c r="O133" s="45">
        <v>1.2599090589999999</v>
      </c>
      <c r="P133" s="45">
        <v>11.996141440000001</v>
      </c>
      <c r="Q133" s="45">
        <v>15.99929983</v>
      </c>
      <c r="R133" s="45">
        <v>-0.34623105399999998</v>
      </c>
      <c r="S133" s="45">
        <v>0.29376776799999998</v>
      </c>
      <c r="T133" s="45">
        <v>4.7382663259999998</v>
      </c>
      <c r="U133" s="45">
        <v>10.280177309999999</v>
      </c>
      <c r="V133" s="45">
        <v>4.1440000000000001</v>
      </c>
      <c r="W133" s="45">
        <v>367.1783585</v>
      </c>
      <c r="X133" s="45">
        <v>0</v>
      </c>
      <c r="Y133" s="45">
        <v>8</v>
      </c>
      <c r="Z133" s="45">
        <v>3.33</v>
      </c>
      <c r="AA133" s="45">
        <v>2</v>
      </c>
      <c r="AB133" s="45">
        <v>18</v>
      </c>
      <c r="AC133" s="45">
        <v>4</v>
      </c>
      <c r="AD133" s="45">
        <v>29</v>
      </c>
      <c r="AE133" s="45">
        <v>1</v>
      </c>
      <c r="AF133" s="45">
        <v>52</v>
      </c>
      <c r="AG133" s="45">
        <v>12</v>
      </c>
      <c r="AH133" s="45">
        <v>12</v>
      </c>
      <c r="AI133" s="45">
        <v>2.3031999999999999</v>
      </c>
      <c r="AJ133" s="45">
        <v>5.3047302399999996</v>
      </c>
      <c r="AK133" s="45">
        <v>99.831800000000001</v>
      </c>
      <c r="AL133" s="45">
        <v>0</v>
      </c>
      <c r="AM133" s="45">
        <v>3</v>
      </c>
      <c r="AN133" s="45">
        <v>2</v>
      </c>
      <c r="AO133" s="45">
        <v>3</v>
      </c>
      <c r="AP133" s="45">
        <v>2</v>
      </c>
      <c r="AQ133" s="45">
        <v>0</v>
      </c>
      <c r="AR133" s="45">
        <v>0</v>
      </c>
      <c r="AS133" s="45">
        <v>0</v>
      </c>
      <c r="AT133" s="45">
        <v>3</v>
      </c>
      <c r="AU133" s="45">
        <v>0</v>
      </c>
      <c r="AV133" s="45">
        <v>0.15207867999999999</v>
      </c>
      <c r="AW133" s="45">
        <v>134</v>
      </c>
      <c r="AX133" s="45">
        <v>2190</v>
      </c>
      <c r="AY133" s="45">
        <v>40</v>
      </c>
      <c r="AZ133" s="45">
        <v>54.908513990000003</v>
      </c>
      <c r="BA133" s="45">
        <v>2.0336486659999999</v>
      </c>
      <c r="BB133" s="45">
        <v>14.291660070000001</v>
      </c>
      <c r="BC133" s="45">
        <v>10.885677859999999</v>
      </c>
      <c r="BD133" s="45">
        <v>3.4059822080000002</v>
      </c>
      <c r="BE133" s="45">
        <v>5.8579809950000001</v>
      </c>
      <c r="BF133" s="45">
        <v>355.26474180000002</v>
      </c>
      <c r="BG133" s="45">
        <v>55.84</v>
      </c>
      <c r="BH133" s="45">
        <v>1</v>
      </c>
      <c r="BI133" s="45">
        <v>0.87117536399999995</v>
      </c>
      <c r="BJ133" s="45">
        <v>0.5</v>
      </c>
      <c r="BK133" s="45">
        <v>0</v>
      </c>
      <c r="BL133" s="45">
        <v>1.6846664950000001</v>
      </c>
      <c r="BM133" s="45">
        <v>1.3895966209999999</v>
      </c>
      <c r="BN133" s="45">
        <v>0</v>
      </c>
      <c r="BO133" s="45">
        <v>20.972910980000002</v>
      </c>
      <c r="BP133" s="45">
        <v>18.875305569999998</v>
      </c>
      <c r="BQ133" s="45">
        <v>0</v>
      </c>
      <c r="BR133" s="45">
        <v>6.1005883890000003</v>
      </c>
      <c r="BS133" s="45">
        <v>0</v>
      </c>
      <c r="BT133" s="45">
        <v>0</v>
      </c>
      <c r="BU133" s="45">
        <v>0.2</v>
      </c>
      <c r="BV133" s="45">
        <v>0.82977730299999997</v>
      </c>
      <c r="BW133" s="45">
        <v>0.111111111</v>
      </c>
      <c r="BX133" s="45">
        <v>0</v>
      </c>
      <c r="BY133" s="45">
        <v>0</v>
      </c>
      <c r="BZ133" s="45">
        <v>0</v>
      </c>
      <c r="CA133" s="45">
        <v>0</v>
      </c>
      <c r="CB133" s="45">
        <v>0</v>
      </c>
      <c r="CC133" s="45">
        <v>0</v>
      </c>
      <c r="CD133" s="45">
        <v>1</v>
      </c>
      <c r="CE133" s="45">
        <v>0</v>
      </c>
      <c r="CF133" s="45">
        <v>7</v>
      </c>
      <c r="CG133" s="45">
        <v>0</v>
      </c>
      <c r="CH133" s="45">
        <v>0</v>
      </c>
      <c r="CI133" s="45">
        <v>8</v>
      </c>
      <c r="CJ133" s="45">
        <v>0</v>
      </c>
      <c r="CK133" s="45">
        <v>0</v>
      </c>
      <c r="CL133" s="45">
        <v>2</v>
      </c>
      <c r="CM133" s="45">
        <v>4</v>
      </c>
      <c r="CN133" s="45">
        <v>0</v>
      </c>
      <c r="CO133" s="45">
        <v>0</v>
      </c>
      <c r="CP133" s="45">
        <v>0</v>
      </c>
      <c r="CQ133" s="45">
        <v>0</v>
      </c>
      <c r="CR133" s="45">
        <v>0</v>
      </c>
      <c r="CS133" s="45">
        <v>0</v>
      </c>
      <c r="CT133" s="45">
        <v>0</v>
      </c>
      <c r="CU133" s="45">
        <v>0</v>
      </c>
      <c r="CV133" s="45">
        <v>0</v>
      </c>
      <c r="CW133" s="45">
        <v>1</v>
      </c>
      <c r="CX133" s="45">
        <v>0</v>
      </c>
      <c r="CY133" s="45">
        <v>0</v>
      </c>
      <c r="CZ133" s="45">
        <v>2</v>
      </c>
      <c r="DA133" s="45">
        <v>2</v>
      </c>
      <c r="DB133" s="45">
        <v>0</v>
      </c>
      <c r="DC133" s="45">
        <v>0</v>
      </c>
      <c r="DD133" s="45">
        <v>0</v>
      </c>
      <c r="DE133" s="45">
        <v>0</v>
      </c>
      <c r="DF133" s="45">
        <v>0</v>
      </c>
      <c r="DG133" s="45">
        <v>0</v>
      </c>
      <c r="DH133" s="45">
        <v>0</v>
      </c>
      <c r="DI133" s="45">
        <v>21.702734840000002</v>
      </c>
      <c r="DJ133" s="45">
        <v>11.253462600000001</v>
      </c>
      <c r="DK133" s="45">
        <v>6.237401083</v>
      </c>
      <c r="DL133" s="45">
        <v>0.36363636399999999</v>
      </c>
      <c r="DM133" s="45">
        <v>2214.0500000000002</v>
      </c>
      <c r="DN133" s="45">
        <v>0.81481481499999997</v>
      </c>
      <c r="DO133" s="45">
        <v>713</v>
      </c>
      <c r="DP133" s="45">
        <v>19.062267160000001</v>
      </c>
      <c r="DQ133" s="45">
        <v>13.18587185</v>
      </c>
      <c r="DR133" s="45">
        <v>11.072560299999999</v>
      </c>
      <c r="DS133" s="45">
        <v>9.5095281459999992</v>
      </c>
      <c r="DT133" s="45">
        <v>7.3735803019999997</v>
      </c>
      <c r="DU133" s="45">
        <v>5.8540785130000002</v>
      </c>
      <c r="DV133" s="45">
        <v>3.5559822489999999</v>
      </c>
      <c r="DW133" s="45">
        <v>2.4386056580000002</v>
      </c>
      <c r="DX133" s="45">
        <v>15.64875638</v>
      </c>
      <c r="DY133" s="45">
        <v>9.3608207780000008</v>
      </c>
      <c r="DZ133" s="45">
        <v>6.641429617</v>
      </c>
      <c r="EA133" s="45">
        <v>4.8184312990000002</v>
      </c>
      <c r="EB133" s="45">
        <v>3.3027134130000002</v>
      </c>
      <c r="EC133" s="45">
        <v>2.255207264</v>
      </c>
      <c r="ED133" s="45">
        <v>1.053311479</v>
      </c>
      <c r="EE133" s="45">
        <v>0.61588204300000005</v>
      </c>
      <c r="EF133" s="45">
        <v>3.4114234799999998</v>
      </c>
      <c r="EG133" s="45">
        <v>5.1533482360000002</v>
      </c>
      <c r="EH133" s="45">
        <v>6.9277547730000002</v>
      </c>
      <c r="EI133" s="45">
        <v>1.1977708579999999</v>
      </c>
      <c r="EJ133" s="45">
        <v>1.549206901</v>
      </c>
      <c r="EK133" s="45">
        <v>1.653271548</v>
      </c>
      <c r="EL133" s="45">
        <v>1.2752328340000001</v>
      </c>
      <c r="EM133" s="45">
        <v>0</v>
      </c>
      <c r="EN133" s="45">
        <v>0.326573065</v>
      </c>
      <c r="EO133" s="45">
        <v>0</v>
      </c>
      <c r="EP133" s="45">
        <v>0.54652386799999997</v>
      </c>
      <c r="EQ133" s="45">
        <v>0</v>
      </c>
      <c r="ER133" s="45">
        <v>6.4603200999999999E-2</v>
      </c>
      <c r="ES133" s="45">
        <v>0</v>
      </c>
      <c r="ET133" s="45">
        <v>0</v>
      </c>
      <c r="EU133" s="45">
        <v>0</v>
      </c>
      <c r="EV133" s="45">
        <v>0</v>
      </c>
      <c r="EW133" s="45">
        <v>0.26872873899999999</v>
      </c>
      <c r="EX133" s="45">
        <v>0.275431916</v>
      </c>
      <c r="EY133" s="45">
        <v>0</v>
      </c>
      <c r="EZ133" s="45">
        <v>0</v>
      </c>
      <c r="FA133" s="45">
        <v>0</v>
      </c>
      <c r="FB133" s="45">
        <v>0.134612497</v>
      </c>
      <c r="FC133" s="45">
        <v>0.108908596</v>
      </c>
      <c r="FD133" s="45">
        <v>0</v>
      </c>
      <c r="FE133" s="45">
        <v>0</v>
      </c>
      <c r="FF133" s="45">
        <v>1</v>
      </c>
      <c r="FG133" s="45">
        <v>10</v>
      </c>
      <c r="FH133" s="45">
        <v>3</v>
      </c>
      <c r="FI133" s="45">
        <v>4</v>
      </c>
      <c r="FJ133" s="45">
        <v>3</v>
      </c>
      <c r="FK133" s="45">
        <v>0</v>
      </c>
      <c r="FL133" s="45">
        <v>0</v>
      </c>
      <c r="FM133" s="45">
        <v>1643.0439040000001</v>
      </c>
      <c r="FN133" s="45">
        <v>1873.792782</v>
      </c>
      <c r="FO133" s="45">
        <v>2466.391736</v>
      </c>
      <c r="FP133" s="45">
        <v>2490.8440970000001</v>
      </c>
      <c r="FQ133" s="45">
        <v>2138.6236269999999</v>
      </c>
      <c r="FR133" s="45">
        <v>30.45785644</v>
      </c>
      <c r="FS133" s="45">
        <v>31.491097660000001</v>
      </c>
      <c r="FT133" s="45">
        <v>41.597658680000002</v>
      </c>
      <c r="FU133" s="45">
        <v>44.372655279999996</v>
      </c>
      <c r="FV133" s="45">
        <v>40.815469610000001</v>
      </c>
      <c r="FW133" s="45">
        <v>0.64639141</v>
      </c>
      <c r="FX133" s="45">
        <v>-0.362686856</v>
      </c>
      <c r="FY133" s="45">
        <v>3.8092349999999997E-2</v>
      </c>
      <c r="FZ133" s="45">
        <v>0.12269276799999999</v>
      </c>
      <c r="GA133" s="45">
        <v>-0.24143383800000001</v>
      </c>
      <c r="GB133" s="45">
        <v>0</v>
      </c>
      <c r="GC133" s="45">
        <v>4</v>
      </c>
      <c r="GD133" s="45">
        <v>565.47820190000004</v>
      </c>
      <c r="GE133" s="45">
        <v>815.73183259999996</v>
      </c>
      <c r="GF133" s="45">
        <v>32.14699049</v>
      </c>
      <c r="GG133" s="45">
        <v>110.84459270000001</v>
      </c>
      <c r="GH133" s="45">
        <v>-159.89911269999999</v>
      </c>
      <c r="GI133" s="45">
        <v>-32.117555729999999</v>
      </c>
      <c r="GJ133" s="45">
        <v>454.63360920000002</v>
      </c>
      <c r="GK133" s="45">
        <v>975.63094530000001</v>
      </c>
      <c r="GL133" s="45">
        <v>64.26454622</v>
      </c>
      <c r="GM133" s="45">
        <v>0.83610696900000003</v>
      </c>
      <c r="GN133" s="45">
        <v>1.2061279600000001</v>
      </c>
      <c r="GO133" s="45">
        <v>4.7532023E-2</v>
      </c>
      <c r="GP133" s="45">
        <v>0.16389303099999999</v>
      </c>
      <c r="GQ133" s="45">
        <v>-0.236424255</v>
      </c>
      <c r="GR133" s="45">
        <v>-4.7488501000000002E-2</v>
      </c>
      <c r="GS133" s="45">
        <v>382.44579779999998</v>
      </c>
      <c r="GT133" s="45">
        <v>551.69803260000003</v>
      </c>
      <c r="GU133" s="45">
        <v>21.74174245</v>
      </c>
      <c r="GV133" s="45">
        <v>74.9667247</v>
      </c>
      <c r="GW133" s="45">
        <v>-108.1434148</v>
      </c>
      <c r="GX133" s="45">
        <v>-21.721835049999999</v>
      </c>
      <c r="GY133" s="45">
        <v>0.20479072000000001</v>
      </c>
      <c r="GZ133" s="45">
        <v>0.22825815799999999</v>
      </c>
      <c r="HA133" s="45">
        <v>0.734204686</v>
      </c>
      <c r="HB133" s="45">
        <v>5.6424628160000001</v>
      </c>
      <c r="HC133" s="45">
        <v>561.89305560000003</v>
      </c>
      <c r="HD133" s="45">
        <v>114.429739</v>
      </c>
      <c r="HE133" s="45">
        <v>0.830806029</v>
      </c>
      <c r="HF133" s="45">
        <v>0.169193971</v>
      </c>
      <c r="HG133" s="45">
        <v>35.058174999999999</v>
      </c>
      <c r="HH133" s="45">
        <v>59.697825000000002</v>
      </c>
      <c r="HI133" s="45">
        <v>6909.7113630000003</v>
      </c>
      <c r="HJ133" s="45">
        <v>6424.7145769999997</v>
      </c>
      <c r="HK133" s="45">
        <v>1221.2541679999999</v>
      </c>
      <c r="HL133" s="45">
        <v>1.075489235</v>
      </c>
      <c r="HM133" s="45">
        <v>5.6578815000000002</v>
      </c>
      <c r="HN133" s="45">
        <v>5.2607514020000004</v>
      </c>
      <c r="HO133" s="45">
        <v>8.0482475830000002</v>
      </c>
      <c r="HP133" s="45">
        <v>2.0468803869999999</v>
      </c>
      <c r="HQ133" s="45">
        <v>1.8958455750000001</v>
      </c>
      <c r="HR133" s="45">
        <v>2283.1105849999999</v>
      </c>
      <c r="HS133" s="45">
        <v>47.781906460000002</v>
      </c>
      <c r="HT133" s="45">
        <v>13.16767147</v>
      </c>
      <c r="HU133" s="45">
        <v>2283.1105849999999</v>
      </c>
      <c r="HV133" s="45">
        <v>47.781906460000002</v>
      </c>
      <c r="HW133" s="45">
        <v>13.16767147</v>
      </c>
      <c r="HX133" s="45">
        <v>4989.6397930000003</v>
      </c>
      <c r="HY133" s="45">
        <v>70.637382400000007</v>
      </c>
      <c r="HZ133" s="45">
        <v>17.087940830000001</v>
      </c>
      <c r="IA133" s="45">
        <v>-4.47</v>
      </c>
    </row>
    <row r="134" spans="1:235" s="31" customFormat="1">
      <c r="A134" s="53">
        <v>131</v>
      </c>
      <c r="B134" s="52" t="s">
        <v>392</v>
      </c>
      <c r="C134" s="45">
        <v>1.323250083</v>
      </c>
      <c r="D134" s="45">
        <v>1.787199966</v>
      </c>
      <c r="E134" s="45">
        <v>7.9663081059999996</v>
      </c>
      <c r="F134" s="45">
        <v>0.11946185600000001</v>
      </c>
      <c r="G134" s="45">
        <v>0.16134684399999999</v>
      </c>
      <c r="H134" s="45">
        <v>0.29502518599999999</v>
      </c>
      <c r="I134" s="45">
        <v>0.38377520900000001</v>
      </c>
      <c r="J134" s="45">
        <v>0.479761147</v>
      </c>
      <c r="K134" s="45">
        <v>11.076758160000001</v>
      </c>
      <c r="L134" s="45">
        <v>27.143715950000001</v>
      </c>
      <c r="M134" s="45">
        <v>57.060095750000002</v>
      </c>
      <c r="N134" s="45">
        <v>0.28939347599999998</v>
      </c>
      <c r="O134" s="45">
        <v>1.1585615419999999</v>
      </c>
      <c r="P134" s="45">
        <v>11.89</v>
      </c>
      <c r="Q134" s="45">
        <v>15.99894108</v>
      </c>
      <c r="R134" s="45">
        <v>-0.392759837</v>
      </c>
      <c r="S134" s="45">
        <v>0.19001841</v>
      </c>
      <c r="T134" s="45">
        <v>4.5378754790000002</v>
      </c>
      <c r="U134" s="45">
        <v>12.798863409999999</v>
      </c>
      <c r="V134" s="45">
        <v>1.0209999999999999</v>
      </c>
      <c r="W134" s="45">
        <v>360.19367419999998</v>
      </c>
      <c r="X134" s="45">
        <v>0</v>
      </c>
      <c r="Y134" s="45">
        <v>2</v>
      </c>
      <c r="Z134" s="45">
        <v>3.22</v>
      </c>
      <c r="AA134" s="45">
        <v>2</v>
      </c>
      <c r="AB134" s="45">
        <v>6</v>
      </c>
      <c r="AC134" s="45">
        <v>4</v>
      </c>
      <c r="AD134" s="45">
        <v>29</v>
      </c>
      <c r="AE134" s="45">
        <v>0</v>
      </c>
      <c r="AF134" s="45">
        <v>54</v>
      </c>
      <c r="AG134" s="45">
        <v>0</v>
      </c>
      <c r="AH134" s="45">
        <v>0</v>
      </c>
      <c r="AI134" s="45">
        <v>-0.85770000000000002</v>
      </c>
      <c r="AJ134" s="45">
        <v>0.73564929000000001</v>
      </c>
      <c r="AK134" s="45">
        <v>97.195599999999999</v>
      </c>
      <c r="AL134" s="45">
        <v>0</v>
      </c>
      <c r="AM134" s="45">
        <v>4</v>
      </c>
      <c r="AN134" s="45">
        <v>0</v>
      </c>
      <c r="AO134" s="45">
        <v>1</v>
      </c>
      <c r="AP134" s="45">
        <v>0</v>
      </c>
      <c r="AQ134" s="45">
        <v>0</v>
      </c>
      <c r="AR134" s="45">
        <v>0</v>
      </c>
      <c r="AS134" s="45">
        <v>1</v>
      </c>
      <c r="AT134" s="45">
        <v>3</v>
      </c>
      <c r="AU134" s="45">
        <v>0</v>
      </c>
      <c r="AV134" s="45">
        <v>0.26327502899999999</v>
      </c>
      <c r="AW134" s="45">
        <v>154</v>
      </c>
      <c r="AX134" s="45">
        <v>1425</v>
      </c>
      <c r="AY134" s="45">
        <v>59</v>
      </c>
      <c r="AZ134" s="45">
        <v>52.972229910000003</v>
      </c>
      <c r="BA134" s="45">
        <v>2.0373934579999999</v>
      </c>
      <c r="BB134" s="45">
        <v>12.555494830000001</v>
      </c>
      <c r="BC134" s="45">
        <v>12.555494830000001</v>
      </c>
      <c r="BD134" s="45">
        <v>0</v>
      </c>
      <c r="BE134" s="45">
        <v>5.8579809950000001</v>
      </c>
      <c r="BF134" s="45">
        <v>355.75159969999999</v>
      </c>
      <c r="BG134" s="45">
        <v>94.83</v>
      </c>
      <c r="BH134" s="45">
        <v>1</v>
      </c>
      <c r="BI134" s="45">
        <v>0.83931796000000003</v>
      </c>
      <c r="BJ134" s="45">
        <v>0.5</v>
      </c>
      <c r="BK134" s="45">
        <v>0.16666666699999999</v>
      </c>
      <c r="BL134" s="45">
        <v>4.43919175</v>
      </c>
      <c r="BM134" s="45">
        <v>3.9971965059999999</v>
      </c>
      <c r="BN134" s="45">
        <v>2.3189837639999999</v>
      </c>
      <c r="BO134" s="45">
        <v>9.1523692329999999</v>
      </c>
      <c r="BP134" s="45">
        <v>20.196722170000001</v>
      </c>
      <c r="BQ134" s="45">
        <v>8.8422978600000004</v>
      </c>
      <c r="BR134" s="45">
        <v>6.8664356260000003</v>
      </c>
      <c r="BS134" s="45">
        <v>8.0038681300000007</v>
      </c>
      <c r="BT134" s="45">
        <v>1.10520945</v>
      </c>
      <c r="BU134" s="45">
        <v>1.642784601</v>
      </c>
      <c r="BV134" s="45">
        <v>0</v>
      </c>
      <c r="BW134" s="45">
        <v>0</v>
      </c>
      <c r="BX134" s="45">
        <v>0</v>
      </c>
      <c r="BY134" s="45">
        <v>0</v>
      </c>
      <c r="BZ134" s="45">
        <v>0</v>
      </c>
      <c r="CA134" s="45">
        <v>0</v>
      </c>
      <c r="CB134" s="45">
        <v>0</v>
      </c>
      <c r="CC134" s="45">
        <v>0</v>
      </c>
      <c r="CD134" s="45">
        <v>2</v>
      </c>
      <c r="CE134" s="45">
        <v>0</v>
      </c>
      <c r="CF134" s="45">
        <v>6</v>
      </c>
      <c r="CG134" s="45">
        <v>0</v>
      </c>
      <c r="CH134" s="45">
        <v>3</v>
      </c>
      <c r="CI134" s="45">
        <v>0</v>
      </c>
      <c r="CJ134" s="45">
        <v>4</v>
      </c>
      <c r="CK134" s="45">
        <v>0</v>
      </c>
      <c r="CL134" s="45">
        <v>3</v>
      </c>
      <c r="CM134" s="45">
        <v>0</v>
      </c>
      <c r="CN134" s="45">
        <v>0</v>
      </c>
      <c r="CO134" s="45">
        <v>3</v>
      </c>
      <c r="CP134" s="45">
        <v>0</v>
      </c>
      <c r="CQ134" s="45">
        <v>0</v>
      </c>
      <c r="CR134" s="45">
        <v>0</v>
      </c>
      <c r="CS134" s="45">
        <v>0</v>
      </c>
      <c r="CT134" s="45">
        <v>0</v>
      </c>
      <c r="CU134" s="45">
        <v>0</v>
      </c>
      <c r="CV134" s="45">
        <v>0</v>
      </c>
      <c r="CW134" s="45">
        <v>0</v>
      </c>
      <c r="CX134" s="45">
        <v>0</v>
      </c>
      <c r="CY134" s="45">
        <v>3</v>
      </c>
      <c r="CZ134" s="45">
        <v>2</v>
      </c>
      <c r="DA134" s="45">
        <v>0</v>
      </c>
      <c r="DB134" s="45">
        <v>0</v>
      </c>
      <c r="DC134" s="45">
        <v>0</v>
      </c>
      <c r="DD134" s="45">
        <v>0</v>
      </c>
      <c r="DE134" s="45">
        <v>0</v>
      </c>
      <c r="DF134" s="45">
        <v>0</v>
      </c>
      <c r="DG134" s="45">
        <v>0</v>
      </c>
      <c r="DH134" s="45">
        <v>0</v>
      </c>
      <c r="DI134" s="45">
        <v>19.322235429999999</v>
      </c>
      <c r="DJ134" s="45">
        <v>6.25</v>
      </c>
      <c r="DK134" s="45">
        <v>2.4860198910000002</v>
      </c>
      <c r="DL134" s="45">
        <v>0.71428571399999996</v>
      </c>
      <c r="DM134" s="45">
        <v>2599.0500000000002</v>
      </c>
      <c r="DN134" s="45">
        <v>0.65384615400000001</v>
      </c>
      <c r="DO134" s="45">
        <v>496</v>
      </c>
      <c r="DP134" s="45">
        <v>18.90541292</v>
      </c>
      <c r="DQ134" s="45">
        <v>12.170504620000001</v>
      </c>
      <c r="DR134" s="45">
        <v>12.32008542</v>
      </c>
      <c r="DS134" s="45">
        <v>11.54020407</v>
      </c>
      <c r="DT134" s="45">
        <v>9.7161073600000005</v>
      </c>
      <c r="DU134" s="45">
        <v>7.8193325619999996</v>
      </c>
      <c r="DV134" s="45">
        <v>5.8114624350000001</v>
      </c>
      <c r="DW134" s="45">
        <v>4.4308475600000001</v>
      </c>
      <c r="DX134" s="45">
        <v>15.442229940000001</v>
      </c>
      <c r="DY134" s="45">
        <v>9.6606243190000001</v>
      </c>
      <c r="DZ134" s="45">
        <v>9.1919546939999996</v>
      </c>
      <c r="EA134" s="45">
        <v>8.2527066040000001</v>
      </c>
      <c r="EB134" s="45">
        <v>6.919333409</v>
      </c>
      <c r="EC134" s="45">
        <v>5.2261783099999999</v>
      </c>
      <c r="ED134" s="45">
        <v>3.8414660920000001</v>
      </c>
      <c r="EE134" s="45">
        <v>2.7636858850000001</v>
      </c>
      <c r="EF134" s="45">
        <v>8.8508155899999998</v>
      </c>
      <c r="EG134" s="45">
        <v>15.53077528</v>
      </c>
      <c r="EH134" s="45">
        <v>23.162837450000001</v>
      </c>
      <c r="EI134" s="45">
        <v>5.7229020860000004</v>
      </c>
      <c r="EJ134" s="45">
        <v>9.7307865049999993</v>
      </c>
      <c r="EK134" s="45">
        <v>13.386450569999999</v>
      </c>
      <c r="EL134" s="45">
        <v>3.1703650940000001</v>
      </c>
      <c r="EM134" s="45">
        <v>0.32197527500000001</v>
      </c>
      <c r="EN134" s="45">
        <v>1.7814460640000001</v>
      </c>
      <c r="EO134" s="45">
        <v>0.55756675600000005</v>
      </c>
      <c r="EP134" s="45">
        <v>2.1662199769999999</v>
      </c>
      <c r="EQ134" s="45">
        <v>0.22492387699999999</v>
      </c>
      <c r="ER134" s="45">
        <v>1.0276038679999999</v>
      </c>
      <c r="ES134" s="45">
        <v>0.27296710200000002</v>
      </c>
      <c r="ET134" s="45">
        <v>0</v>
      </c>
      <c r="EU134" s="45">
        <v>0</v>
      </c>
      <c r="EV134" s="45">
        <v>7.2168784E-2</v>
      </c>
      <c r="EW134" s="45">
        <v>0.42502373500000001</v>
      </c>
      <c r="EX134" s="45">
        <v>1.1166452579999999</v>
      </c>
      <c r="EY134" s="45">
        <v>0</v>
      </c>
      <c r="EZ134" s="45">
        <v>0</v>
      </c>
      <c r="FA134" s="45">
        <v>7.2168784E-2</v>
      </c>
      <c r="FB134" s="45">
        <v>0.338232378</v>
      </c>
      <c r="FC134" s="45">
        <v>0.77204974900000001</v>
      </c>
      <c r="FD134" s="45">
        <v>0</v>
      </c>
      <c r="FE134" s="45">
        <v>0</v>
      </c>
      <c r="FF134" s="45">
        <v>0</v>
      </c>
      <c r="FG134" s="45">
        <v>5</v>
      </c>
      <c r="FH134" s="45">
        <v>1</v>
      </c>
      <c r="FI134" s="45">
        <v>3</v>
      </c>
      <c r="FJ134" s="45">
        <v>6</v>
      </c>
      <c r="FK134" s="45">
        <v>4</v>
      </c>
      <c r="FL134" s="45">
        <v>2</v>
      </c>
      <c r="FM134" s="45">
        <v>2335.2333709999998</v>
      </c>
      <c r="FN134" s="45">
        <v>2967.9041459999999</v>
      </c>
      <c r="FO134" s="45">
        <v>4843.1375669999998</v>
      </c>
      <c r="FP134" s="45">
        <v>5443.4952219999996</v>
      </c>
      <c r="FQ134" s="45">
        <v>4626.8661959999999</v>
      </c>
      <c r="FR134" s="45">
        <v>29.87234518</v>
      </c>
      <c r="FS134" s="45">
        <v>30.660459889999998</v>
      </c>
      <c r="FT134" s="45">
        <v>51.320919770000003</v>
      </c>
      <c r="FU134" s="45">
        <v>64.866133770000005</v>
      </c>
      <c r="FV134" s="45">
        <v>60.420032650000003</v>
      </c>
      <c r="FW134" s="45">
        <v>0.52266675500000004</v>
      </c>
      <c r="FX134" s="45">
        <v>-0.116196516</v>
      </c>
      <c r="FY134" s="45">
        <v>-0.19321147399999999</v>
      </c>
      <c r="FZ134" s="45">
        <v>7.0011038999999997E-2</v>
      </c>
      <c r="GA134" s="45">
        <v>2.0777159999999999E-2</v>
      </c>
      <c r="GB134" s="45">
        <v>3</v>
      </c>
      <c r="GC134" s="45">
        <v>5</v>
      </c>
      <c r="GD134" s="45">
        <v>367.69763289999997</v>
      </c>
      <c r="GE134" s="45">
        <v>474.87212529999999</v>
      </c>
      <c r="GF134" s="45">
        <v>25.905835769999999</v>
      </c>
      <c r="GG134" s="45">
        <v>252.25464030000001</v>
      </c>
      <c r="GH134" s="45">
        <v>-325.78044139999997</v>
      </c>
      <c r="GI134" s="45">
        <v>-56.593842610000003</v>
      </c>
      <c r="GJ134" s="45">
        <v>115.4429926</v>
      </c>
      <c r="GK134" s="45">
        <v>800.65256680000005</v>
      </c>
      <c r="GL134" s="45">
        <v>82.499678380000006</v>
      </c>
      <c r="GM134" s="45">
        <v>0.59310635499999997</v>
      </c>
      <c r="GN134" s="45">
        <v>0.76598174699999999</v>
      </c>
      <c r="GO134" s="45">
        <v>4.1786823000000001E-2</v>
      </c>
      <c r="GP134" s="45">
        <v>0.40689364500000003</v>
      </c>
      <c r="GQ134" s="45">
        <v>-0.52549277699999997</v>
      </c>
      <c r="GR134" s="45">
        <v>-9.1287418999999995E-2</v>
      </c>
      <c r="GS134" s="45">
        <v>227.95498330000001</v>
      </c>
      <c r="GT134" s="45">
        <v>294.3980535</v>
      </c>
      <c r="GU134" s="45">
        <v>16.060381769999999</v>
      </c>
      <c r="GV134" s="45">
        <v>156.3858376</v>
      </c>
      <c r="GW134" s="45">
        <v>-201.96832520000001</v>
      </c>
      <c r="GX134" s="45">
        <v>-35.085481369999997</v>
      </c>
      <c r="GY134" s="45">
        <v>0.19284430599999999</v>
      </c>
      <c r="GZ134" s="45">
        <v>0.225818149</v>
      </c>
      <c r="HA134" s="45">
        <v>7.8295191260000001</v>
      </c>
      <c r="HB134" s="45">
        <v>7.6915292309999996</v>
      </c>
      <c r="HC134" s="45">
        <v>335.2426246</v>
      </c>
      <c r="HD134" s="45">
        <v>284.70964859999998</v>
      </c>
      <c r="HE134" s="45">
        <v>0.54075553700000001</v>
      </c>
      <c r="HF134" s="45">
        <v>0.45924446299999999</v>
      </c>
      <c r="HG134" s="45">
        <v>32.525796</v>
      </c>
      <c r="HH134" s="45">
        <v>59.640203999999997</v>
      </c>
      <c r="HI134" s="45">
        <v>3357.2197590000001</v>
      </c>
      <c r="HJ134" s="45">
        <v>3232.4825489999998</v>
      </c>
      <c r="HK134" s="45">
        <v>1071.2753299999999</v>
      </c>
      <c r="HL134" s="45">
        <v>1.0385886719999999</v>
      </c>
      <c r="HM134" s="45">
        <v>3.1338533279999998</v>
      </c>
      <c r="HN134" s="45">
        <v>3.0174152790000002</v>
      </c>
      <c r="HO134" s="45">
        <v>6.286680198</v>
      </c>
      <c r="HP134" s="45">
        <v>1.9201596729999999</v>
      </c>
      <c r="HQ134" s="45">
        <v>1.846283729</v>
      </c>
      <c r="HR134" s="45">
        <v>2082.8651110000001</v>
      </c>
      <c r="HS134" s="45">
        <v>45.638417050000001</v>
      </c>
      <c r="HT134" s="45">
        <v>12.77086699</v>
      </c>
      <c r="HU134" s="45">
        <v>2082.8651110000001</v>
      </c>
      <c r="HV134" s="45">
        <v>45.638417050000001</v>
      </c>
      <c r="HW134" s="45">
        <v>12.77086699</v>
      </c>
      <c r="HX134" s="45">
        <v>5371.9511270000003</v>
      </c>
      <c r="HY134" s="45">
        <v>73.293595400000001</v>
      </c>
      <c r="HZ134" s="45">
        <v>17.513677609999998</v>
      </c>
      <c r="IA134" s="45">
        <v>-7.45</v>
      </c>
    </row>
    <row r="135" spans="1:235" s="31" customFormat="1">
      <c r="A135" s="53">
        <v>132</v>
      </c>
      <c r="B135" s="52" t="s">
        <v>395</v>
      </c>
      <c r="C135" s="45">
        <v>1.126682521</v>
      </c>
      <c r="D135" s="45">
        <v>1.7972852779999999</v>
      </c>
      <c r="E135" s="45">
        <v>9.8831422419999999</v>
      </c>
      <c r="F135" s="45">
        <v>8.7973204999999999E-2</v>
      </c>
      <c r="G135" s="45">
        <v>0.14033496000000001</v>
      </c>
      <c r="H135" s="45">
        <v>0.45081157500000002</v>
      </c>
      <c r="I135" s="45">
        <v>0.41861759799999998</v>
      </c>
      <c r="J135" s="45">
        <v>0.56293067399999996</v>
      </c>
      <c r="K135" s="45">
        <v>12.80711004</v>
      </c>
      <c r="L135" s="45">
        <v>30.922959580000001</v>
      </c>
      <c r="M135" s="45">
        <v>63.743135250000002</v>
      </c>
      <c r="N135" s="45">
        <v>0.32876887599999999</v>
      </c>
      <c r="O135" s="45">
        <v>1.4323598470000001</v>
      </c>
      <c r="P135" s="45">
        <v>11.9</v>
      </c>
      <c r="Q135" s="45">
        <v>15.998941070000001</v>
      </c>
      <c r="R135" s="45">
        <v>-0.38841466699999999</v>
      </c>
      <c r="S135" s="45">
        <v>0.26489602600000001</v>
      </c>
      <c r="T135" s="45">
        <v>4.5355549789999996</v>
      </c>
      <c r="U135" s="45">
        <v>12.75902808</v>
      </c>
      <c r="V135" s="45">
        <v>0.60799999999999998</v>
      </c>
      <c r="W135" s="45">
        <v>358.17802410000002</v>
      </c>
      <c r="X135" s="45">
        <v>0</v>
      </c>
      <c r="Y135" s="45">
        <v>2</v>
      </c>
      <c r="Z135" s="45">
        <v>3.22</v>
      </c>
      <c r="AA135" s="45">
        <v>2</v>
      </c>
      <c r="AB135" s="45">
        <v>6</v>
      </c>
      <c r="AC135" s="45">
        <v>4</v>
      </c>
      <c r="AD135" s="45">
        <v>29</v>
      </c>
      <c r="AE135" s="45">
        <v>0</v>
      </c>
      <c r="AF135" s="45">
        <v>52</v>
      </c>
      <c r="AG135" s="45">
        <v>0</v>
      </c>
      <c r="AH135" s="45">
        <v>0</v>
      </c>
      <c r="AI135" s="45">
        <v>-0.74880000000000002</v>
      </c>
      <c r="AJ135" s="45">
        <v>0.56070144</v>
      </c>
      <c r="AK135" s="45">
        <v>96.311599999999999</v>
      </c>
      <c r="AL135" s="45">
        <v>0</v>
      </c>
      <c r="AM135" s="45">
        <v>4</v>
      </c>
      <c r="AN135" s="45">
        <v>0</v>
      </c>
      <c r="AO135" s="45">
        <v>1</v>
      </c>
      <c r="AP135" s="45">
        <v>0</v>
      </c>
      <c r="AQ135" s="45">
        <v>0</v>
      </c>
      <c r="AR135" s="45">
        <v>0</v>
      </c>
      <c r="AS135" s="45">
        <v>1</v>
      </c>
      <c r="AT135" s="45">
        <v>3</v>
      </c>
      <c r="AU135" s="45">
        <v>0</v>
      </c>
      <c r="AV135" s="45">
        <v>0.25593418299999998</v>
      </c>
      <c r="AW135" s="45">
        <v>154</v>
      </c>
      <c r="AX135" s="45">
        <v>1425</v>
      </c>
      <c r="AY135" s="45">
        <v>59</v>
      </c>
      <c r="AZ135" s="45">
        <v>52.972229910000003</v>
      </c>
      <c r="BA135" s="45">
        <v>2.0373934579999999</v>
      </c>
      <c r="BB135" s="45">
        <v>12.555494830000001</v>
      </c>
      <c r="BC135" s="45">
        <v>12.555494830000001</v>
      </c>
      <c r="BD135" s="45">
        <v>0</v>
      </c>
      <c r="BE135" s="45">
        <v>5.8579809950000001</v>
      </c>
      <c r="BF135" s="45">
        <v>353.11514099999999</v>
      </c>
      <c r="BG135" s="45">
        <v>91.67</v>
      </c>
      <c r="BH135" s="45">
        <v>1</v>
      </c>
      <c r="BI135" s="45">
        <v>0.76451477899999998</v>
      </c>
      <c r="BJ135" s="45">
        <v>0.5</v>
      </c>
      <c r="BK135" s="45">
        <v>0.16666666699999999</v>
      </c>
      <c r="BL135" s="45">
        <v>4.43919175</v>
      </c>
      <c r="BM135" s="45">
        <v>3.9971965059999999</v>
      </c>
      <c r="BN135" s="45">
        <v>2.3189837639999999</v>
      </c>
      <c r="BO135" s="45">
        <v>9.1523692329999999</v>
      </c>
      <c r="BP135" s="45">
        <v>20.196722170000001</v>
      </c>
      <c r="BQ135" s="45">
        <v>8.8422978600000004</v>
      </c>
      <c r="BR135" s="45">
        <v>6.8664356260000003</v>
      </c>
      <c r="BS135" s="45">
        <v>8.0038681300000007</v>
      </c>
      <c r="BT135" s="45">
        <v>1.10520945</v>
      </c>
      <c r="BU135" s="45">
        <v>1.642784601</v>
      </c>
      <c r="BV135" s="45">
        <v>0</v>
      </c>
      <c r="BW135" s="45">
        <v>0</v>
      </c>
      <c r="BX135" s="45">
        <v>0</v>
      </c>
      <c r="BY135" s="45">
        <v>0</v>
      </c>
      <c r="BZ135" s="45">
        <v>0</v>
      </c>
      <c r="CA135" s="45">
        <v>0</v>
      </c>
      <c r="CB135" s="45">
        <v>0</v>
      </c>
      <c r="CC135" s="45">
        <v>0</v>
      </c>
      <c r="CD135" s="45">
        <v>2</v>
      </c>
      <c r="CE135" s="45">
        <v>0</v>
      </c>
      <c r="CF135" s="45">
        <v>6</v>
      </c>
      <c r="CG135" s="45">
        <v>0</v>
      </c>
      <c r="CH135" s="45">
        <v>3</v>
      </c>
      <c r="CI135" s="45">
        <v>0</v>
      </c>
      <c r="CJ135" s="45">
        <v>3</v>
      </c>
      <c r="CK135" s="45">
        <v>0</v>
      </c>
      <c r="CL135" s="45">
        <v>4</v>
      </c>
      <c r="CM135" s="45">
        <v>0</v>
      </c>
      <c r="CN135" s="45">
        <v>0</v>
      </c>
      <c r="CO135" s="45">
        <v>3</v>
      </c>
      <c r="CP135" s="45">
        <v>0</v>
      </c>
      <c r="CQ135" s="45">
        <v>0</v>
      </c>
      <c r="CR135" s="45">
        <v>0</v>
      </c>
      <c r="CS135" s="45">
        <v>0</v>
      </c>
      <c r="CT135" s="45">
        <v>0</v>
      </c>
      <c r="CU135" s="45">
        <v>0</v>
      </c>
      <c r="CV135" s="45">
        <v>0</v>
      </c>
      <c r="CW135" s="45">
        <v>0</v>
      </c>
      <c r="CX135" s="45">
        <v>0</v>
      </c>
      <c r="CY135" s="45">
        <v>2</v>
      </c>
      <c r="CZ135" s="45">
        <v>3</v>
      </c>
      <c r="DA135" s="45">
        <v>0</v>
      </c>
      <c r="DB135" s="45">
        <v>0</v>
      </c>
      <c r="DC135" s="45">
        <v>0</v>
      </c>
      <c r="DD135" s="45">
        <v>0</v>
      </c>
      <c r="DE135" s="45">
        <v>0</v>
      </c>
      <c r="DF135" s="45">
        <v>0</v>
      </c>
      <c r="DG135" s="45">
        <v>0</v>
      </c>
      <c r="DH135" s="45">
        <v>0</v>
      </c>
      <c r="DI135" s="45">
        <v>19.322235429999999</v>
      </c>
      <c r="DJ135" s="45">
        <v>6.25</v>
      </c>
      <c r="DK135" s="45">
        <v>2.4860198910000002</v>
      </c>
      <c r="DL135" s="45">
        <v>0.66666666699999999</v>
      </c>
      <c r="DM135" s="45">
        <v>2375.0500000000002</v>
      </c>
      <c r="DN135" s="45">
        <v>0.65384615400000001</v>
      </c>
      <c r="DO135" s="45">
        <v>496</v>
      </c>
      <c r="DP135" s="45">
        <v>18.90541292</v>
      </c>
      <c r="DQ135" s="45">
        <v>12.170504620000001</v>
      </c>
      <c r="DR135" s="45">
        <v>12.32008542</v>
      </c>
      <c r="DS135" s="45">
        <v>11.54020407</v>
      </c>
      <c r="DT135" s="45">
        <v>9.7161073600000005</v>
      </c>
      <c r="DU135" s="45">
        <v>7.8193325619999996</v>
      </c>
      <c r="DV135" s="45">
        <v>5.8114624350000001</v>
      </c>
      <c r="DW135" s="45">
        <v>4.4308475600000001</v>
      </c>
      <c r="DX135" s="45">
        <v>15.325914360000001</v>
      </c>
      <c r="DY135" s="45">
        <v>9.5071964760000007</v>
      </c>
      <c r="DZ135" s="45">
        <v>9.0154599189999995</v>
      </c>
      <c r="EA135" s="45">
        <v>8.0138303050000008</v>
      </c>
      <c r="EB135" s="45">
        <v>6.6224660560000004</v>
      </c>
      <c r="EC135" s="45">
        <v>4.9570356010000003</v>
      </c>
      <c r="ED135" s="45">
        <v>3.6053815070000002</v>
      </c>
      <c r="EE135" s="45">
        <v>2.5771407289999999</v>
      </c>
      <c r="EF135" s="45">
        <v>8.8508155899999998</v>
      </c>
      <c r="EG135" s="45">
        <v>15.53077528</v>
      </c>
      <c r="EH135" s="45">
        <v>23.162837450000001</v>
      </c>
      <c r="EI135" s="45">
        <v>5.5482274330000001</v>
      </c>
      <c r="EJ135" s="45">
        <v>9.2605210909999993</v>
      </c>
      <c r="EK135" s="45">
        <v>12.548158069999999</v>
      </c>
      <c r="EL135" s="45">
        <v>3.1703650940000001</v>
      </c>
      <c r="EM135" s="45">
        <v>0.32197527500000001</v>
      </c>
      <c r="EN135" s="45">
        <v>1.7814460640000001</v>
      </c>
      <c r="EO135" s="45">
        <v>0.55756675600000005</v>
      </c>
      <c r="EP135" s="45">
        <v>2.1312523429999999</v>
      </c>
      <c r="EQ135" s="45">
        <v>0.22492387699999999</v>
      </c>
      <c r="ER135" s="45">
        <v>0.998357673</v>
      </c>
      <c r="ES135" s="45">
        <v>0.26924558500000001</v>
      </c>
      <c r="ET135" s="45">
        <v>0</v>
      </c>
      <c r="EU135" s="45">
        <v>0</v>
      </c>
      <c r="EV135" s="45">
        <v>7.2168784E-2</v>
      </c>
      <c r="EW135" s="45">
        <v>0.42502373500000001</v>
      </c>
      <c r="EX135" s="45">
        <v>1.1166452579999999</v>
      </c>
      <c r="EY135" s="45">
        <v>0</v>
      </c>
      <c r="EZ135" s="45">
        <v>0</v>
      </c>
      <c r="FA135" s="45">
        <v>7.2168784E-2</v>
      </c>
      <c r="FB135" s="45">
        <v>0.33296935799999999</v>
      </c>
      <c r="FC135" s="45">
        <v>0.74323116499999997</v>
      </c>
      <c r="FD135" s="45">
        <v>0</v>
      </c>
      <c r="FE135" s="45">
        <v>0</v>
      </c>
      <c r="FF135" s="45">
        <v>0</v>
      </c>
      <c r="FG135" s="45">
        <v>6</v>
      </c>
      <c r="FH135" s="45">
        <v>1</v>
      </c>
      <c r="FI135" s="45">
        <v>3</v>
      </c>
      <c r="FJ135" s="45">
        <v>5</v>
      </c>
      <c r="FK135" s="45">
        <v>4</v>
      </c>
      <c r="FL135" s="45">
        <v>2</v>
      </c>
      <c r="FM135" s="45">
        <v>2309.491027</v>
      </c>
      <c r="FN135" s="45">
        <v>2936.0551919999998</v>
      </c>
      <c r="FO135" s="45">
        <v>4792.0621620000002</v>
      </c>
      <c r="FP135" s="45">
        <v>5369.8439740000003</v>
      </c>
      <c r="FQ135" s="45">
        <v>4547.4491779999998</v>
      </c>
      <c r="FR135" s="45">
        <v>29.87234518</v>
      </c>
      <c r="FS135" s="45">
        <v>30.660459889999998</v>
      </c>
      <c r="FT135" s="45">
        <v>51.320919770000003</v>
      </c>
      <c r="FU135" s="45">
        <v>64.866133770000005</v>
      </c>
      <c r="FV135" s="45">
        <v>60.420032650000003</v>
      </c>
      <c r="FW135" s="45">
        <v>0.56859197299999997</v>
      </c>
      <c r="FX135" s="45">
        <v>-0.11423386100000001</v>
      </c>
      <c r="FY135" s="45">
        <v>-0.20534640800000001</v>
      </c>
      <c r="FZ135" s="45">
        <v>6.9109529000000003E-2</v>
      </c>
      <c r="GA135" s="45">
        <v>1.6687299999999999E-2</v>
      </c>
      <c r="GB135" s="45">
        <v>2</v>
      </c>
      <c r="GC135" s="45">
        <v>5</v>
      </c>
      <c r="GD135" s="45">
        <v>435.15499019999999</v>
      </c>
      <c r="GE135" s="45">
        <v>594.41547990000004</v>
      </c>
      <c r="GF135" s="45">
        <v>31.147747710000001</v>
      </c>
      <c r="GG135" s="45">
        <v>262.38063970000002</v>
      </c>
      <c r="GH135" s="45">
        <v>-358.40819329999999</v>
      </c>
      <c r="GI135" s="45">
        <v>-61.000009390000002</v>
      </c>
      <c r="GJ135" s="45">
        <v>172.7743505</v>
      </c>
      <c r="GK135" s="45">
        <v>952.8236733</v>
      </c>
      <c r="GL135" s="45">
        <v>92.147757100000007</v>
      </c>
      <c r="GM135" s="45">
        <v>0.62384625500000002</v>
      </c>
      <c r="GN135" s="45">
        <v>0.85216504299999996</v>
      </c>
      <c r="GO135" s="45">
        <v>4.4653987999999999E-2</v>
      </c>
      <c r="GP135" s="45">
        <v>0.37615374499999998</v>
      </c>
      <c r="GQ135" s="45">
        <v>-0.51382062500000003</v>
      </c>
      <c r="GR135" s="45">
        <v>-8.7450742999999997E-2</v>
      </c>
      <c r="GS135" s="45">
        <v>303.5361102</v>
      </c>
      <c r="GT135" s="45">
        <v>414.62597620000003</v>
      </c>
      <c r="GU135" s="45">
        <v>21.726663819999999</v>
      </c>
      <c r="GV135" s="45">
        <v>183.01984479999999</v>
      </c>
      <c r="GW135" s="45">
        <v>-250.00248490000001</v>
      </c>
      <c r="GX135" s="45">
        <v>-42.549679980000001</v>
      </c>
      <c r="GY135" s="45">
        <v>0.18255959299999999</v>
      </c>
      <c r="GZ135" s="45">
        <v>0.21795103499999999</v>
      </c>
      <c r="HA135" s="45">
        <v>3.7432969530000002</v>
      </c>
      <c r="HB135" s="45">
        <v>8.2428933779999998</v>
      </c>
      <c r="HC135" s="45">
        <v>421.44337819999998</v>
      </c>
      <c r="HD135" s="45">
        <v>276.09225170000002</v>
      </c>
      <c r="HE135" s="45">
        <v>0.60418903400000001</v>
      </c>
      <c r="HF135" s="45">
        <v>0.39581096599999999</v>
      </c>
      <c r="HG135" s="45">
        <v>31.297381999999999</v>
      </c>
      <c r="HH135" s="45">
        <v>58.306618</v>
      </c>
      <c r="HI135" s="45">
        <v>4102.3333919999995</v>
      </c>
      <c r="HJ135" s="45">
        <v>3839.6526629999998</v>
      </c>
      <c r="HK135" s="45">
        <v>1019.559879</v>
      </c>
      <c r="HL135" s="45">
        <v>1.0684126279999999</v>
      </c>
      <c r="HM135" s="45">
        <v>4.023631644</v>
      </c>
      <c r="HN135" s="45">
        <v>3.7659903469999998</v>
      </c>
      <c r="HO135" s="45">
        <v>6.6531355000000003</v>
      </c>
      <c r="HP135" s="45">
        <v>2.003334379</v>
      </c>
      <c r="HQ135" s="45">
        <v>1.9994122990000001</v>
      </c>
      <c r="HR135" s="45">
        <v>2114.7997329999998</v>
      </c>
      <c r="HS135" s="45">
        <v>45.986951769999997</v>
      </c>
      <c r="HT135" s="45">
        <v>12.83580416</v>
      </c>
      <c r="HU135" s="45">
        <v>2114.7997329999998</v>
      </c>
      <c r="HV135" s="45">
        <v>45.986951769999997</v>
      </c>
      <c r="HW135" s="45">
        <v>12.83580416</v>
      </c>
      <c r="HX135" s="45">
        <v>5249.5057040000002</v>
      </c>
      <c r="HY135" s="45">
        <v>72.453472689999998</v>
      </c>
      <c r="HZ135" s="45">
        <v>17.379587749999999</v>
      </c>
      <c r="IA135" s="45">
        <v>-6.77</v>
      </c>
    </row>
    <row r="136" spans="1:235" s="31" customFormat="1">
      <c r="A136" s="53">
        <v>133</v>
      </c>
      <c r="B136" s="52" t="s">
        <v>398</v>
      </c>
      <c r="C136" s="45">
        <v>0.62808647200000001</v>
      </c>
      <c r="D136" s="45">
        <v>1.285441354</v>
      </c>
      <c r="E136" s="45">
        <v>10.98743326</v>
      </c>
      <c r="F136" s="45">
        <v>4.8685247000000001E-2</v>
      </c>
      <c r="G136" s="45">
        <v>9.9639193000000001E-2</v>
      </c>
      <c r="H136" s="45">
        <v>0.40793643000000002</v>
      </c>
      <c r="I136" s="45">
        <v>0.28366154100000002</v>
      </c>
      <c r="J136" s="45">
        <v>0.58769298199999997</v>
      </c>
      <c r="K136" s="45">
        <v>12.900961089999999</v>
      </c>
      <c r="L136" s="45">
        <v>21.8321276</v>
      </c>
      <c r="M136" s="45">
        <v>43.603994270000001</v>
      </c>
      <c r="N136" s="45">
        <v>0.38875667000000003</v>
      </c>
      <c r="O136" s="45">
        <v>1.2792909539999999</v>
      </c>
      <c r="P136" s="45">
        <v>11.98851314</v>
      </c>
      <c r="Q136" s="45">
        <v>16.006027970000002</v>
      </c>
      <c r="R136" s="45">
        <v>-0.33070793599999998</v>
      </c>
      <c r="S136" s="45">
        <v>0.36399869699999998</v>
      </c>
      <c r="T136" s="45">
        <v>4.7188080250000004</v>
      </c>
      <c r="U136" s="45">
        <v>8.6909672619999991</v>
      </c>
      <c r="V136" s="45">
        <v>1.84</v>
      </c>
      <c r="W136" s="45">
        <v>236.152478</v>
      </c>
      <c r="X136" s="45">
        <v>0</v>
      </c>
      <c r="Y136" s="45">
        <v>7</v>
      </c>
      <c r="Z136" s="45">
        <v>2.4500000000000002</v>
      </c>
      <c r="AA136" s="45">
        <v>2</v>
      </c>
      <c r="AB136" s="45">
        <v>10</v>
      </c>
      <c r="AC136" s="45">
        <v>8</v>
      </c>
      <c r="AD136" s="45">
        <v>17</v>
      </c>
      <c r="AE136" s="45">
        <v>1</v>
      </c>
      <c r="AF136" s="45">
        <v>37</v>
      </c>
      <c r="AG136" s="45">
        <v>6</v>
      </c>
      <c r="AH136" s="45">
        <v>6</v>
      </c>
      <c r="AI136" s="45">
        <v>1.7150000000000001</v>
      </c>
      <c r="AJ136" s="45">
        <v>2.9412250000000002</v>
      </c>
      <c r="AK136" s="45">
        <v>69.315299999999993</v>
      </c>
      <c r="AL136" s="45">
        <v>0</v>
      </c>
      <c r="AM136" s="45">
        <v>1</v>
      </c>
      <c r="AN136" s="45">
        <v>1</v>
      </c>
      <c r="AO136" s="45">
        <v>1</v>
      </c>
      <c r="AP136" s="45">
        <v>1</v>
      </c>
      <c r="AQ136" s="45">
        <v>0</v>
      </c>
      <c r="AR136" s="45">
        <v>0</v>
      </c>
      <c r="AS136" s="45">
        <v>0</v>
      </c>
      <c r="AT136" s="45">
        <v>1</v>
      </c>
      <c r="AU136" s="45">
        <v>0</v>
      </c>
      <c r="AV136" s="45">
        <v>0.23527172099999999</v>
      </c>
      <c r="AW136" s="45">
        <v>76</v>
      </c>
      <c r="AX136" s="45">
        <v>618</v>
      </c>
      <c r="AY136" s="45">
        <v>21</v>
      </c>
      <c r="AZ136" s="45">
        <v>33.217715779999999</v>
      </c>
      <c r="BA136" s="45">
        <v>1.953983281</v>
      </c>
      <c r="BB136" s="45">
        <v>11.26277713</v>
      </c>
      <c r="BC136" s="45">
        <v>5.5364888399999996</v>
      </c>
      <c r="BD136" s="45">
        <v>5.7262882929999996</v>
      </c>
      <c r="BE136" s="45">
        <v>5.0874628409999998</v>
      </c>
      <c r="BF136" s="45">
        <v>239.17593919999999</v>
      </c>
      <c r="BG136" s="45">
        <v>55.56</v>
      </c>
      <c r="BH136" s="45">
        <v>0.83333333300000001</v>
      </c>
      <c r="BI136" s="45">
        <v>0.79033970499999995</v>
      </c>
      <c r="BJ136" s="45">
        <v>0.45454545499999999</v>
      </c>
      <c r="BK136" s="45">
        <v>0.25</v>
      </c>
      <c r="BL136" s="45">
        <v>3.5095307010000001</v>
      </c>
      <c r="BM136" s="45">
        <v>0.80118870900000005</v>
      </c>
      <c r="BN136" s="45">
        <v>0</v>
      </c>
      <c r="BO136" s="45">
        <v>7.5346307550000002</v>
      </c>
      <c r="BP136" s="45">
        <v>8.2709567550000003</v>
      </c>
      <c r="BQ136" s="45">
        <v>0</v>
      </c>
      <c r="BR136" s="45">
        <v>1.310370697</v>
      </c>
      <c r="BS136" s="45">
        <v>0</v>
      </c>
      <c r="BT136" s="45">
        <v>0</v>
      </c>
      <c r="BU136" s="45">
        <v>0</v>
      </c>
      <c r="BV136" s="45">
        <v>0.5</v>
      </c>
      <c r="BW136" s="45">
        <v>0</v>
      </c>
      <c r="BX136" s="45">
        <v>0</v>
      </c>
      <c r="BY136" s="45">
        <v>0</v>
      </c>
      <c r="BZ136" s="45">
        <v>0.111111111</v>
      </c>
      <c r="CA136" s="45">
        <v>0</v>
      </c>
      <c r="CB136" s="45">
        <v>0</v>
      </c>
      <c r="CC136" s="45">
        <v>0</v>
      </c>
      <c r="CD136" s="45">
        <v>2</v>
      </c>
      <c r="CE136" s="45">
        <v>0</v>
      </c>
      <c r="CF136" s="45">
        <v>4</v>
      </c>
      <c r="CG136" s="45">
        <v>0</v>
      </c>
      <c r="CH136" s="45">
        <v>0</v>
      </c>
      <c r="CI136" s="45">
        <v>4</v>
      </c>
      <c r="CJ136" s="45">
        <v>0</v>
      </c>
      <c r="CK136" s="45">
        <v>0</v>
      </c>
      <c r="CL136" s="45">
        <v>1</v>
      </c>
      <c r="CM136" s="45">
        <v>2</v>
      </c>
      <c r="CN136" s="45">
        <v>0</v>
      </c>
      <c r="CO136" s="45">
        <v>0</v>
      </c>
      <c r="CP136" s="45">
        <v>1</v>
      </c>
      <c r="CQ136" s="45">
        <v>0</v>
      </c>
      <c r="CR136" s="45">
        <v>0</v>
      </c>
      <c r="CS136" s="45">
        <v>0</v>
      </c>
      <c r="CT136" s="45">
        <v>0</v>
      </c>
      <c r="CU136" s="45">
        <v>0</v>
      </c>
      <c r="CV136" s="45">
        <v>0</v>
      </c>
      <c r="CW136" s="45">
        <v>1</v>
      </c>
      <c r="CX136" s="45">
        <v>0</v>
      </c>
      <c r="CY136" s="45">
        <v>0</v>
      </c>
      <c r="CZ136" s="45">
        <v>1</v>
      </c>
      <c r="DA136" s="45">
        <v>1</v>
      </c>
      <c r="DB136" s="45">
        <v>0</v>
      </c>
      <c r="DC136" s="45">
        <v>0</v>
      </c>
      <c r="DD136" s="45">
        <v>0</v>
      </c>
      <c r="DE136" s="45">
        <v>0</v>
      </c>
      <c r="DF136" s="45">
        <v>0</v>
      </c>
      <c r="DG136" s="45">
        <v>0</v>
      </c>
      <c r="DH136" s="45">
        <v>0</v>
      </c>
      <c r="DI136" s="45">
        <v>15.05882353</v>
      </c>
      <c r="DJ136" s="45">
        <v>8.1632653059999996</v>
      </c>
      <c r="DK136" s="45">
        <v>5.4444444440000002</v>
      </c>
      <c r="DL136" s="45">
        <v>0.46153846199999998</v>
      </c>
      <c r="DM136" s="45">
        <v>1097.04</v>
      </c>
      <c r="DN136" s="45">
        <v>0.35294117600000002</v>
      </c>
      <c r="DO136" s="45">
        <v>286</v>
      </c>
      <c r="DP136" s="45">
        <v>12.673362109999999</v>
      </c>
      <c r="DQ136" s="45">
        <v>8.1682337579999995</v>
      </c>
      <c r="DR136" s="45">
        <v>6.6106614380000002</v>
      </c>
      <c r="DS136" s="45">
        <v>5.2917902909999999</v>
      </c>
      <c r="DT136" s="45">
        <v>3.5160258980000001</v>
      </c>
      <c r="DU136" s="45">
        <v>2.3673356129999998</v>
      </c>
      <c r="DV136" s="45">
        <v>1.5635919709999999</v>
      </c>
      <c r="DW136" s="45">
        <v>0.86359009200000003</v>
      </c>
      <c r="DX136" s="45">
        <v>10.47888865</v>
      </c>
      <c r="DY136" s="45">
        <v>5.9198626250000004</v>
      </c>
      <c r="DZ136" s="45">
        <v>3.7848103819999999</v>
      </c>
      <c r="EA136" s="45">
        <v>2.6814843339999999</v>
      </c>
      <c r="EB136" s="45">
        <v>1.5098109340000001</v>
      </c>
      <c r="EC136" s="45">
        <v>0.72863157700000003</v>
      </c>
      <c r="ED136" s="45">
        <v>0.34602637600000002</v>
      </c>
      <c r="EE136" s="45">
        <v>0.178578074</v>
      </c>
      <c r="EF136" s="45">
        <v>1.981054205</v>
      </c>
      <c r="EG136" s="45">
        <v>2.2692751879999999</v>
      </c>
      <c r="EH136" s="45">
        <v>2.257540643</v>
      </c>
      <c r="EI136" s="45">
        <v>0.78098400800000001</v>
      </c>
      <c r="EJ136" s="45">
        <v>0.77614058100000005</v>
      </c>
      <c r="EK136" s="45">
        <v>0.46620423</v>
      </c>
      <c r="EL136" s="45">
        <v>0.89516820699999999</v>
      </c>
      <c r="EM136" s="45">
        <v>0</v>
      </c>
      <c r="EN136" s="45">
        <v>0.11785113</v>
      </c>
      <c r="EO136" s="45">
        <v>0</v>
      </c>
      <c r="EP136" s="45">
        <v>0.37933892800000002</v>
      </c>
      <c r="EQ136" s="45">
        <v>0</v>
      </c>
      <c r="ER136" s="45">
        <v>1.3888889E-2</v>
      </c>
      <c r="ES136" s="45">
        <v>0</v>
      </c>
      <c r="ET136" s="45">
        <v>0</v>
      </c>
      <c r="EU136" s="45">
        <v>0</v>
      </c>
      <c r="EV136" s="45">
        <v>0</v>
      </c>
      <c r="EW136" s="45">
        <v>8.3333332999999996E-2</v>
      </c>
      <c r="EX136" s="45">
        <v>0.131445856</v>
      </c>
      <c r="EY136" s="45">
        <v>0</v>
      </c>
      <c r="EZ136" s="45">
        <v>0</v>
      </c>
      <c r="FA136" s="45">
        <v>0</v>
      </c>
      <c r="FB136" s="45">
        <v>2.7777777999999999E-2</v>
      </c>
      <c r="FC136" s="45">
        <v>2.9926396000000001E-2</v>
      </c>
      <c r="FD136" s="45">
        <v>0</v>
      </c>
      <c r="FE136" s="45">
        <v>0</v>
      </c>
      <c r="FF136" s="45">
        <v>1</v>
      </c>
      <c r="FG136" s="45">
        <v>5</v>
      </c>
      <c r="FH136" s="45">
        <v>1</v>
      </c>
      <c r="FI136" s="45">
        <v>6</v>
      </c>
      <c r="FJ136" s="45">
        <v>0</v>
      </c>
      <c r="FK136" s="45">
        <v>0</v>
      </c>
      <c r="FL136" s="45">
        <v>0</v>
      </c>
      <c r="FM136" s="45">
        <v>868.98854610000001</v>
      </c>
      <c r="FN136" s="45">
        <v>930.70729219999998</v>
      </c>
      <c r="FO136" s="45">
        <v>1121.0954529999999</v>
      </c>
      <c r="FP136" s="45">
        <v>1044.8899039999999</v>
      </c>
      <c r="FQ136" s="45">
        <v>774.4351388</v>
      </c>
      <c r="FR136" s="45">
        <v>19.268898669999999</v>
      </c>
      <c r="FS136" s="45">
        <v>18.661003659999999</v>
      </c>
      <c r="FT136" s="45">
        <v>23.601654629999999</v>
      </c>
      <c r="FU136" s="45">
        <v>23.546285350000002</v>
      </c>
      <c r="FV136" s="45">
        <v>18.657007709999998</v>
      </c>
      <c r="FW136" s="45">
        <v>0.386388493</v>
      </c>
      <c r="FX136" s="45">
        <v>-0.24664492499999999</v>
      </c>
      <c r="FY136" s="45">
        <v>2.8695186000000001E-2</v>
      </c>
      <c r="FZ136" s="45">
        <v>0.113728775</v>
      </c>
      <c r="GA136" s="45">
        <v>-0.13606288</v>
      </c>
      <c r="GB136" s="45">
        <v>1</v>
      </c>
      <c r="GC136" s="45">
        <v>4</v>
      </c>
      <c r="GD136" s="45">
        <v>474.81173969999998</v>
      </c>
      <c r="GE136" s="45">
        <v>440.53200509999999</v>
      </c>
      <c r="GF136" s="45">
        <v>29.40341651</v>
      </c>
      <c r="GG136" s="45">
        <v>118.25725420000001</v>
      </c>
      <c r="GH136" s="45">
        <v>-109.7194971</v>
      </c>
      <c r="GI136" s="45">
        <v>-22.222262730000001</v>
      </c>
      <c r="GJ136" s="45">
        <v>356.5544855</v>
      </c>
      <c r="GK136" s="45">
        <v>550.2515022</v>
      </c>
      <c r="GL136" s="45">
        <v>51.625679249999997</v>
      </c>
      <c r="GM136" s="45">
        <v>0.80060118599999996</v>
      </c>
      <c r="GN136" s="45">
        <v>0.742800601</v>
      </c>
      <c r="GO136" s="45">
        <v>4.9578407999999997E-2</v>
      </c>
      <c r="GP136" s="45">
        <v>0.19939881400000001</v>
      </c>
      <c r="GQ136" s="45">
        <v>-0.18500292199999999</v>
      </c>
      <c r="GR136" s="45">
        <v>-3.7469944999999998E-2</v>
      </c>
      <c r="GS136" s="45">
        <v>281.59612079999999</v>
      </c>
      <c r="GT136" s="45">
        <v>261.265873</v>
      </c>
      <c r="GU136" s="45">
        <v>17.438254650000001</v>
      </c>
      <c r="GV136" s="45">
        <v>70.134710769999998</v>
      </c>
      <c r="GW136" s="45">
        <v>-65.071231769999997</v>
      </c>
      <c r="GX136" s="45">
        <v>-13.179335</v>
      </c>
      <c r="GY136" s="45">
        <v>0.31824999199999998</v>
      </c>
      <c r="GZ136" s="45">
        <v>0.31964921499999999</v>
      </c>
      <c r="HA136" s="45">
        <v>12.21041035</v>
      </c>
      <c r="HB136" s="45">
        <v>4.4150746600000002</v>
      </c>
      <c r="HC136" s="45">
        <v>493.16976729999999</v>
      </c>
      <c r="HD136" s="45">
        <v>99.899226630000001</v>
      </c>
      <c r="HE136" s="45">
        <v>0.83155547200000002</v>
      </c>
      <c r="HF136" s="45">
        <v>0.16844452800000001</v>
      </c>
      <c r="HG136" s="45">
        <v>26.058140000000002</v>
      </c>
      <c r="HH136" s="45">
        <v>40.019860000000001</v>
      </c>
      <c r="HI136" s="45">
        <v>2619.8618750000001</v>
      </c>
      <c r="HJ136" s="45">
        <v>2456.9674869999999</v>
      </c>
      <c r="HK136" s="45">
        <v>424.17208929999998</v>
      </c>
      <c r="HL136" s="45">
        <v>1.0662989599999999</v>
      </c>
      <c r="HM136" s="45">
        <v>6.1764126900000003</v>
      </c>
      <c r="HN136" s="45">
        <v>5.7923836780000002</v>
      </c>
      <c r="HO136" s="45">
        <v>6.0985552189999996</v>
      </c>
      <c r="HP136" s="45">
        <v>1.6753170639999999</v>
      </c>
      <c r="HQ136" s="45">
        <v>1.6753170639999999</v>
      </c>
      <c r="HR136" s="45">
        <v>1356.0780560000001</v>
      </c>
      <c r="HS136" s="45">
        <v>36.824965120000002</v>
      </c>
      <c r="HT136" s="45">
        <v>11.068656150000001</v>
      </c>
      <c r="HU136" s="45">
        <v>1356.0780560000001</v>
      </c>
      <c r="HV136" s="45">
        <v>36.824965120000002</v>
      </c>
      <c r="HW136" s="45">
        <v>11.068656150000001</v>
      </c>
      <c r="HX136" s="45">
        <v>2667.8490259999999</v>
      </c>
      <c r="HY136" s="45">
        <v>51.651224829999997</v>
      </c>
      <c r="HZ136" s="45">
        <v>13.869274689999999</v>
      </c>
      <c r="IA136" s="45">
        <v>-5.62</v>
      </c>
    </row>
    <row r="137" spans="1:235" s="31" customFormat="1">
      <c r="A137" s="53">
        <v>134</v>
      </c>
      <c r="B137" s="52" t="s">
        <v>401</v>
      </c>
      <c r="C137" s="45">
        <v>0.23566487899999999</v>
      </c>
      <c r="D137" s="45">
        <v>4.1308687490000002</v>
      </c>
      <c r="E137" s="45">
        <v>5.1534388800000004</v>
      </c>
      <c r="F137" s="45">
        <v>2.4754786000000001E-2</v>
      </c>
      <c r="G137" s="45">
        <v>0.433916038</v>
      </c>
      <c r="H137" s="45">
        <v>0.42247678500000002</v>
      </c>
      <c r="I137" s="45">
        <v>0.50712442099999999</v>
      </c>
      <c r="J137" s="45">
        <v>0.50076882899999997</v>
      </c>
      <c r="K137" s="45">
        <v>9.5199725080000004</v>
      </c>
      <c r="L137" s="45">
        <v>23.47616485</v>
      </c>
      <c r="M137" s="45">
        <v>38.013013639999997</v>
      </c>
      <c r="N137" s="45">
        <v>0.155996883</v>
      </c>
      <c r="O137" s="45">
        <v>1.4303700349999999</v>
      </c>
      <c r="P137" s="45">
        <v>11.85</v>
      </c>
      <c r="Q137" s="45">
        <v>31.972071960000001</v>
      </c>
      <c r="R137" s="45">
        <v>-0.30501335099999999</v>
      </c>
      <c r="S137" s="45">
        <v>0.14733281100000001</v>
      </c>
      <c r="T137" s="45">
        <v>6.1559296879999996</v>
      </c>
      <c r="U137" s="45">
        <v>11.95746658</v>
      </c>
      <c r="V137" s="45">
        <v>4.4029999999999996</v>
      </c>
      <c r="W137" s="45">
        <v>284.13471980000003</v>
      </c>
      <c r="X137" s="45">
        <v>0</v>
      </c>
      <c r="Y137" s="45">
        <v>3</v>
      </c>
      <c r="Z137" s="45">
        <v>3</v>
      </c>
      <c r="AA137" s="45">
        <v>3</v>
      </c>
      <c r="AB137" s="45">
        <v>13</v>
      </c>
      <c r="AC137" s="45">
        <v>4</v>
      </c>
      <c r="AD137" s="45">
        <v>22</v>
      </c>
      <c r="AE137" s="45">
        <v>1</v>
      </c>
      <c r="AF137" s="45">
        <v>40</v>
      </c>
      <c r="AG137" s="45">
        <v>12</v>
      </c>
      <c r="AH137" s="45">
        <v>12</v>
      </c>
      <c r="AI137" s="45">
        <v>4.2572000000000001</v>
      </c>
      <c r="AJ137" s="45">
        <v>18.123751840000001</v>
      </c>
      <c r="AK137" s="45">
        <v>88.520300000000006</v>
      </c>
      <c r="AL137" s="45">
        <v>0</v>
      </c>
      <c r="AM137" s="45">
        <v>3</v>
      </c>
      <c r="AN137" s="45">
        <v>3</v>
      </c>
      <c r="AO137" s="45">
        <v>1</v>
      </c>
      <c r="AP137" s="45">
        <v>1</v>
      </c>
      <c r="AQ137" s="45">
        <v>0</v>
      </c>
      <c r="AR137" s="45">
        <v>0</v>
      </c>
      <c r="AS137" s="45">
        <v>0</v>
      </c>
      <c r="AT137" s="45">
        <v>3</v>
      </c>
      <c r="AU137" s="45">
        <v>0</v>
      </c>
      <c r="AV137" s="45">
        <v>0.111848351</v>
      </c>
      <c r="AW137" s="45">
        <v>106</v>
      </c>
      <c r="AX137" s="45">
        <v>744</v>
      </c>
      <c r="AY137" s="45">
        <v>33</v>
      </c>
      <c r="AZ137" s="45">
        <v>41.068988949999998</v>
      </c>
      <c r="BA137" s="45">
        <v>2.0534494479999998</v>
      </c>
      <c r="BB137" s="45">
        <v>9.72243806</v>
      </c>
      <c r="BC137" s="45">
        <v>0</v>
      </c>
      <c r="BD137" s="45">
        <v>6.5345056929999998</v>
      </c>
      <c r="BE137" s="45">
        <v>5.4594316190000001</v>
      </c>
      <c r="BF137" s="45">
        <v>268.40261349999997</v>
      </c>
      <c r="BG137" s="45">
        <v>31.78</v>
      </c>
      <c r="BH137" s="45">
        <v>1</v>
      </c>
      <c r="BI137" s="45">
        <v>0.87006147199999995</v>
      </c>
      <c r="BJ137" s="45">
        <v>0.5</v>
      </c>
      <c r="BK137" s="45">
        <v>1.1447142429999999</v>
      </c>
      <c r="BL137" s="45">
        <v>4.5262956440000002</v>
      </c>
      <c r="BM137" s="45">
        <v>3.7032604660000001</v>
      </c>
      <c r="BN137" s="45">
        <v>0</v>
      </c>
      <c r="BO137" s="45">
        <v>10.902585090000001</v>
      </c>
      <c r="BP137" s="45">
        <v>15.404693809999999</v>
      </c>
      <c r="BQ137" s="45">
        <v>0</v>
      </c>
      <c r="BR137" s="45">
        <v>4.2514150019999999</v>
      </c>
      <c r="BS137" s="45">
        <v>0</v>
      </c>
      <c r="BT137" s="45">
        <v>0</v>
      </c>
      <c r="BU137" s="45">
        <v>0</v>
      </c>
      <c r="BV137" s="45">
        <v>0</v>
      </c>
      <c r="BW137" s="45">
        <v>0</v>
      </c>
      <c r="BX137" s="45">
        <v>0</v>
      </c>
      <c r="BY137" s="45">
        <v>0</v>
      </c>
      <c r="BZ137" s="45">
        <v>0</v>
      </c>
      <c r="CA137" s="45">
        <v>0</v>
      </c>
      <c r="CB137" s="45">
        <v>0</v>
      </c>
      <c r="CC137" s="45">
        <v>0.33333333300000001</v>
      </c>
      <c r="CD137" s="45">
        <v>3</v>
      </c>
      <c r="CE137" s="45">
        <v>0</v>
      </c>
      <c r="CF137" s="45">
        <v>1</v>
      </c>
      <c r="CG137" s="45">
        <v>0</v>
      </c>
      <c r="CH137" s="45">
        <v>0</v>
      </c>
      <c r="CI137" s="45">
        <v>8</v>
      </c>
      <c r="CJ137" s="45">
        <v>1</v>
      </c>
      <c r="CK137" s="45">
        <v>0</v>
      </c>
      <c r="CL137" s="45">
        <v>0</v>
      </c>
      <c r="CM137" s="45">
        <v>4</v>
      </c>
      <c r="CN137" s="45">
        <v>0</v>
      </c>
      <c r="CO137" s="45">
        <v>0</v>
      </c>
      <c r="CP137" s="45">
        <v>0</v>
      </c>
      <c r="CQ137" s="45">
        <v>0</v>
      </c>
      <c r="CR137" s="45">
        <v>0</v>
      </c>
      <c r="CS137" s="45">
        <v>0</v>
      </c>
      <c r="CT137" s="45">
        <v>0</v>
      </c>
      <c r="CU137" s="45">
        <v>0</v>
      </c>
      <c r="CV137" s="45">
        <v>0</v>
      </c>
      <c r="CW137" s="45">
        <v>2</v>
      </c>
      <c r="CX137" s="45">
        <v>0</v>
      </c>
      <c r="CY137" s="45">
        <v>0</v>
      </c>
      <c r="CZ137" s="45">
        <v>0</v>
      </c>
      <c r="DA137" s="45">
        <v>0</v>
      </c>
      <c r="DB137" s="45">
        <v>0</v>
      </c>
      <c r="DC137" s="45">
        <v>0</v>
      </c>
      <c r="DD137" s="45">
        <v>1</v>
      </c>
      <c r="DE137" s="45">
        <v>0</v>
      </c>
      <c r="DF137" s="45">
        <v>0</v>
      </c>
      <c r="DG137" s="45">
        <v>0</v>
      </c>
      <c r="DH137" s="45">
        <v>0</v>
      </c>
      <c r="DI137" s="45">
        <v>14.917355369999999</v>
      </c>
      <c r="DJ137" s="45">
        <v>6.4058272629999999</v>
      </c>
      <c r="DK137" s="45">
        <v>3.1224489800000002</v>
      </c>
      <c r="DL137" s="45">
        <v>0.29411764699999998</v>
      </c>
      <c r="DM137" s="45">
        <v>1384.03</v>
      </c>
      <c r="DN137" s="45">
        <v>0.7</v>
      </c>
      <c r="DO137" s="45">
        <v>276</v>
      </c>
      <c r="DP137" s="45">
        <v>14.1125197</v>
      </c>
      <c r="DQ137" s="45">
        <v>9.6647037979999997</v>
      </c>
      <c r="DR137" s="45">
        <v>8.7733425839999999</v>
      </c>
      <c r="DS137" s="45">
        <v>7.4231498</v>
      </c>
      <c r="DT137" s="45">
        <v>5.9427278360000004</v>
      </c>
      <c r="DU137" s="45">
        <v>5.3546945199999998</v>
      </c>
      <c r="DV137" s="45">
        <v>3.854898275</v>
      </c>
      <c r="DW137" s="45">
        <v>2.8857462100000002</v>
      </c>
      <c r="DX137" s="45">
        <v>13.02243127</v>
      </c>
      <c r="DY137" s="45">
        <v>7.7811114119999996</v>
      </c>
      <c r="DZ137" s="45">
        <v>6.5445265089999998</v>
      </c>
      <c r="EA137" s="45">
        <v>4.9906307070000002</v>
      </c>
      <c r="EB137" s="45">
        <v>3.5011168619999999</v>
      </c>
      <c r="EC137" s="45">
        <v>2.7876363070000001</v>
      </c>
      <c r="ED137" s="45">
        <v>1.8870865729999999</v>
      </c>
      <c r="EE137" s="45">
        <v>1.2344051309999999</v>
      </c>
      <c r="EF137" s="45">
        <v>3.3879151279999999</v>
      </c>
      <c r="EG137" s="45">
        <v>4.6976778289999999</v>
      </c>
      <c r="EH137" s="45">
        <v>7.4789224870000002</v>
      </c>
      <c r="EI137" s="45">
        <v>2.309719452</v>
      </c>
      <c r="EJ137" s="45">
        <v>2.6797639150000001</v>
      </c>
      <c r="EK137" s="45">
        <v>3.7640847160000002</v>
      </c>
      <c r="EL137" s="45">
        <v>1.310617218</v>
      </c>
      <c r="EM137" s="45">
        <v>0</v>
      </c>
      <c r="EN137" s="45">
        <v>0.482896135</v>
      </c>
      <c r="EO137" s="45">
        <v>0</v>
      </c>
      <c r="EP137" s="45">
        <v>1.0024828530000001</v>
      </c>
      <c r="EQ137" s="45">
        <v>0</v>
      </c>
      <c r="ER137" s="45">
        <v>0.31950482499999999</v>
      </c>
      <c r="ES137" s="45">
        <v>0</v>
      </c>
      <c r="ET137" s="45">
        <v>0</v>
      </c>
      <c r="EU137" s="45">
        <v>0</v>
      </c>
      <c r="EV137" s="45">
        <v>0</v>
      </c>
      <c r="EW137" s="45">
        <v>0.21202758799999999</v>
      </c>
      <c r="EX137" s="45">
        <v>0.37445125000000001</v>
      </c>
      <c r="EY137" s="45">
        <v>0</v>
      </c>
      <c r="EZ137" s="45">
        <v>0</v>
      </c>
      <c r="FA137" s="45">
        <v>0</v>
      </c>
      <c r="FB137" s="45">
        <v>8.9788215000000005E-2</v>
      </c>
      <c r="FC137" s="45">
        <v>0.196149669</v>
      </c>
      <c r="FD137" s="45">
        <v>0</v>
      </c>
      <c r="FE137" s="45">
        <v>0</v>
      </c>
      <c r="FF137" s="45">
        <v>0</v>
      </c>
      <c r="FG137" s="45">
        <v>12</v>
      </c>
      <c r="FH137" s="45">
        <v>0</v>
      </c>
      <c r="FI137" s="45">
        <v>2</v>
      </c>
      <c r="FJ137" s="45">
        <v>1</v>
      </c>
      <c r="FK137" s="45">
        <v>0</v>
      </c>
      <c r="FL137" s="45">
        <v>0</v>
      </c>
      <c r="FM137" s="45">
        <v>1767.2553720000001</v>
      </c>
      <c r="FN137" s="45">
        <v>2106.3348649999998</v>
      </c>
      <c r="FO137" s="45">
        <v>3012.6442109999998</v>
      </c>
      <c r="FP137" s="45">
        <v>3159.6126869999998</v>
      </c>
      <c r="FQ137" s="45">
        <v>2657.2369800000001</v>
      </c>
      <c r="FR137" s="45">
        <v>26.847713639999998</v>
      </c>
      <c r="FS137" s="45">
        <v>26.336662010000001</v>
      </c>
      <c r="FT137" s="45">
        <v>38.842414349999999</v>
      </c>
      <c r="FU137" s="45">
        <v>42.983486059999997</v>
      </c>
      <c r="FV137" s="45">
        <v>35.006447209999997</v>
      </c>
      <c r="FW137" s="45">
        <v>0.172241378</v>
      </c>
      <c r="FX137" s="45">
        <v>-0.105069105</v>
      </c>
      <c r="FY137" s="45">
        <v>-4.3449019999999998E-2</v>
      </c>
      <c r="FZ137" s="45">
        <v>0.11486508400000001</v>
      </c>
      <c r="GA137" s="45">
        <v>-6.1992401000000003E-2</v>
      </c>
      <c r="GB137" s="45">
        <v>0</v>
      </c>
      <c r="GC137" s="45">
        <v>2</v>
      </c>
      <c r="GD137" s="45">
        <v>457.67222470000002</v>
      </c>
      <c r="GE137" s="45">
        <v>267.40899880000001</v>
      </c>
      <c r="GF137" s="45">
        <v>14.54485201</v>
      </c>
      <c r="GG137" s="45">
        <v>66.437223340000003</v>
      </c>
      <c r="GH137" s="45">
        <v>-38.817980249999998</v>
      </c>
      <c r="GI137" s="45">
        <v>-10.43188336</v>
      </c>
      <c r="GJ137" s="45">
        <v>391.23500130000002</v>
      </c>
      <c r="GK137" s="45">
        <v>306.22697909999999</v>
      </c>
      <c r="GL137" s="45">
        <v>24.97673537</v>
      </c>
      <c r="GM137" s="45">
        <v>0.87323788300000005</v>
      </c>
      <c r="GN137" s="45">
        <v>0.51021594800000003</v>
      </c>
      <c r="GO137" s="45">
        <v>2.7751555000000001E-2</v>
      </c>
      <c r="GP137" s="45">
        <v>0.12676211700000001</v>
      </c>
      <c r="GQ137" s="45">
        <v>-7.4064644999999998E-2</v>
      </c>
      <c r="GR137" s="45">
        <v>-1.9904017E-2</v>
      </c>
      <c r="GS137" s="45">
        <v>239.8703371</v>
      </c>
      <c r="GT137" s="45">
        <v>140.1515828</v>
      </c>
      <c r="GU137" s="45">
        <v>7.6230943570000003</v>
      </c>
      <c r="GV137" s="45">
        <v>34.820376449999998</v>
      </c>
      <c r="GW137" s="45">
        <v>-20.344870199999999</v>
      </c>
      <c r="GX137" s="45">
        <v>-5.4674486299999998</v>
      </c>
      <c r="GY137" s="45">
        <v>0.16653136499999999</v>
      </c>
      <c r="GZ137" s="45">
        <v>0.462711282</v>
      </c>
      <c r="HA137" s="45">
        <v>2.0058425600000001</v>
      </c>
      <c r="HB137" s="45">
        <v>11.597404320000001</v>
      </c>
      <c r="HC137" s="45">
        <v>497.98514160000002</v>
      </c>
      <c r="HD137" s="45">
        <v>26.124306409999999</v>
      </c>
      <c r="HE137" s="45">
        <v>0.95015486500000002</v>
      </c>
      <c r="HF137" s="45">
        <v>4.9845134999999999E-2</v>
      </c>
      <c r="HG137" s="45">
        <v>28.104140000000001</v>
      </c>
      <c r="HH137" s="45">
        <v>48.35586</v>
      </c>
      <c r="HI137" s="45">
        <v>2422.8406169999998</v>
      </c>
      <c r="HJ137" s="45">
        <v>1440.213972</v>
      </c>
      <c r="HK137" s="45">
        <v>1106.5714129999999</v>
      </c>
      <c r="HL137" s="45">
        <v>1.682278234</v>
      </c>
      <c r="HM137" s="45">
        <v>2.1895022659999999</v>
      </c>
      <c r="HN137" s="45">
        <v>1.301510191</v>
      </c>
      <c r="HO137" s="45">
        <v>5.8904204849999999</v>
      </c>
      <c r="HP137" s="45">
        <v>1.0893325519999999</v>
      </c>
      <c r="HQ137" s="45">
        <v>1.0223815489999999</v>
      </c>
      <c r="HR137" s="45">
        <v>1770.8529510000001</v>
      </c>
      <c r="HS137" s="45">
        <v>42.081503669999996</v>
      </c>
      <c r="HT137" s="45">
        <v>12.09838776</v>
      </c>
      <c r="HU137" s="45">
        <v>1770.8529510000001</v>
      </c>
      <c r="HV137" s="45">
        <v>42.081503669999996</v>
      </c>
      <c r="HW137" s="45">
        <v>12.09838776</v>
      </c>
      <c r="HX137" s="45">
        <v>3882.2679539999999</v>
      </c>
      <c r="HY137" s="45">
        <v>62.307848249999999</v>
      </c>
      <c r="HZ137" s="45">
        <v>15.71671709</v>
      </c>
      <c r="IA137" s="45">
        <v>-4.75</v>
      </c>
    </row>
    <row r="138" spans="1:235" s="31" customFormat="1">
      <c r="A138" s="53">
        <v>135</v>
      </c>
      <c r="B138" s="52" t="s">
        <v>404</v>
      </c>
      <c r="C138" s="45">
        <v>1.132335257</v>
      </c>
      <c r="D138" s="45">
        <v>3.6855173109999999</v>
      </c>
      <c r="E138" s="45">
        <v>10.7287274</v>
      </c>
      <c r="F138" s="45">
        <v>7.2835006999999993E-2</v>
      </c>
      <c r="G138" s="45">
        <v>0.23706289899999999</v>
      </c>
      <c r="H138" s="45">
        <v>0.49905301600000002</v>
      </c>
      <c r="I138" s="45">
        <v>0.472768244</v>
      </c>
      <c r="J138" s="45">
        <v>0.47485264100000002</v>
      </c>
      <c r="K138" s="45">
        <v>15.546579960000001</v>
      </c>
      <c r="L138" s="45">
        <v>55.862668020000001</v>
      </c>
      <c r="M138" s="45">
        <v>116.1828151</v>
      </c>
      <c r="N138" s="45">
        <v>0.26757657099999999</v>
      </c>
      <c r="O138" s="45">
        <v>1.4466739019999999</v>
      </c>
      <c r="P138" s="45">
        <v>11.9</v>
      </c>
      <c r="Q138" s="45">
        <v>15.996932019999999</v>
      </c>
      <c r="R138" s="45">
        <v>-0.38919719699999999</v>
      </c>
      <c r="S138" s="45">
        <v>0.16630783699999999</v>
      </c>
      <c r="T138" s="45">
        <v>5.0972853379999998</v>
      </c>
      <c r="U138" s="45">
        <v>9.8827961930000008</v>
      </c>
      <c r="V138" s="45">
        <v>3.2349999999999999</v>
      </c>
      <c r="W138" s="45">
        <v>341.19909389999998</v>
      </c>
      <c r="X138" s="45">
        <v>1</v>
      </c>
      <c r="Y138" s="45">
        <v>11</v>
      </c>
      <c r="Z138" s="45">
        <v>3.33</v>
      </c>
      <c r="AA138" s="45">
        <v>3</v>
      </c>
      <c r="AB138" s="45">
        <v>9</v>
      </c>
      <c r="AC138" s="45">
        <v>8</v>
      </c>
      <c r="AD138" s="45">
        <v>26</v>
      </c>
      <c r="AE138" s="45">
        <v>1</v>
      </c>
      <c r="AF138" s="45">
        <v>52</v>
      </c>
      <c r="AG138" s="45">
        <v>12</v>
      </c>
      <c r="AH138" s="45">
        <v>12</v>
      </c>
      <c r="AI138" s="45">
        <v>2.2071000000000001</v>
      </c>
      <c r="AJ138" s="45">
        <v>4.8712904100000003</v>
      </c>
      <c r="AK138" s="45">
        <v>98.948899999999995</v>
      </c>
      <c r="AL138" s="45">
        <v>0</v>
      </c>
      <c r="AM138" s="45">
        <v>2</v>
      </c>
      <c r="AN138" s="45">
        <v>2</v>
      </c>
      <c r="AO138" s="45">
        <v>2</v>
      </c>
      <c r="AP138" s="45">
        <v>2</v>
      </c>
      <c r="AQ138" s="45">
        <v>0</v>
      </c>
      <c r="AR138" s="45">
        <v>0</v>
      </c>
      <c r="AS138" s="45">
        <v>0</v>
      </c>
      <c r="AT138" s="45">
        <v>2</v>
      </c>
      <c r="AU138" s="45">
        <v>0</v>
      </c>
      <c r="AV138" s="45">
        <v>0.17162999900000001</v>
      </c>
      <c r="AW138" s="45">
        <v>116</v>
      </c>
      <c r="AX138" s="45">
        <v>1786</v>
      </c>
      <c r="AY138" s="45">
        <v>32</v>
      </c>
      <c r="AZ138" s="45">
        <v>50.131250459999997</v>
      </c>
      <c r="BA138" s="45">
        <v>2.0052500179999999</v>
      </c>
      <c r="BB138" s="45">
        <v>11.078979820000001</v>
      </c>
      <c r="BC138" s="45">
        <v>8.1600024819999994</v>
      </c>
      <c r="BD138" s="45">
        <v>2.9189773350000001</v>
      </c>
      <c r="BE138" s="45">
        <v>5.7004397180000002</v>
      </c>
      <c r="BF138" s="45">
        <v>344.17144780000001</v>
      </c>
      <c r="BG138" s="45">
        <v>58.56</v>
      </c>
      <c r="BH138" s="45">
        <v>1</v>
      </c>
      <c r="BI138" s="45">
        <v>0.84200641099999995</v>
      </c>
      <c r="BJ138" s="45">
        <v>0.5</v>
      </c>
      <c r="BK138" s="45">
        <v>0</v>
      </c>
      <c r="BL138" s="45">
        <v>1.8465340910000001</v>
      </c>
      <c r="BM138" s="45">
        <v>0.58199711799999998</v>
      </c>
      <c r="BN138" s="45">
        <v>0</v>
      </c>
      <c r="BO138" s="45">
        <v>20.369843899999999</v>
      </c>
      <c r="BP138" s="45">
        <v>18.82624551</v>
      </c>
      <c r="BQ138" s="45">
        <v>0</v>
      </c>
      <c r="BR138" s="45">
        <v>3.34162531</v>
      </c>
      <c r="BS138" s="45">
        <v>0</v>
      </c>
      <c r="BT138" s="45">
        <v>0</v>
      </c>
      <c r="BU138" s="45">
        <v>0.14285714299999999</v>
      </c>
      <c r="BV138" s="45">
        <v>0.57735026899999997</v>
      </c>
      <c r="BW138" s="45">
        <v>0</v>
      </c>
      <c r="BX138" s="45">
        <v>0</v>
      </c>
      <c r="BY138" s="45">
        <v>0</v>
      </c>
      <c r="BZ138" s="45">
        <v>0</v>
      </c>
      <c r="CA138" s="45">
        <v>0</v>
      </c>
      <c r="CB138" s="45">
        <v>0</v>
      </c>
      <c r="CC138" s="45">
        <v>0</v>
      </c>
      <c r="CD138" s="45">
        <v>1</v>
      </c>
      <c r="CE138" s="45">
        <v>0</v>
      </c>
      <c r="CF138" s="45">
        <v>6</v>
      </c>
      <c r="CG138" s="45">
        <v>0</v>
      </c>
      <c r="CH138" s="45">
        <v>0</v>
      </c>
      <c r="CI138" s="45">
        <v>9</v>
      </c>
      <c r="CJ138" s="45">
        <v>1</v>
      </c>
      <c r="CK138" s="45">
        <v>0</v>
      </c>
      <c r="CL138" s="45">
        <v>1</v>
      </c>
      <c r="CM138" s="45">
        <v>3</v>
      </c>
      <c r="CN138" s="45">
        <v>0</v>
      </c>
      <c r="CO138" s="45">
        <v>0</v>
      </c>
      <c r="CP138" s="45">
        <v>0</v>
      </c>
      <c r="CQ138" s="45">
        <v>0</v>
      </c>
      <c r="CR138" s="45">
        <v>1</v>
      </c>
      <c r="CS138" s="45">
        <v>0</v>
      </c>
      <c r="CT138" s="45">
        <v>0</v>
      </c>
      <c r="CU138" s="45">
        <v>0</v>
      </c>
      <c r="CV138" s="45">
        <v>0</v>
      </c>
      <c r="CW138" s="45">
        <v>0</v>
      </c>
      <c r="CX138" s="45">
        <v>0</v>
      </c>
      <c r="CY138" s="45">
        <v>1</v>
      </c>
      <c r="CZ138" s="45">
        <v>1</v>
      </c>
      <c r="DA138" s="45">
        <v>1</v>
      </c>
      <c r="DB138" s="45">
        <v>0</v>
      </c>
      <c r="DC138" s="45">
        <v>0</v>
      </c>
      <c r="DD138" s="45">
        <v>0</v>
      </c>
      <c r="DE138" s="45">
        <v>0</v>
      </c>
      <c r="DF138" s="45">
        <v>0</v>
      </c>
      <c r="DG138" s="45">
        <v>0</v>
      </c>
      <c r="DH138" s="45">
        <v>0</v>
      </c>
      <c r="DI138" s="45">
        <v>21.301775150000001</v>
      </c>
      <c r="DJ138" s="45">
        <v>12.3984375</v>
      </c>
      <c r="DK138" s="45">
        <v>8.0443213300000007</v>
      </c>
      <c r="DL138" s="45">
        <v>0.38095238100000001</v>
      </c>
      <c r="DM138" s="45">
        <v>2209.04</v>
      </c>
      <c r="DN138" s="45">
        <v>0.6</v>
      </c>
      <c r="DO138" s="45">
        <v>612</v>
      </c>
      <c r="DP138" s="45">
        <v>17.907566630000002</v>
      </c>
      <c r="DQ138" s="45">
        <v>12.202708599999999</v>
      </c>
      <c r="DR138" s="45">
        <v>9.9453652150000007</v>
      </c>
      <c r="DS138" s="45">
        <v>7.7845082799999998</v>
      </c>
      <c r="DT138" s="45">
        <v>5.918107451</v>
      </c>
      <c r="DU138" s="45">
        <v>4.6024820679999996</v>
      </c>
      <c r="DV138" s="45">
        <v>2.7692858180000002</v>
      </c>
      <c r="DW138" s="45">
        <v>1.86200068</v>
      </c>
      <c r="DX138" s="45">
        <v>14.779853559999999</v>
      </c>
      <c r="DY138" s="45">
        <v>8.8809731109999994</v>
      </c>
      <c r="DZ138" s="45">
        <v>6.0738861980000003</v>
      </c>
      <c r="EA138" s="45">
        <v>3.9089912949999999</v>
      </c>
      <c r="EB138" s="45">
        <v>2.5504294789999999</v>
      </c>
      <c r="EC138" s="45">
        <v>1.6726160210000001</v>
      </c>
      <c r="ED138" s="45">
        <v>0.89212505900000005</v>
      </c>
      <c r="EE138" s="45">
        <v>0.49952664699999999</v>
      </c>
      <c r="EF138" s="45">
        <v>2.2814384680000002</v>
      </c>
      <c r="EG138" s="45">
        <v>3.3068772100000001</v>
      </c>
      <c r="EH138" s="45">
        <v>4.2141428940000001</v>
      </c>
      <c r="EI138" s="45">
        <v>0.79791330699999996</v>
      </c>
      <c r="EJ138" s="45">
        <v>0.96790988600000005</v>
      </c>
      <c r="EK138" s="45">
        <v>1.0148405760000001</v>
      </c>
      <c r="EL138" s="45">
        <v>1.0312509700000001</v>
      </c>
      <c r="EM138" s="45">
        <v>0</v>
      </c>
      <c r="EN138" s="45">
        <v>0.16426642699999999</v>
      </c>
      <c r="EO138" s="45">
        <v>0</v>
      </c>
      <c r="EP138" s="45">
        <v>0.45021370700000002</v>
      </c>
      <c r="EQ138" s="45">
        <v>0</v>
      </c>
      <c r="ER138" s="45">
        <v>3.7843678999999998E-2</v>
      </c>
      <c r="ES138" s="45">
        <v>0</v>
      </c>
      <c r="ET138" s="45">
        <v>0</v>
      </c>
      <c r="EU138" s="45">
        <v>0</v>
      </c>
      <c r="EV138" s="45">
        <v>0</v>
      </c>
      <c r="EW138" s="45">
        <v>0.18539540600000001</v>
      </c>
      <c r="EX138" s="45">
        <v>0.17920687099999999</v>
      </c>
      <c r="EY138" s="45">
        <v>0</v>
      </c>
      <c r="EZ138" s="45">
        <v>0</v>
      </c>
      <c r="FA138" s="45">
        <v>0</v>
      </c>
      <c r="FB138" s="45">
        <v>5.9852793000000001E-2</v>
      </c>
      <c r="FC138" s="45">
        <v>4.790958E-2</v>
      </c>
      <c r="FD138" s="45">
        <v>0</v>
      </c>
      <c r="FE138" s="45">
        <v>0</v>
      </c>
      <c r="FF138" s="45">
        <v>0</v>
      </c>
      <c r="FG138" s="45">
        <v>11</v>
      </c>
      <c r="FH138" s="45">
        <v>2</v>
      </c>
      <c r="FI138" s="45">
        <v>4</v>
      </c>
      <c r="FJ138" s="45">
        <v>4</v>
      </c>
      <c r="FK138" s="45">
        <v>0</v>
      </c>
      <c r="FL138" s="45">
        <v>0</v>
      </c>
      <c r="FM138" s="45">
        <v>1433.4415739999999</v>
      </c>
      <c r="FN138" s="45">
        <v>1577.4213460000001</v>
      </c>
      <c r="FO138" s="45">
        <v>1953.1608020000001</v>
      </c>
      <c r="FP138" s="45">
        <v>1930.083952</v>
      </c>
      <c r="FQ138" s="45">
        <v>1712.2885409999999</v>
      </c>
      <c r="FR138" s="45">
        <v>27.683387410000002</v>
      </c>
      <c r="FS138" s="45">
        <v>27.660731770000002</v>
      </c>
      <c r="FT138" s="45">
        <v>34.657007710000002</v>
      </c>
      <c r="FU138" s="45">
        <v>35.984938339999999</v>
      </c>
      <c r="FV138" s="45">
        <v>32.652574469999998</v>
      </c>
      <c r="FW138" s="45">
        <v>0.43647797399999999</v>
      </c>
      <c r="FX138" s="45">
        <v>-0.13619007999999999</v>
      </c>
      <c r="FY138" s="45">
        <v>-0.16587458399999999</v>
      </c>
      <c r="FZ138" s="45">
        <v>3.164044E-3</v>
      </c>
      <c r="GA138" s="45">
        <v>0.185577876</v>
      </c>
      <c r="GB138" s="45">
        <v>2</v>
      </c>
      <c r="GC138" s="45">
        <v>3</v>
      </c>
      <c r="GD138" s="45">
        <v>465.44004159999997</v>
      </c>
      <c r="GE138" s="45">
        <v>506.10795400000001</v>
      </c>
      <c r="GF138" s="45">
        <v>21.448324070000002</v>
      </c>
      <c r="GG138" s="45">
        <v>258.40705680000002</v>
      </c>
      <c r="GH138" s="45">
        <v>-280.98542270000002</v>
      </c>
      <c r="GI138" s="45">
        <v>-25.290127470000002</v>
      </c>
      <c r="GJ138" s="45">
        <v>207.03298480000001</v>
      </c>
      <c r="GK138" s="45">
        <v>787.09337670000002</v>
      </c>
      <c r="GL138" s="45">
        <v>46.73845154</v>
      </c>
      <c r="GM138" s="45">
        <v>0.64300878299999997</v>
      </c>
      <c r="GN138" s="45">
        <v>0.69919179799999998</v>
      </c>
      <c r="GO138" s="45">
        <v>2.9631015E-2</v>
      </c>
      <c r="GP138" s="45">
        <v>0.35699121700000003</v>
      </c>
      <c r="GQ138" s="45">
        <v>-0.38818339299999999</v>
      </c>
      <c r="GR138" s="45">
        <v>-3.4938494E-2</v>
      </c>
      <c r="GS138" s="45">
        <v>336.90742360000002</v>
      </c>
      <c r="GT138" s="45">
        <v>366.34477399999997</v>
      </c>
      <c r="GU138" s="45">
        <v>15.525307140000001</v>
      </c>
      <c r="GV138" s="45">
        <v>187.04719829999999</v>
      </c>
      <c r="GW138" s="45">
        <v>-203.39048289999999</v>
      </c>
      <c r="GX138" s="45">
        <v>-18.306185379999999</v>
      </c>
      <c r="GY138" s="45">
        <v>0.18353065900000001</v>
      </c>
      <c r="GZ138" s="45">
        <v>0.301640935</v>
      </c>
      <c r="HA138" s="45">
        <v>1.315968512</v>
      </c>
      <c r="HB138" s="45">
        <v>3.7024586730000002</v>
      </c>
      <c r="HC138" s="45">
        <v>622.74619619999999</v>
      </c>
      <c r="HD138" s="45">
        <v>101.10090219999999</v>
      </c>
      <c r="HE138" s="45">
        <v>0.86032837299999998</v>
      </c>
      <c r="HF138" s="45">
        <v>0.13967162699999999</v>
      </c>
      <c r="HG138" s="45">
        <v>33.050589000000002</v>
      </c>
      <c r="HH138" s="45">
        <v>58.469411000000001</v>
      </c>
      <c r="HI138" s="45">
        <v>4441.5705159999998</v>
      </c>
      <c r="HJ138" s="45">
        <v>3673.4961960000001</v>
      </c>
      <c r="HK138" s="45">
        <v>1480.9692749999999</v>
      </c>
      <c r="HL138" s="45">
        <v>1.2090853720000001</v>
      </c>
      <c r="HM138" s="45">
        <v>2.9990970039999998</v>
      </c>
      <c r="HN138" s="45">
        <v>2.4804675270000001</v>
      </c>
      <c r="HO138" s="45">
        <v>7.2969773480000004</v>
      </c>
      <c r="HP138" s="45">
        <v>2.3249198870000001</v>
      </c>
      <c r="HQ138" s="45">
        <v>2.3249198870000001</v>
      </c>
      <c r="HR138" s="45">
        <v>1972.901216</v>
      </c>
      <c r="HS138" s="45">
        <v>44.417352649999998</v>
      </c>
      <c r="HT138" s="45">
        <v>12.54204766</v>
      </c>
      <c r="HU138" s="45">
        <v>1972.901216</v>
      </c>
      <c r="HV138" s="45">
        <v>44.417352649999998</v>
      </c>
      <c r="HW138" s="45">
        <v>12.54204766</v>
      </c>
      <c r="HX138" s="45">
        <v>4412.0003429999997</v>
      </c>
      <c r="HY138" s="45">
        <v>66.422890199999998</v>
      </c>
      <c r="HZ138" s="45">
        <v>16.401309059999999</v>
      </c>
      <c r="IA138" s="45">
        <v>-4.84</v>
      </c>
    </row>
    <row r="139" spans="1:235" s="31" customFormat="1">
      <c r="A139" s="53">
        <v>136</v>
      </c>
      <c r="B139" s="52" t="s">
        <v>407</v>
      </c>
      <c r="C139" s="45">
        <v>0.47579200300000002</v>
      </c>
      <c r="D139" s="45">
        <v>1.33632475</v>
      </c>
      <c r="E139" s="45">
        <v>4.4133834500000004</v>
      </c>
      <c r="F139" s="45">
        <v>7.6426308999999998E-2</v>
      </c>
      <c r="G139" s="45">
        <v>0.214653394</v>
      </c>
      <c r="H139" s="45">
        <v>0.30774022099999998</v>
      </c>
      <c r="I139" s="45">
        <v>0.41109884099999999</v>
      </c>
      <c r="J139" s="45">
        <v>0.54482992699999999</v>
      </c>
      <c r="K139" s="45">
        <v>6.2255002030000002</v>
      </c>
      <c r="L139" s="45">
        <v>8.6333787159999993</v>
      </c>
      <c r="M139" s="45">
        <v>17.664963849999999</v>
      </c>
      <c r="N139" s="45">
        <v>0.28169022199999999</v>
      </c>
      <c r="O139" s="45">
        <v>1.2636689889999999</v>
      </c>
      <c r="P139" s="45">
        <v>11.89</v>
      </c>
      <c r="Q139" s="45">
        <v>15.99491765</v>
      </c>
      <c r="R139" s="45">
        <v>-0.35985252099999998</v>
      </c>
      <c r="S139" s="45">
        <v>7.9219177000000002E-2</v>
      </c>
      <c r="T139" s="45">
        <v>5.8516756220000001</v>
      </c>
      <c r="U139" s="45">
        <v>9.6233910030000001</v>
      </c>
      <c r="V139" s="45">
        <v>4.0039999999999996</v>
      </c>
      <c r="W139" s="45">
        <v>178.1357653</v>
      </c>
      <c r="X139" s="45">
        <v>0</v>
      </c>
      <c r="Y139" s="45">
        <v>2</v>
      </c>
      <c r="Z139" s="45">
        <v>2.67</v>
      </c>
      <c r="AA139" s="45">
        <v>3</v>
      </c>
      <c r="AB139" s="45">
        <v>7</v>
      </c>
      <c r="AC139" s="45">
        <v>3</v>
      </c>
      <c r="AD139" s="45">
        <v>13</v>
      </c>
      <c r="AE139" s="45">
        <v>0</v>
      </c>
      <c r="AF139" s="45">
        <v>31</v>
      </c>
      <c r="AG139" s="45">
        <v>6</v>
      </c>
      <c r="AH139" s="45">
        <v>6</v>
      </c>
      <c r="AI139" s="45">
        <v>2.5242</v>
      </c>
      <c r="AJ139" s="45">
        <v>6.3715856400000002</v>
      </c>
      <c r="AK139" s="45">
        <v>55.290799999999997</v>
      </c>
      <c r="AL139" s="45">
        <v>0</v>
      </c>
      <c r="AM139" s="45">
        <v>1</v>
      </c>
      <c r="AN139" s="45">
        <v>1</v>
      </c>
      <c r="AO139" s="45">
        <v>1</v>
      </c>
      <c r="AP139" s="45">
        <v>1</v>
      </c>
      <c r="AQ139" s="45">
        <v>0</v>
      </c>
      <c r="AR139" s="45">
        <v>0</v>
      </c>
      <c r="AS139" s="45">
        <v>0</v>
      </c>
      <c r="AT139" s="45">
        <v>1</v>
      </c>
      <c r="AU139" s="45">
        <v>0</v>
      </c>
      <c r="AV139" s="45">
        <v>0.11356506600000001</v>
      </c>
      <c r="AW139" s="45">
        <v>62</v>
      </c>
      <c r="AX139" s="45">
        <v>234</v>
      </c>
      <c r="AY139" s="45">
        <v>19</v>
      </c>
      <c r="AZ139" s="45">
        <v>25.089292789999998</v>
      </c>
      <c r="BA139" s="45">
        <v>1.9299455999999999</v>
      </c>
      <c r="BB139" s="45">
        <v>2.5412408100000001</v>
      </c>
      <c r="BC139" s="45">
        <v>2.5412408100000001</v>
      </c>
      <c r="BD139" s="45">
        <v>0</v>
      </c>
      <c r="BE139" s="45">
        <v>4.7004397180000002</v>
      </c>
      <c r="BF139" s="45">
        <v>193.73266609999999</v>
      </c>
      <c r="BG139" s="45">
        <v>20.23</v>
      </c>
      <c r="BH139" s="45">
        <v>1</v>
      </c>
      <c r="BI139" s="45">
        <v>0.89111337999999995</v>
      </c>
      <c r="BJ139" s="45">
        <v>0.5</v>
      </c>
      <c r="BK139" s="45">
        <v>1.44224957</v>
      </c>
      <c r="BL139" s="45">
        <v>3.0652377300000002</v>
      </c>
      <c r="BM139" s="45">
        <v>7.677038993</v>
      </c>
      <c r="BN139" s="45">
        <v>0</v>
      </c>
      <c r="BO139" s="45">
        <v>2.381101578</v>
      </c>
      <c r="BP139" s="45">
        <v>6.5518534859999997</v>
      </c>
      <c r="BQ139" s="45">
        <v>0</v>
      </c>
      <c r="BR139" s="45">
        <v>5.6762400189999997</v>
      </c>
      <c r="BS139" s="45">
        <v>0</v>
      </c>
      <c r="BT139" s="45">
        <v>0</v>
      </c>
      <c r="BU139" s="45">
        <v>0</v>
      </c>
      <c r="BV139" s="45">
        <v>0</v>
      </c>
      <c r="BW139" s="45">
        <v>0</v>
      </c>
      <c r="BX139" s="45">
        <v>0</v>
      </c>
      <c r="BY139" s="45">
        <v>0</v>
      </c>
      <c r="BZ139" s="45">
        <v>0</v>
      </c>
      <c r="CA139" s="45">
        <v>0</v>
      </c>
      <c r="CB139" s="45">
        <v>0</v>
      </c>
      <c r="CC139" s="45">
        <v>0</v>
      </c>
      <c r="CD139" s="45">
        <v>4</v>
      </c>
      <c r="CE139" s="45">
        <v>0</v>
      </c>
      <c r="CF139" s="45">
        <v>0</v>
      </c>
      <c r="CG139" s="45">
        <v>0</v>
      </c>
      <c r="CH139" s="45">
        <v>0</v>
      </c>
      <c r="CI139" s="45">
        <v>3</v>
      </c>
      <c r="CJ139" s="45">
        <v>2</v>
      </c>
      <c r="CK139" s="45">
        <v>0</v>
      </c>
      <c r="CL139" s="45">
        <v>0</v>
      </c>
      <c r="CM139" s="45">
        <v>3</v>
      </c>
      <c r="CN139" s="45">
        <v>0</v>
      </c>
      <c r="CO139" s="45">
        <v>0</v>
      </c>
      <c r="CP139" s="45">
        <v>0</v>
      </c>
      <c r="CQ139" s="45">
        <v>0</v>
      </c>
      <c r="CR139" s="45">
        <v>0</v>
      </c>
      <c r="CS139" s="45">
        <v>0</v>
      </c>
      <c r="CT139" s="45">
        <v>0</v>
      </c>
      <c r="CU139" s="45">
        <v>0</v>
      </c>
      <c r="CV139" s="45">
        <v>0</v>
      </c>
      <c r="CW139" s="45">
        <v>0</v>
      </c>
      <c r="CX139" s="45">
        <v>0</v>
      </c>
      <c r="CY139" s="45">
        <v>1</v>
      </c>
      <c r="CZ139" s="45">
        <v>0</v>
      </c>
      <c r="DA139" s="45">
        <v>0</v>
      </c>
      <c r="DB139" s="45">
        <v>0</v>
      </c>
      <c r="DC139" s="45">
        <v>0</v>
      </c>
      <c r="DD139" s="45">
        <v>0</v>
      </c>
      <c r="DE139" s="45">
        <v>0</v>
      </c>
      <c r="DF139" s="45">
        <v>0</v>
      </c>
      <c r="DG139" s="45">
        <v>0</v>
      </c>
      <c r="DH139" s="45">
        <v>0</v>
      </c>
      <c r="DI139" s="45">
        <v>11.07692308</v>
      </c>
      <c r="DJ139" s="45">
        <v>4.4814814810000003</v>
      </c>
      <c r="DK139" s="45">
        <v>2.4793388429999998</v>
      </c>
      <c r="DL139" s="45">
        <v>0.5</v>
      </c>
      <c r="DM139" s="45">
        <v>805.01</v>
      </c>
      <c r="DN139" s="45">
        <v>0.46153846199999998</v>
      </c>
      <c r="DO139" s="45">
        <v>119</v>
      </c>
      <c r="DP139" s="45">
        <v>10.00807169</v>
      </c>
      <c r="DQ139" s="45">
        <v>6.0365812600000002</v>
      </c>
      <c r="DR139" s="45">
        <v>5.605763509</v>
      </c>
      <c r="DS139" s="45">
        <v>4.1382168070000001</v>
      </c>
      <c r="DT139" s="45">
        <v>3.3134604589999999</v>
      </c>
      <c r="DU139" s="45">
        <v>1.9334187460000001</v>
      </c>
      <c r="DV139" s="45">
        <v>1.083489183</v>
      </c>
      <c r="DW139" s="45">
        <v>0.54997194100000002</v>
      </c>
      <c r="DX139" s="45">
        <v>8.8339649409999996</v>
      </c>
      <c r="DY139" s="45">
        <v>4.8543750799999996</v>
      </c>
      <c r="DZ139" s="45">
        <v>4.0944748999999998</v>
      </c>
      <c r="EA139" s="45">
        <v>2.3424578060000001</v>
      </c>
      <c r="EB139" s="45">
        <v>1.511758481</v>
      </c>
      <c r="EC139" s="45">
        <v>0.84659434899999997</v>
      </c>
      <c r="ED139" s="45">
        <v>0.46711246000000001</v>
      </c>
      <c r="EE139" s="45">
        <v>0.18768374099999999</v>
      </c>
      <c r="EF139" s="45">
        <v>2.5167739600000001</v>
      </c>
      <c r="EG139" s="45">
        <v>3.7798380159999998</v>
      </c>
      <c r="EH139" s="45">
        <v>4.35032263</v>
      </c>
      <c r="EI139" s="45">
        <v>1.3385352239999999</v>
      </c>
      <c r="EJ139" s="45">
        <v>1.4579041720000001</v>
      </c>
      <c r="EK139" s="45">
        <v>1.5265369440000001</v>
      </c>
      <c r="EL139" s="45">
        <v>1.131282283</v>
      </c>
      <c r="EM139" s="45">
        <v>0</v>
      </c>
      <c r="EN139" s="45">
        <v>0.42930036700000002</v>
      </c>
      <c r="EO139" s="45">
        <v>0</v>
      </c>
      <c r="EP139" s="45">
        <v>0.79991863500000004</v>
      </c>
      <c r="EQ139" s="45">
        <v>0</v>
      </c>
      <c r="ER139" s="45">
        <v>0.20393446600000001</v>
      </c>
      <c r="ES139" s="45">
        <v>0</v>
      </c>
      <c r="ET139" s="45">
        <v>0</v>
      </c>
      <c r="EU139" s="45">
        <v>0</v>
      </c>
      <c r="EV139" s="45">
        <v>0</v>
      </c>
      <c r="EW139" s="45">
        <v>6.8041381999999997E-2</v>
      </c>
      <c r="EX139" s="45">
        <v>0.14660880200000001</v>
      </c>
      <c r="EY139" s="45">
        <v>0</v>
      </c>
      <c r="EZ139" s="45">
        <v>0</v>
      </c>
      <c r="FA139" s="45">
        <v>0</v>
      </c>
      <c r="FB139" s="45">
        <v>2.4056260999999999E-2</v>
      </c>
      <c r="FC139" s="45">
        <v>3.8536065000000001E-2</v>
      </c>
      <c r="FD139" s="45">
        <v>0</v>
      </c>
      <c r="FE139" s="45">
        <v>0</v>
      </c>
      <c r="FF139" s="45">
        <v>0</v>
      </c>
      <c r="FG139" s="45">
        <v>4</v>
      </c>
      <c r="FH139" s="45">
        <v>2</v>
      </c>
      <c r="FI139" s="45">
        <v>4</v>
      </c>
      <c r="FJ139" s="45">
        <v>0</v>
      </c>
      <c r="FK139" s="45">
        <v>2</v>
      </c>
      <c r="FL139" s="45">
        <v>0</v>
      </c>
      <c r="FM139" s="45">
        <v>797.88781410000001</v>
      </c>
      <c r="FN139" s="45">
        <v>891.29561980000005</v>
      </c>
      <c r="FO139" s="45">
        <v>1180.5542720000001</v>
      </c>
      <c r="FP139" s="45">
        <v>1148.71244</v>
      </c>
      <c r="FQ139" s="45">
        <v>838.20949949999999</v>
      </c>
      <c r="FR139" s="45">
        <v>13.77446904</v>
      </c>
      <c r="FS139" s="45">
        <v>13.33209198</v>
      </c>
      <c r="FT139" s="45">
        <v>18.664183950000002</v>
      </c>
      <c r="FU139" s="45">
        <v>20.328367910000001</v>
      </c>
      <c r="FV139" s="45">
        <v>17.660459889999998</v>
      </c>
      <c r="FW139" s="45">
        <v>5.2973047000000002E-2</v>
      </c>
      <c r="FX139" s="45">
        <v>-2.2208919000000001E-2</v>
      </c>
      <c r="FY139" s="45">
        <v>4.4158000000000001E-3</v>
      </c>
      <c r="FZ139" s="45">
        <v>-6.1538840000000001E-3</v>
      </c>
      <c r="GA139" s="45">
        <v>-3.062132E-3</v>
      </c>
      <c r="GB139" s="45">
        <v>1</v>
      </c>
      <c r="GC139" s="45">
        <v>0</v>
      </c>
      <c r="GD139" s="45">
        <v>490.34737360000003</v>
      </c>
      <c r="GE139" s="45">
        <v>96.275243380000006</v>
      </c>
      <c r="GF139" s="45">
        <v>7.7233318960000004</v>
      </c>
      <c r="GG139" s="45">
        <v>174.99795180000001</v>
      </c>
      <c r="GH139" s="45">
        <v>-34.359254909999997</v>
      </c>
      <c r="GI139" s="45">
        <v>-8.1675265439999993</v>
      </c>
      <c r="GJ139" s="45">
        <v>315.34942169999999</v>
      </c>
      <c r="GK139" s="45">
        <v>130.63449829999999</v>
      </c>
      <c r="GL139" s="45">
        <v>15.890858440000001</v>
      </c>
      <c r="GM139" s="45">
        <v>0.73698176699999995</v>
      </c>
      <c r="GN139" s="45">
        <v>0.14469966200000001</v>
      </c>
      <c r="GO139" s="45">
        <v>1.1608004999999999E-2</v>
      </c>
      <c r="GP139" s="45">
        <v>0.26301823299999999</v>
      </c>
      <c r="GQ139" s="45">
        <v>-5.1641236E-2</v>
      </c>
      <c r="GR139" s="45">
        <v>-1.2275619999999999E-2</v>
      </c>
      <c r="GS139" s="45">
        <v>326.25033280000002</v>
      </c>
      <c r="GT139" s="45">
        <v>64.056283129999997</v>
      </c>
      <c r="GU139" s="45">
        <v>5.1386827730000002</v>
      </c>
      <c r="GV139" s="45">
        <v>116.4340692</v>
      </c>
      <c r="GW139" s="45">
        <v>-22.860769640000001</v>
      </c>
      <c r="GX139" s="45">
        <v>-5.434225606</v>
      </c>
      <c r="GY139" s="45">
        <v>0.62473466300000002</v>
      </c>
      <c r="GZ139" s="45">
        <v>0.97453479200000004</v>
      </c>
      <c r="HA139" s="45">
        <v>17.48588578</v>
      </c>
      <c r="HB139" s="45">
        <v>40.686842740000003</v>
      </c>
      <c r="HC139" s="45">
        <v>665.34532539999998</v>
      </c>
      <c r="HD139" s="45">
        <v>0</v>
      </c>
      <c r="HE139" s="45">
        <v>1</v>
      </c>
      <c r="HF139" s="45">
        <v>0</v>
      </c>
      <c r="HG139" s="45">
        <v>19.677726</v>
      </c>
      <c r="HH139" s="45">
        <v>33.924273999999997</v>
      </c>
      <c r="HI139" s="45">
        <v>910.00051529999996</v>
      </c>
      <c r="HJ139" s="45">
        <v>763.26688620000004</v>
      </c>
      <c r="HK139" s="45">
        <v>295.18174629999999</v>
      </c>
      <c r="HL139" s="45">
        <v>1.1922441960000001</v>
      </c>
      <c r="HM139" s="45">
        <v>3.082848201</v>
      </c>
      <c r="HN139" s="45">
        <v>2.5857523229999999</v>
      </c>
      <c r="HO139" s="45">
        <v>4.5608479730000004</v>
      </c>
      <c r="HP139" s="45">
        <v>1.593523979</v>
      </c>
      <c r="HQ139" s="45">
        <v>1.580887304</v>
      </c>
      <c r="HR139" s="45">
        <v>925.86216469999999</v>
      </c>
      <c r="HS139" s="45">
        <v>30.42798325</v>
      </c>
      <c r="HT139" s="45">
        <v>9.7465020619999994</v>
      </c>
      <c r="HU139" s="45">
        <v>925.86216469999999</v>
      </c>
      <c r="HV139" s="45">
        <v>30.42798325</v>
      </c>
      <c r="HW139" s="45">
        <v>9.7465020619999994</v>
      </c>
      <c r="HX139" s="45">
        <v>1849.560557</v>
      </c>
      <c r="HY139" s="45">
        <v>43.006517619999997</v>
      </c>
      <c r="HZ139" s="45">
        <v>12.275038179999999</v>
      </c>
      <c r="IA139" s="45">
        <v>-4.42</v>
      </c>
    </row>
    <row r="140" spans="1:235" s="31" customFormat="1">
      <c r="A140" s="53">
        <v>137</v>
      </c>
      <c r="B140" s="52" t="s">
        <v>410</v>
      </c>
      <c r="C140" s="45">
        <v>1.0285067000000001</v>
      </c>
      <c r="D140" s="45">
        <v>2.0009146800000002</v>
      </c>
      <c r="E140" s="45">
        <v>8.7194122790000002</v>
      </c>
      <c r="F140" s="45">
        <v>8.7541174999999999E-2</v>
      </c>
      <c r="G140" s="45">
        <v>0.17030751599999999</v>
      </c>
      <c r="H140" s="45">
        <v>0.39650458700000002</v>
      </c>
      <c r="I140" s="45">
        <v>0.51959514399999995</v>
      </c>
      <c r="J140" s="45">
        <v>0.59933529100000005</v>
      </c>
      <c r="K140" s="45">
        <v>11.748833660000001</v>
      </c>
      <c r="L140" s="45">
        <v>28.472728140000001</v>
      </c>
      <c r="M140" s="45">
        <v>58.16571252</v>
      </c>
      <c r="N140" s="45">
        <v>0.30661348199999999</v>
      </c>
      <c r="O140" s="45">
        <v>1.5154350219999999</v>
      </c>
      <c r="P140" s="45">
        <v>11.996675639999999</v>
      </c>
      <c r="Q140" s="45">
        <v>15.997789640000001</v>
      </c>
      <c r="R140" s="45">
        <v>-0.38889236700000002</v>
      </c>
      <c r="S140" s="45">
        <v>0.106088694</v>
      </c>
      <c r="T140" s="45">
        <v>5.1339631700000004</v>
      </c>
      <c r="U140" s="45">
        <v>9.7539337830000008</v>
      </c>
      <c r="V140" s="45">
        <v>3.028</v>
      </c>
      <c r="W140" s="45">
        <v>259.1572291</v>
      </c>
      <c r="X140" s="45">
        <v>0</v>
      </c>
      <c r="Y140" s="45">
        <v>6</v>
      </c>
      <c r="Z140" s="45">
        <v>2.89</v>
      </c>
      <c r="AA140" s="45">
        <v>3</v>
      </c>
      <c r="AB140" s="45">
        <v>11</v>
      </c>
      <c r="AC140" s="45">
        <v>7</v>
      </c>
      <c r="AD140" s="45">
        <v>20</v>
      </c>
      <c r="AE140" s="45">
        <v>1</v>
      </c>
      <c r="AF140" s="45">
        <v>40</v>
      </c>
      <c r="AG140" s="45">
        <v>11</v>
      </c>
      <c r="AH140" s="45">
        <v>10</v>
      </c>
      <c r="AI140" s="45">
        <v>1.764</v>
      </c>
      <c r="AJ140" s="45">
        <v>3.1116959999999998</v>
      </c>
      <c r="AK140" s="45">
        <v>77.156899999999993</v>
      </c>
      <c r="AL140" s="45">
        <v>0</v>
      </c>
      <c r="AM140" s="45">
        <v>2</v>
      </c>
      <c r="AN140" s="45">
        <v>2</v>
      </c>
      <c r="AO140" s="45">
        <v>1</v>
      </c>
      <c r="AP140" s="45">
        <v>1</v>
      </c>
      <c r="AQ140" s="45">
        <v>0</v>
      </c>
      <c r="AR140" s="45">
        <v>0</v>
      </c>
      <c r="AS140" s="45">
        <v>0</v>
      </c>
      <c r="AT140" s="45">
        <v>2</v>
      </c>
      <c r="AU140" s="45">
        <v>0</v>
      </c>
      <c r="AV140" s="45">
        <v>0.16009586200000001</v>
      </c>
      <c r="AW140" s="45">
        <v>92</v>
      </c>
      <c r="AX140" s="45">
        <v>792</v>
      </c>
      <c r="AY140" s="45">
        <v>25</v>
      </c>
      <c r="AZ140" s="45">
        <v>38.218296780000003</v>
      </c>
      <c r="BA140" s="45">
        <v>2.0114893039999999</v>
      </c>
      <c r="BB140" s="45">
        <v>8.4714285129999993</v>
      </c>
      <c r="BC140" s="45">
        <v>5.5990541179999997</v>
      </c>
      <c r="BD140" s="45">
        <v>2.8723743960000001</v>
      </c>
      <c r="BE140" s="45">
        <v>5.3219280949999996</v>
      </c>
      <c r="BF140" s="45">
        <v>254.17421540000001</v>
      </c>
      <c r="BG140" s="45">
        <v>41.49</v>
      </c>
      <c r="BH140" s="45">
        <v>0.83333333300000001</v>
      </c>
      <c r="BI140" s="45">
        <v>0.75898701599999996</v>
      </c>
      <c r="BJ140" s="45">
        <v>0.45454545499999999</v>
      </c>
      <c r="BK140" s="45">
        <v>0.5</v>
      </c>
      <c r="BL140" s="45">
        <v>2.3075697860000002</v>
      </c>
      <c r="BM140" s="45">
        <v>2.1832420849999998</v>
      </c>
      <c r="BN140" s="45">
        <v>0</v>
      </c>
      <c r="BO140" s="45">
        <v>10.99141844</v>
      </c>
      <c r="BP140" s="45">
        <v>14.08016218</v>
      </c>
      <c r="BQ140" s="45">
        <v>0</v>
      </c>
      <c r="BR140" s="45">
        <v>3.1026716840000002</v>
      </c>
      <c r="BS140" s="45">
        <v>0</v>
      </c>
      <c r="BT140" s="45">
        <v>0</v>
      </c>
      <c r="BU140" s="45">
        <v>0</v>
      </c>
      <c r="BV140" s="45">
        <v>0.33333333300000001</v>
      </c>
      <c r="BW140" s="45">
        <v>0</v>
      </c>
      <c r="BX140" s="45">
        <v>0</v>
      </c>
      <c r="BY140" s="45">
        <v>0</v>
      </c>
      <c r="BZ140" s="45">
        <v>0</v>
      </c>
      <c r="CA140" s="45">
        <v>0</v>
      </c>
      <c r="CB140" s="45">
        <v>0</v>
      </c>
      <c r="CC140" s="45">
        <v>0</v>
      </c>
      <c r="CD140" s="45">
        <v>2</v>
      </c>
      <c r="CE140" s="45">
        <v>0</v>
      </c>
      <c r="CF140" s="45">
        <v>2</v>
      </c>
      <c r="CG140" s="45">
        <v>0</v>
      </c>
      <c r="CH140" s="45">
        <v>0</v>
      </c>
      <c r="CI140" s="45">
        <v>7</v>
      </c>
      <c r="CJ140" s="45">
        <v>2</v>
      </c>
      <c r="CK140" s="45">
        <v>0</v>
      </c>
      <c r="CL140" s="45">
        <v>0</v>
      </c>
      <c r="CM140" s="45">
        <v>1</v>
      </c>
      <c r="CN140" s="45">
        <v>2</v>
      </c>
      <c r="CO140" s="45">
        <v>0</v>
      </c>
      <c r="CP140" s="45">
        <v>0</v>
      </c>
      <c r="CQ140" s="45">
        <v>0</v>
      </c>
      <c r="CR140" s="45">
        <v>1</v>
      </c>
      <c r="CS140" s="45">
        <v>0</v>
      </c>
      <c r="CT140" s="45">
        <v>0</v>
      </c>
      <c r="CU140" s="45">
        <v>0</v>
      </c>
      <c r="CV140" s="45">
        <v>0</v>
      </c>
      <c r="CW140" s="45">
        <v>0</v>
      </c>
      <c r="CX140" s="45">
        <v>0</v>
      </c>
      <c r="CY140" s="45">
        <v>1</v>
      </c>
      <c r="CZ140" s="45">
        <v>0</v>
      </c>
      <c r="DA140" s="45">
        <v>1</v>
      </c>
      <c r="DB140" s="45">
        <v>0</v>
      </c>
      <c r="DC140" s="45">
        <v>0</v>
      </c>
      <c r="DD140" s="45">
        <v>0</v>
      </c>
      <c r="DE140" s="45">
        <v>0</v>
      </c>
      <c r="DF140" s="45">
        <v>0</v>
      </c>
      <c r="DG140" s="45">
        <v>0</v>
      </c>
      <c r="DH140" s="45">
        <v>0</v>
      </c>
      <c r="DI140" s="45">
        <v>15.39</v>
      </c>
      <c r="DJ140" s="45">
        <v>7.6952662719999996</v>
      </c>
      <c r="DK140" s="45">
        <v>4.7950052029999997</v>
      </c>
      <c r="DL140" s="45">
        <v>0.375</v>
      </c>
      <c r="DM140" s="45">
        <v>1339.03</v>
      </c>
      <c r="DN140" s="45">
        <v>0.52631578899999998</v>
      </c>
      <c r="DO140" s="45">
        <v>345</v>
      </c>
      <c r="DP140" s="45">
        <v>13.66492594</v>
      </c>
      <c r="DQ140" s="45">
        <v>9.1647037979999997</v>
      </c>
      <c r="DR140" s="45">
        <v>8.0530937349999991</v>
      </c>
      <c r="DS140" s="45">
        <v>5.9902730450000004</v>
      </c>
      <c r="DT140" s="45">
        <v>4.6908618219999996</v>
      </c>
      <c r="DU140" s="45">
        <v>4.0175363409999996</v>
      </c>
      <c r="DV140" s="45">
        <v>2.3375819930000001</v>
      </c>
      <c r="DW140" s="45">
        <v>1.638275406</v>
      </c>
      <c r="DX140" s="45">
        <v>11.46582787</v>
      </c>
      <c r="DY140" s="45">
        <v>6.6857910189999998</v>
      </c>
      <c r="DZ140" s="45">
        <v>5.0050612110000001</v>
      </c>
      <c r="EA140" s="45">
        <v>2.942578642</v>
      </c>
      <c r="EB140" s="45">
        <v>1.938193268</v>
      </c>
      <c r="EC140" s="45">
        <v>1.380286106</v>
      </c>
      <c r="ED140" s="45">
        <v>0.63508304000000004</v>
      </c>
      <c r="EE140" s="45">
        <v>0.36912274699999997</v>
      </c>
      <c r="EF140" s="45">
        <v>2.0776055200000001</v>
      </c>
      <c r="EG140" s="45">
        <v>2.9602835590000001</v>
      </c>
      <c r="EH140" s="45">
        <v>4.2046412310000001</v>
      </c>
      <c r="EI140" s="45">
        <v>0.84268300900000004</v>
      </c>
      <c r="EJ140" s="45">
        <v>0.95499879200000004</v>
      </c>
      <c r="EK140" s="45">
        <v>1.12154212</v>
      </c>
      <c r="EL140" s="45">
        <v>1.1663395219999999</v>
      </c>
      <c r="EM140" s="45">
        <v>0</v>
      </c>
      <c r="EN140" s="45">
        <v>0.136082763</v>
      </c>
      <c r="EO140" s="45">
        <v>0</v>
      </c>
      <c r="EP140" s="45">
        <v>0.63220226199999996</v>
      </c>
      <c r="EQ140" s="45">
        <v>0</v>
      </c>
      <c r="ER140" s="45">
        <v>4.1066606999999998E-2</v>
      </c>
      <c r="ES140" s="45">
        <v>0</v>
      </c>
      <c r="ET140" s="45">
        <v>0</v>
      </c>
      <c r="EU140" s="45">
        <v>0</v>
      </c>
      <c r="EV140" s="45">
        <v>0</v>
      </c>
      <c r="EW140" s="45">
        <v>0.15137471499999999</v>
      </c>
      <c r="EX140" s="45">
        <v>0.25137565499999998</v>
      </c>
      <c r="EY140" s="45">
        <v>0</v>
      </c>
      <c r="EZ140" s="45">
        <v>0</v>
      </c>
      <c r="FA140" s="45">
        <v>0</v>
      </c>
      <c r="FB140" s="45">
        <v>5.1834038999999998E-2</v>
      </c>
      <c r="FC140" s="45">
        <v>6.7525102000000004E-2</v>
      </c>
      <c r="FD140" s="45">
        <v>0</v>
      </c>
      <c r="FE140" s="45">
        <v>0</v>
      </c>
      <c r="FF140" s="45">
        <v>0</v>
      </c>
      <c r="FG140" s="45">
        <v>8</v>
      </c>
      <c r="FH140" s="45">
        <v>2</v>
      </c>
      <c r="FI140" s="45">
        <v>4</v>
      </c>
      <c r="FJ140" s="45">
        <v>2</v>
      </c>
      <c r="FK140" s="45">
        <v>0</v>
      </c>
      <c r="FL140" s="45">
        <v>0</v>
      </c>
      <c r="FM140" s="45">
        <v>1114.199312</v>
      </c>
      <c r="FN140" s="45">
        <v>1248.2997949999999</v>
      </c>
      <c r="FO140" s="45">
        <v>1611.4013890000001</v>
      </c>
      <c r="FP140" s="45">
        <v>1534.8000790000001</v>
      </c>
      <c r="FQ140" s="45">
        <v>1219.6863719999999</v>
      </c>
      <c r="FR140" s="45">
        <v>20.908918369999999</v>
      </c>
      <c r="FS140" s="45">
        <v>21.328639800000001</v>
      </c>
      <c r="FT140" s="45">
        <v>28.159005690000001</v>
      </c>
      <c r="FU140" s="45">
        <v>27.822480469999999</v>
      </c>
      <c r="FV140" s="45">
        <v>23.21392148</v>
      </c>
      <c r="FW140" s="45">
        <v>0.30746925800000002</v>
      </c>
      <c r="FX140" s="45">
        <v>-0.108697137</v>
      </c>
      <c r="FY140" s="45">
        <v>-0.149294277</v>
      </c>
      <c r="FZ140" s="45">
        <v>8.3759117999999994E-2</v>
      </c>
      <c r="GA140" s="45">
        <v>7.7537522999999997E-2</v>
      </c>
      <c r="GB140" s="45">
        <v>2</v>
      </c>
      <c r="GC140" s="45">
        <v>2</v>
      </c>
      <c r="GD140" s="45">
        <v>480.84988079999999</v>
      </c>
      <c r="GE140" s="45">
        <v>367.5795736</v>
      </c>
      <c r="GF140" s="45">
        <v>12.93128439</v>
      </c>
      <c r="GG140" s="45">
        <v>78.532502320000006</v>
      </c>
      <c r="GH140" s="45">
        <v>-60.033172239999999</v>
      </c>
      <c r="GI140" s="45">
        <v>-18.66392128</v>
      </c>
      <c r="GJ140" s="45">
        <v>402.31737850000002</v>
      </c>
      <c r="GK140" s="45">
        <v>427.61274580000003</v>
      </c>
      <c r="GL140" s="45">
        <v>31.595205669999999</v>
      </c>
      <c r="GM140" s="45">
        <v>0.85960855300000005</v>
      </c>
      <c r="GN140" s="45">
        <v>0.65711682100000002</v>
      </c>
      <c r="GO140" s="45">
        <v>2.3117075000000001E-2</v>
      </c>
      <c r="GP140" s="45">
        <v>0.140391447</v>
      </c>
      <c r="GQ140" s="45">
        <v>-0.10732045599999999</v>
      </c>
      <c r="GR140" s="45">
        <v>-3.3365229000000003E-2</v>
      </c>
      <c r="GS140" s="45">
        <v>268.9789523</v>
      </c>
      <c r="GT140" s="45">
        <v>205.6175379</v>
      </c>
      <c r="GU140" s="45">
        <v>7.2335326789999996</v>
      </c>
      <c r="GV140" s="45">
        <v>43.929698299999998</v>
      </c>
      <c r="GW140" s="45">
        <v>-33.581498949999997</v>
      </c>
      <c r="GX140" s="45">
        <v>-10.440268769999999</v>
      </c>
      <c r="GY140" s="45">
        <v>0.26089342700000001</v>
      </c>
      <c r="GZ140" s="45">
        <v>0.42900211599999999</v>
      </c>
      <c r="HA140" s="45">
        <v>1.960934401</v>
      </c>
      <c r="HB140" s="45">
        <v>5.7910917810000004</v>
      </c>
      <c r="HC140" s="45">
        <v>480.84988079999999</v>
      </c>
      <c r="HD140" s="45">
        <v>78.532502320000006</v>
      </c>
      <c r="HE140" s="45">
        <v>0.85960855300000005</v>
      </c>
      <c r="HF140" s="45">
        <v>0.140391447</v>
      </c>
      <c r="HG140" s="45">
        <v>25.533346999999999</v>
      </c>
      <c r="HH140" s="45">
        <v>44.866652999999999</v>
      </c>
      <c r="HI140" s="45">
        <v>2523.4992090000001</v>
      </c>
      <c r="HJ140" s="45">
        <v>2280.0855929999998</v>
      </c>
      <c r="HK140" s="45">
        <v>731.68034620000003</v>
      </c>
      <c r="HL140" s="45">
        <v>1.1067563499999999</v>
      </c>
      <c r="HM140" s="45">
        <v>3.4489093799999999</v>
      </c>
      <c r="HN140" s="45">
        <v>3.1162318419999999</v>
      </c>
      <c r="HO140" s="45">
        <v>6.2572597950000004</v>
      </c>
      <c r="HP140" s="45">
        <v>1.5203012920000001</v>
      </c>
      <c r="HQ140" s="45">
        <v>1.0243452369999999</v>
      </c>
      <c r="HR140" s="45">
        <v>1506.461141</v>
      </c>
      <c r="HS140" s="45">
        <v>38.813156810000002</v>
      </c>
      <c r="HT140" s="45">
        <v>11.463554800000001</v>
      </c>
      <c r="HU140" s="45">
        <v>1506.461141</v>
      </c>
      <c r="HV140" s="45">
        <v>38.813156810000002</v>
      </c>
      <c r="HW140" s="45">
        <v>11.463554800000001</v>
      </c>
      <c r="HX140" s="45">
        <v>3098.8310769999998</v>
      </c>
      <c r="HY140" s="45">
        <v>55.667145400000003</v>
      </c>
      <c r="HZ140" s="45">
        <v>14.579164430000001</v>
      </c>
      <c r="IA140" s="45">
        <v>-4.9000000000000004</v>
      </c>
    </row>
    <row r="141" spans="1:235" s="31" customFormat="1">
      <c r="A141" s="53">
        <v>138</v>
      </c>
      <c r="B141" s="52" t="s">
        <v>413</v>
      </c>
      <c r="C141" s="45">
        <v>1.6758370000000002E-2</v>
      </c>
      <c r="D141" s="45">
        <v>0.92501697599999999</v>
      </c>
      <c r="E141" s="45">
        <v>2.9028162750000002</v>
      </c>
      <c r="F141" s="45">
        <v>4.3589470000000002E-3</v>
      </c>
      <c r="G141" s="45">
        <v>0.24060214099999999</v>
      </c>
      <c r="H141" s="45">
        <v>0.41481562599999999</v>
      </c>
      <c r="I141" s="45">
        <v>0.66147673699999998</v>
      </c>
      <c r="J141" s="45">
        <v>0.62664675599999997</v>
      </c>
      <c r="K141" s="45">
        <v>3.8445916210000002</v>
      </c>
      <c r="L141" s="45">
        <v>2.7493025790000001</v>
      </c>
      <c r="M141" s="45">
        <v>6.6388930100000003</v>
      </c>
      <c r="N141" s="45">
        <v>0.31627918399999999</v>
      </c>
      <c r="O141" s="45">
        <v>1.7029391190000001</v>
      </c>
      <c r="P141" s="45">
        <v>11.85</v>
      </c>
      <c r="Q141" s="45">
        <v>15.9949174</v>
      </c>
      <c r="R141" s="45">
        <v>-0.27357651799999999</v>
      </c>
      <c r="S141" s="45">
        <v>0.248307371</v>
      </c>
      <c r="T141" s="45">
        <v>4.2270271069999996</v>
      </c>
      <c r="U141" s="45">
        <v>7.7066305719999999</v>
      </c>
      <c r="V141" s="45">
        <v>-1.506</v>
      </c>
      <c r="W141" s="45">
        <v>123.0432618</v>
      </c>
      <c r="X141" s="45">
        <v>0</v>
      </c>
      <c r="Y141" s="45">
        <v>1</v>
      </c>
      <c r="Z141" s="45">
        <v>1.57</v>
      </c>
      <c r="AA141" s="45">
        <v>0</v>
      </c>
      <c r="AB141" s="45">
        <v>9</v>
      </c>
      <c r="AC141" s="45">
        <v>3</v>
      </c>
      <c r="AD141" s="45">
        <v>9</v>
      </c>
      <c r="AE141" s="45">
        <v>0</v>
      </c>
      <c r="AF141" s="45">
        <v>14</v>
      </c>
      <c r="AG141" s="45">
        <v>6</v>
      </c>
      <c r="AH141" s="45">
        <v>6</v>
      </c>
      <c r="AI141" s="45">
        <v>-0.90620000000000001</v>
      </c>
      <c r="AJ141" s="45">
        <v>0.82119843999999997</v>
      </c>
      <c r="AK141" s="45">
        <v>30.1099</v>
      </c>
      <c r="AL141" s="45">
        <v>0</v>
      </c>
      <c r="AM141" s="45">
        <v>1</v>
      </c>
      <c r="AN141" s="45">
        <v>1</v>
      </c>
      <c r="AO141" s="45">
        <v>1</v>
      </c>
      <c r="AP141" s="45">
        <v>1</v>
      </c>
      <c r="AQ141" s="45">
        <v>0</v>
      </c>
      <c r="AR141" s="45">
        <v>0</v>
      </c>
      <c r="AS141" s="45">
        <v>0</v>
      </c>
      <c r="AT141" s="45">
        <v>1</v>
      </c>
      <c r="AU141" s="45">
        <v>0</v>
      </c>
      <c r="AV141" s="45">
        <v>0.559721833</v>
      </c>
      <c r="AW141" s="45">
        <v>40</v>
      </c>
      <c r="AX141" s="45">
        <v>88</v>
      </c>
      <c r="AY141" s="45">
        <v>9</v>
      </c>
      <c r="AZ141" s="45">
        <v>17.528614390000001</v>
      </c>
      <c r="BA141" s="45">
        <v>1.9476238210000001</v>
      </c>
      <c r="BB141" s="45">
        <v>10.790555250000001</v>
      </c>
      <c r="BC141" s="45">
        <v>2.4075824450000001</v>
      </c>
      <c r="BD141" s="45">
        <v>8.3829728079999999</v>
      </c>
      <c r="BE141" s="45">
        <v>4.1699250010000002</v>
      </c>
      <c r="BF141" s="45">
        <v>103.0145957</v>
      </c>
      <c r="BG141" s="45">
        <v>68.87</v>
      </c>
      <c r="BH141" s="45">
        <v>0.66666666699999999</v>
      </c>
      <c r="BI141" s="45">
        <v>0.85162516600000004</v>
      </c>
      <c r="BJ141" s="45">
        <v>0.4</v>
      </c>
      <c r="BK141" s="45">
        <v>0</v>
      </c>
      <c r="BL141" s="45">
        <v>0</v>
      </c>
      <c r="BM141" s="45">
        <v>0</v>
      </c>
      <c r="BN141" s="45">
        <v>0</v>
      </c>
      <c r="BO141" s="45">
        <v>1.6509636240000001</v>
      </c>
      <c r="BP141" s="45">
        <v>2.6207413939999999</v>
      </c>
      <c r="BQ141" s="45">
        <v>0</v>
      </c>
      <c r="BR141" s="45">
        <v>1</v>
      </c>
      <c r="BS141" s="45">
        <v>0</v>
      </c>
      <c r="BT141" s="45">
        <v>0</v>
      </c>
      <c r="BU141" s="45">
        <v>0</v>
      </c>
      <c r="BV141" s="45">
        <v>0</v>
      </c>
      <c r="BW141" s="45">
        <v>0</v>
      </c>
      <c r="BX141" s="45">
        <v>0</v>
      </c>
      <c r="BY141" s="45">
        <v>0.57735026899999997</v>
      </c>
      <c r="BZ141" s="45">
        <v>0</v>
      </c>
      <c r="CA141" s="45">
        <v>0.33333333300000001</v>
      </c>
      <c r="CB141" s="45">
        <v>0</v>
      </c>
      <c r="CC141" s="45">
        <v>0</v>
      </c>
      <c r="CD141" s="45">
        <v>0</v>
      </c>
      <c r="CE141" s="45">
        <v>0</v>
      </c>
      <c r="CF141" s="45">
        <v>0</v>
      </c>
      <c r="CG141" s="45">
        <v>0</v>
      </c>
      <c r="CH141" s="45">
        <v>0</v>
      </c>
      <c r="CI141" s="45">
        <v>3</v>
      </c>
      <c r="CJ141" s="45">
        <v>0</v>
      </c>
      <c r="CK141" s="45">
        <v>0</v>
      </c>
      <c r="CL141" s="45">
        <v>1</v>
      </c>
      <c r="CM141" s="45">
        <v>1</v>
      </c>
      <c r="CN141" s="45">
        <v>0</v>
      </c>
      <c r="CO141" s="45">
        <v>0</v>
      </c>
      <c r="CP141" s="45">
        <v>1</v>
      </c>
      <c r="CQ141" s="45">
        <v>0</v>
      </c>
      <c r="CR141" s="45">
        <v>0</v>
      </c>
      <c r="CS141" s="45">
        <v>0</v>
      </c>
      <c r="CT141" s="45">
        <v>0</v>
      </c>
      <c r="CU141" s="45">
        <v>0</v>
      </c>
      <c r="CV141" s="45">
        <v>2</v>
      </c>
      <c r="CW141" s="45">
        <v>0</v>
      </c>
      <c r="CX141" s="45">
        <v>0</v>
      </c>
      <c r="CY141" s="45">
        <v>0</v>
      </c>
      <c r="CZ141" s="45">
        <v>1</v>
      </c>
      <c r="DA141" s="45">
        <v>0</v>
      </c>
      <c r="DB141" s="45">
        <v>0</v>
      </c>
      <c r="DC141" s="45">
        <v>0</v>
      </c>
      <c r="DD141" s="45">
        <v>0</v>
      </c>
      <c r="DE141" s="45">
        <v>0</v>
      </c>
      <c r="DF141" s="45">
        <v>0</v>
      </c>
      <c r="DG141" s="45">
        <v>0</v>
      </c>
      <c r="DH141" s="45">
        <v>0</v>
      </c>
      <c r="DI141" s="45">
        <v>7.1111111109999996</v>
      </c>
      <c r="DJ141" s="45">
        <v>3.2396694209999999</v>
      </c>
      <c r="DK141" s="45">
        <v>2</v>
      </c>
      <c r="DL141" s="45">
        <v>0</v>
      </c>
      <c r="DM141" s="45">
        <v>124.04</v>
      </c>
      <c r="DN141" s="45">
        <v>0.66666666699999999</v>
      </c>
      <c r="DO141" s="45">
        <v>69</v>
      </c>
      <c r="DP141" s="45">
        <v>6.6902344439999997</v>
      </c>
      <c r="DQ141" s="45">
        <v>4.3045304529999999</v>
      </c>
      <c r="DR141" s="45">
        <v>3.6421070320000002</v>
      </c>
      <c r="DS141" s="45">
        <v>2.5926389560000001</v>
      </c>
      <c r="DT141" s="45">
        <v>1.8008334589999999</v>
      </c>
      <c r="DU141" s="45">
        <v>1.250443623</v>
      </c>
      <c r="DV141" s="45">
        <v>0.45118446400000001</v>
      </c>
      <c r="DW141" s="45">
        <v>0.23570226</v>
      </c>
      <c r="DX141" s="45">
        <v>4.612076558</v>
      </c>
      <c r="DY141" s="45">
        <v>2.3630112150000002</v>
      </c>
      <c r="DZ141" s="45">
        <v>1.4549036660000001</v>
      </c>
      <c r="EA141" s="45">
        <v>0.81562639999999997</v>
      </c>
      <c r="EB141" s="45">
        <v>0.426332141</v>
      </c>
      <c r="EC141" s="45">
        <v>0.22711547400000001</v>
      </c>
      <c r="ED141" s="45">
        <v>5.6878355999999998E-2</v>
      </c>
      <c r="EE141" s="45">
        <v>1.8967853E-2</v>
      </c>
      <c r="EF141" s="45">
        <v>1.040440115</v>
      </c>
      <c r="EG141" s="45">
        <v>1.0547378540000001</v>
      </c>
      <c r="EH141" s="45">
        <v>1.040440115</v>
      </c>
      <c r="EI141" s="45">
        <v>0.19012843099999999</v>
      </c>
      <c r="EJ141" s="45">
        <v>0.150461808</v>
      </c>
      <c r="EK141" s="45">
        <v>0.109279817</v>
      </c>
      <c r="EL141" s="45">
        <v>0.5</v>
      </c>
      <c r="EM141" s="45">
        <v>0</v>
      </c>
      <c r="EN141" s="45">
        <v>0.16666666699999999</v>
      </c>
      <c r="EO141" s="45">
        <v>0</v>
      </c>
      <c r="EP141" s="45">
        <v>0.123475288</v>
      </c>
      <c r="EQ141" s="45">
        <v>0</v>
      </c>
      <c r="ER141" s="45">
        <v>1.5214515E-2</v>
      </c>
      <c r="ES141" s="45">
        <v>0</v>
      </c>
      <c r="ET141" s="45">
        <v>0</v>
      </c>
      <c r="EU141" s="45">
        <v>0</v>
      </c>
      <c r="EV141" s="45">
        <v>0</v>
      </c>
      <c r="EW141" s="45">
        <v>0.102062073</v>
      </c>
      <c r="EX141" s="45">
        <v>5.8925564999999999E-2</v>
      </c>
      <c r="EY141" s="45">
        <v>0</v>
      </c>
      <c r="EZ141" s="45">
        <v>0</v>
      </c>
      <c r="FA141" s="45">
        <v>0</v>
      </c>
      <c r="FB141" s="45">
        <v>1.9245009E-2</v>
      </c>
      <c r="FC141" s="45">
        <v>9.6225040000000005E-3</v>
      </c>
      <c r="FD141" s="45">
        <v>0</v>
      </c>
      <c r="FE141" s="45">
        <v>0</v>
      </c>
      <c r="FF141" s="45">
        <v>4</v>
      </c>
      <c r="FG141" s="45">
        <v>1</v>
      </c>
      <c r="FH141" s="45">
        <v>0</v>
      </c>
      <c r="FI141" s="45">
        <v>0</v>
      </c>
      <c r="FJ141" s="45">
        <v>0</v>
      </c>
      <c r="FK141" s="45">
        <v>0</v>
      </c>
      <c r="FL141" s="45">
        <v>0</v>
      </c>
      <c r="FM141" s="45">
        <v>340.93040409999998</v>
      </c>
      <c r="FN141" s="45">
        <v>363.8924308</v>
      </c>
      <c r="FO141" s="45">
        <v>430.18936289999999</v>
      </c>
      <c r="FP141" s="45">
        <v>328.09092920000001</v>
      </c>
      <c r="FQ141" s="45">
        <v>152.29330089999999</v>
      </c>
      <c r="FR141" s="45">
        <v>10.85440994</v>
      </c>
      <c r="FS141" s="45">
        <v>10.163001639999999</v>
      </c>
      <c r="FT141" s="45">
        <v>12.88264517</v>
      </c>
      <c r="FU141" s="45">
        <v>10.937878039999999</v>
      </c>
      <c r="FV141" s="45">
        <v>6.4117158090000004</v>
      </c>
      <c r="FW141" s="45">
        <v>0.33780810300000003</v>
      </c>
      <c r="FX141" s="45">
        <v>-0.138473445</v>
      </c>
      <c r="FY141" s="45">
        <v>-0.157049416</v>
      </c>
      <c r="FZ141" s="45">
        <v>9.253016E-2</v>
      </c>
      <c r="GA141" s="45">
        <v>7.3022737000000004E-2</v>
      </c>
      <c r="GB141" s="45">
        <v>1</v>
      </c>
      <c r="GC141" s="45">
        <v>4</v>
      </c>
      <c r="GD141" s="45">
        <v>182.87390819999999</v>
      </c>
      <c r="GE141" s="45">
        <v>146.47875819999999</v>
      </c>
      <c r="GF141" s="45">
        <v>30.222692169999998</v>
      </c>
      <c r="GG141" s="45">
        <v>194.30024890000001</v>
      </c>
      <c r="GH141" s="45">
        <v>-155.6310545</v>
      </c>
      <c r="GI141" s="45">
        <v>-38.038410200000001</v>
      </c>
      <c r="GJ141" s="45">
        <v>-11.426340639999999</v>
      </c>
      <c r="GK141" s="45">
        <v>302.10981270000002</v>
      </c>
      <c r="GL141" s="45">
        <v>68.261102370000003</v>
      </c>
      <c r="GM141" s="45">
        <v>0.484852699</v>
      </c>
      <c r="GN141" s="45">
        <v>0.38835841599999998</v>
      </c>
      <c r="GO141" s="45">
        <v>8.0129275999999999E-2</v>
      </c>
      <c r="GP141" s="45">
        <v>0.51514730099999995</v>
      </c>
      <c r="GQ141" s="45">
        <v>-0.41262385400000001</v>
      </c>
      <c r="GR141" s="45">
        <v>-0.100851051</v>
      </c>
      <c r="GS141" s="45">
        <v>68.975312200000005</v>
      </c>
      <c r="GT141" s="45">
        <v>55.248002159999999</v>
      </c>
      <c r="GU141" s="45">
        <v>11.39921844</v>
      </c>
      <c r="GV141" s="45">
        <v>73.28503259</v>
      </c>
      <c r="GW141" s="45">
        <v>-58.700011789999998</v>
      </c>
      <c r="GX141" s="45">
        <v>-14.34710531</v>
      </c>
      <c r="GY141" s="45">
        <v>0.35640690000000003</v>
      </c>
      <c r="GZ141" s="45">
        <v>0.33704809099999999</v>
      </c>
      <c r="HA141" s="45">
        <v>16.835191600000002</v>
      </c>
      <c r="HB141" s="45">
        <v>17.978453040000002</v>
      </c>
      <c r="HC141" s="45">
        <v>189.8894119</v>
      </c>
      <c r="HD141" s="45">
        <v>187.2847452</v>
      </c>
      <c r="HE141" s="45">
        <v>0.50345287000000005</v>
      </c>
      <c r="HF141" s="45">
        <v>0.49654713</v>
      </c>
      <c r="HG141" s="45">
        <v>8.4040350000000004</v>
      </c>
      <c r="HH141" s="45">
        <v>16.235965</v>
      </c>
      <c r="HI141" s="45">
        <v>465.6232119</v>
      </c>
      <c r="HJ141" s="45">
        <v>354.13308970000003</v>
      </c>
      <c r="HK141" s="45">
        <v>115.7900188</v>
      </c>
      <c r="HL141" s="45">
        <v>1.3148254859999999</v>
      </c>
      <c r="HM141" s="45">
        <v>4.0212724450000001</v>
      </c>
      <c r="HN141" s="45">
        <v>3.0584077409999999</v>
      </c>
      <c r="HO141" s="45">
        <v>3.6946192600000001</v>
      </c>
      <c r="HP141" s="45">
        <v>1.5914792659999999</v>
      </c>
      <c r="HQ141" s="45">
        <v>1.5914792659999999</v>
      </c>
      <c r="HR141" s="45">
        <v>804.79502500000001</v>
      </c>
      <c r="HS141" s="45">
        <v>28.368909479999999</v>
      </c>
      <c r="HT141" s="45">
        <v>9.3016878460000001</v>
      </c>
      <c r="HU141" s="45">
        <v>804.79502500000001</v>
      </c>
      <c r="HV141" s="45">
        <v>28.368909479999999</v>
      </c>
      <c r="HW141" s="45">
        <v>9.3016878460000001</v>
      </c>
      <c r="HX141" s="45">
        <v>1368.6804979999999</v>
      </c>
      <c r="HY141" s="45">
        <v>36.99568215</v>
      </c>
      <c r="HZ141" s="45">
        <v>11.102838589999999</v>
      </c>
      <c r="IA141" s="45">
        <v>-6.27</v>
      </c>
    </row>
    <row r="142" spans="1:235" s="31" customFormat="1">
      <c r="A142" s="53">
        <v>139</v>
      </c>
      <c r="B142" s="52" t="s">
        <v>416</v>
      </c>
      <c r="C142" s="45">
        <v>0.184192832</v>
      </c>
      <c r="D142" s="45">
        <v>1.972299534</v>
      </c>
      <c r="E142" s="45">
        <v>3.1634452479999999</v>
      </c>
      <c r="F142" s="45">
        <v>3.4623119000000001E-2</v>
      </c>
      <c r="G142" s="45">
        <v>0.370737343</v>
      </c>
      <c r="H142" s="45">
        <v>0.38000951700000002</v>
      </c>
      <c r="I142" s="45">
        <v>0.51809382000000004</v>
      </c>
      <c r="J142" s="45">
        <v>0.47174983399999998</v>
      </c>
      <c r="K142" s="45">
        <v>5.3199376139999996</v>
      </c>
      <c r="L142" s="45">
        <v>7.1852289640000002</v>
      </c>
      <c r="M142" s="45">
        <v>13.654393839999999</v>
      </c>
      <c r="N142" s="45">
        <v>0.195979654</v>
      </c>
      <c r="O142" s="45">
        <v>1.3698531709999999</v>
      </c>
      <c r="P142" s="45">
        <v>11.99629184</v>
      </c>
      <c r="Q142" s="45">
        <v>15.9987046</v>
      </c>
      <c r="R142" s="45">
        <v>-0.41582503900000001</v>
      </c>
      <c r="S142" s="45">
        <v>9.9526088999999998E-2</v>
      </c>
      <c r="T142" s="45">
        <v>4.4871880480000002</v>
      </c>
      <c r="U142" s="45">
        <v>8.9487585729999992</v>
      </c>
      <c r="V142" s="45">
        <v>-0.51400000000000001</v>
      </c>
      <c r="W142" s="45">
        <v>169.07389330000001</v>
      </c>
      <c r="X142" s="45">
        <v>0</v>
      </c>
      <c r="Y142" s="45">
        <v>2</v>
      </c>
      <c r="Z142" s="45">
        <v>1.9</v>
      </c>
      <c r="AA142" s="45">
        <v>0</v>
      </c>
      <c r="AB142" s="45">
        <v>7</v>
      </c>
      <c r="AC142" s="45">
        <v>2</v>
      </c>
      <c r="AD142" s="45">
        <v>12</v>
      </c>
      <c r="AE142" s="45">
        <v>0</v>
      </c>
      <c r="AF142" s="45">
        <v>23</v>
      </c>
      <c r="AG142" s="45">
        <v>6</v>
      </c>
      <c r="AH142" s="45">
        <v>6</v>
      </c>
      <c r="AI142" s="45">
        <v>4.2599999999999999E-2</v>
      </c>
      <c r="AJ142" s="45">
        <v>1.8147599999999999E-3</v>
      </c>
      <c r="AK142" s="45">
        <v>44.051499999999997</v>
      </c>
      <c r="AL142" s="45">
        <v>0</v>
      </c>
      <c r="AM142" s="45">
        <v>1</v>
      </c>
      <c r="AN142" s="45">
        <v>1</v>
      </c>
      <c r="AO142" s="45">
        <v>1</v>
      </c>
      <c r="AP142" s="45">
        <v>1</v>
      </c>
      <c r="AQ142" s="45">
        <v>0</v>
      </c>
      <c r="AR142" s="45">
        <v>0</v>
      </c>
      <c r="AS142" s="45">
        <v>0</v>
      </c>
      <c r="AT142" s="45">
        <v>1</v>
      </c>
      <c r="AU142" s="45">
        <v>0</v>
      </c>
      <c r="AV142" s="45">
        <v>0.43519433200000002</v>
      </c>
      <c r="AW142" s="45">
        <v>56</v>
      </c>
      <c r="AX142" s="45">
        <v>186</v>
      </c>
      <c r="AY142" s="45">
        <v>18</v>
      </c>
      <c r="AZ142" s="45">
        <v>23.261007620000001</v>
      </c>
      <c r="BA142" s="45">
        <v>1.9384173010000001</v>
      </c>
      <c r="BB142" s="45">
        <v>10.421534899999999</v>
      </c>
      <c r="BC142" s="45">
        <v>7.4445852109999997</v>
      </c>
      <c r="BD142" s="45">
        <v>2.9769496860000002</v>
      </c>
      <c r="BE142" s="45">
        <v>4.5849625009999997</v>
      </c>
      <c r="BF142" s="45">
        <v>153.1259412</v>
      </c>
      <c r="BG142" s="45">
        <v>73.58</v>
      </c>
      <c r="BH142" s="45">
        <v>1</v>
      </c>
      <c r="BI142" s="45">
        <v>0.66260063499999999</v>
      </c>
      <c r="BJ142" s="45">
        <v>0.5</v>
      </c>
      <c r="BK142" s="45">
        <v>0</v>
      </c>
      <c r="BL142" s="45">
        <v>0.76630943200000001</v>
      </c>
      <c r="BM142" s="45">
        <v>1.8072040069999999</v>
      </c>
      <c r="BN142" s="45">
        <v>0</v>
      </c>
      <c r="BO142" s="45">
        <v>1.1447142429999999</v>
      </c>
      <c r="BP142" s="45">
        <v>6.0855537350000004</v>
      </c>
      <c r="BQ142" s="45">
        <v>0</v>
      </c>
      <c r="BR142" s="45">
        <v>3.9654064569999998</v>
      </c>
      <c r="BS142" s="45">
        <v>0</v>
      </c>
      <c r="BT142" s="45">
        <v>0</v>
      </c>
      <c r="BU142" s="45">
        <v>0.646330407</v>
      </c>
      <c r="BV142" s="45">
        <v>0</v>
      </c>
      <c r="BW142" s="45">
        <v>0</v>
      </c>
      <c r="BX142" s="45">
        <v>0</v>
      </c>
      <c r="BY142" s="45">
        <v>0</v>
      </c>
      <c r="BZ142" s="45">
        <v>0</v>
      </c>
      <c r="CA142" s="45">
        <v>0</v>
      </c>
      <c r="CB142" s="45">
        <v>0</v>
      </c>
      <c r="CC142" s="45">
        <v>0</v>
      </c>
      <c r="CD142" s="45">
        <v>1</v>
      </c>
      <c r="CE142" s="45">
        <v>0</v>
      </c>
      <c r="CF142" s="45">
        <v>2</v>
      </c>
      <c r="CG142" s="45">
        <v>0</v>
      </c>
      <c r="CH142" s="45">
        <v>0</v>
      </c>
      <c r="CI142" s="45">
        <v>1</v>
      </c>
      <c r="CJ142" s="45">
        <v>0</v>
      </c>
      <c r="CK142" s="45">
        <v>0</v>
      </c>
      <c r="CL142" s="45">
        <v>0</v>
      </c>
      <c r="CM142" s="45">
        <v>4</v>
      </c>
      <c r="CN142" s="45">
        <v>0</v>
      </c>
      <c r="CO142" s="45">
        <v>0</v>
      </c>
      <c r="CP142" s="45">
        <v>0</v>
      </c>
      <c r="CQ142" s="45">
        <v>0</v>
      </c>
      <c r="CR142" s="45">
        <v>0</v>
      </c>
      <c r="CS142" s="45">
        <v>0</v>
      </c>
      <c r="CT142" s="45">
        <v>0</v>
      </c>
      <c r="CU142" s="45">
        <v>0</v>
      </c>
      <c r="CV142" s="45">
        <v>1</v>
      </c>
      <c r="CW142" s="45">
        <v>0</v>
      </c>
      <c r="CX142" s="45">
        <v>0</v>
      </c>
      <c r="CY142" s="45">
        <v>3</v>
      </c>
      <c r="CZ142" s="45">
        <v>0</v>
      </c>
      <c r="DA142" s="45">
        <v>0</v>
      </c>
      <c r="DB142" s="45">
        <v>0</v>
      </c>
      <c r="DC142" s="45">
        <v>0</v>
      </c>
      <c r="DD142" s="45">
        <v>0</v>
      </c>
      <c r="DE142" s="45">
        <v>0</v>
      </c>
      <c r="DF142" s="45">
        <v>0</v>
      </c>
      <c r="DG142" s="45">
        <v>0</v>
      </c>
      <c r="DH142" s="45">
        <v>0</v>
      </c>
      <c r="DI142" s="45">
        <v>10.08333333</v>
      </c>
      <c r="DJ142" s="45">
        <v>4.296875</v>
      </c>
      <c r="DK142" s="45">
        <v>2.0408163269999999</v>
      </c>
      <c r="DL142" s="45">
        <v>0.375</v>
      </c>
      <c r="DM142" s="45">
        <v>397.04</v>
      </c>
      <c r="DN142" s="45">
        <v>0.5</v>
      </c>
      <c r="DO142" s="45">
        <v>106</v>
      </c>
      <c r="DP142" s="45">
        <v>9.1378282019999997</v>
      </c>
      <c r="DQ142" s="45">
        <v>5.7019072629999998</v>
      </c>
      <c r="DR142" s="45">
        <v>4.6541817569999999</v>
      </c>
      <c r="DS142" s="45">
        <v>4.1669947279999997</v>
      </c>
      <c r="DT142" s="45">
        <v>3.017214413</v>
      </c>
      <c r="DU142" s="45">
        <v>2.0060010579999998</v>
      </c>
      <c r="DV142" s="45">
        <v>0.97153807700000006</v>
      </c>
      <c r="DW142" s="45">
        <v>0.415834647</v>
      </c>
      <c r="DX142" s="45">
        <v>6.780418214</v>
      </c>
      <c r="DY142" s="45">
        <v>3.5836499329999998</v>
      </c>
      <c r="DZ142" s="45">
        <v>2.5122354489999998</v>
      </c>
      <c r="EA142" s="45">
        <v>1.7586649130000001</v>
      </c>
      <c r="EB142" s="45">
        <v>0.99693739400000003</v>
      </c>
      <c r="EC142" s="45">
        <v>0.5325915</v>
      </c>
      <c r="ED142" s="45">
        <v>0.20501425100000001</v>
      </c>
      <c r="EE142" s="45">
        <v>5.5571674000000001E-2</v>
      </c>
      <c r="EF142" s="45">
        <v>2.1559554269999999</v>
      </c>
      <c r="EG142" s="45">
        <v>3.175364219</v>
      </c>
      <c r="EH142" s="45">
        <v>4.0612235380000001</v>
      </c>
      <c r="EI142" s="45">
        <v>0.77010150600000005</v>
      </c>
      <c r="EJ142" s="45">
        <v>0.87108994900000003</v>
      </c>
      <c r="EK142" s="45">
        <v>0.88690272299999995</v>
      </c>
      <c r="EL142" s="45">
        <v>0.73090177999999995</v>
      </c>
      <c r="EM142" s="45">
        <v>0</v>
      </c>
      <c r="EN142" s="45">
        <v>0.28269156499999998</v>
      </c>
      <c r="EO142" s="45">
        <v>0</v>
      </c>
      <c r="EP142" s="45">
        <v>0.35815551899999998</v>
      </c>
      <c r="EQ142" s="45">
        <v>0</v>
      </c>
      <c r="ER142" s="45">
        <v>8.0848627000000006E-2</v>
      </c>
      <c r="ES142" s="45">
        <v>0</v>
      </c>
      <c r="ET142" s="45">
        <v>0</v>
      </c>
      <c r="EU142" s="45">
        <v>0</v>
      </c>
      <c r="EV142" s="45">
        <v>0</v>
      </c>
      <c r="EW142" s="45">
        <v>5.5555555999999999E-2</v>
      </c>
      <c r="EX142" s="45">
        <v>0.18967853100000001</v>
      </c>
      <c r="EY142" s="45">
        <v>0</v>
      </c>
      <c r="EZ142" s="45">
        <v>0</v>
      </c>
      <c r="FA142" s="45">
        <v>0</v>
      </c>
      <c r="FB142" s="45">
        <v>1.6137431000000001E-2</v>
      </c>
      <c r="FC142" s="45">
        <v>4.6176082E-2</v>
      </c>
      <c r="FD142" s="45">
        <v>0</v>
      </c>
      <c r="FE142" s="45">
        <v>0</v>
      </c>
      <c r="FF142" s="45">
        <v>1</v>
      </c>
      <c r="FG142" s="45">
        <v>2</v>
      </c>
      <c r="FH142" s="45">
        <v>2</v>
      </c>
      <c r="FI142" s="45">
        <v>3</v>
      </c>
      <c r="FJ142" s="45">
        <v>0</v>
      </c>
      <c r="FK142" s="45">
        <v>0</v>
      </c>
      <c r="FL142" s="45">
        <v>0</v>
      </c>
      <c r="FM142" s="45">
        <v>582.68257940000001</v>
      </c>
      <c r="FN142" s="45">
        <v>655.27335000000005</v>
      </c>
      <c r="FO142" s="45">
        <v>865.93594989999997</v>
      </c>
      <c r="FP142" s="45">
        <v>840.67415619999997</v>
      </c>
      <c r="FQ142" s="45">
        <v>490.75334789999999</v>
      </c>
      <c r="FR142" s="45">
        <v>14.68338741</v>
      </c>
      <c r="FS142" s="45">
        <v>13.328639799999999</v>
      </c>
      <c r="FT142" s="45">
        <v>17.826913709999999</v>
      </c>
      <c r="FU142" s="45">
        <v>21.2104693</v>
      </c>
      <c r="FV142" s="45">
        <v>16.818756409999999</v>
      </c>
      <c r="FW142" s="45">
        <v>0.320661686</v>
      </c>
      <c r="FX142" s="45">
        <v>-0.121840316</v>
      </c>
      <c r="FY142" s="45">
        <v>-2.3108709999999999E-3</v>
      </c>
      <c r="FZ142" s="45">
        <v>-8.8804900000000002E-4</v>
      </c>
      <c r="GA142" s="45">
        <v>-0.14565415500000001</v>
      </c>
      <c r="GB142" s="45">
        <v>3</v>
      </c>
      <c r="GC142" s="45">
        <v>3</v>
      </c>
      <c r="GD142" s="45">
        <v>261.14960170000001</v>
      </c>
      <c r="GE142" s="45">
        <v>226.63206829999999</v>
      </c>
      <c r="GF142" s="45">
        <v>29.826298529999999</v>
      </c>
      <c r="GG142" s="45">
        <v>189.9860568</v>
      </c>
      <c r="GH142" s="45">
        <v>-164.87458799999999</v>
      </c>
      <c r="GI142" s="45">
        <v>-41.293611230000003</v>
      </c>
      <c r="GJ142" s="45">
        <v>71.163544959999996</v>
      </c>
      <c r="GK142" s="45">
        <v>391.50665629999997</v>
      </c>
      <c r="GL142" s="45">
        <v>71.119909759999999</v>
      </c>
      <c r="GM142" s="45">
        <v>0.57887155800000001</v>
      </c>
      <c r="GN142" s="45">
        <v>0.50235902200000004</v>
      </c>
      <c r="GO142" s="45">
        <v>6.6113812999999994E-2</v>
      </c>
      <c r="GP142" s="45">
        <v>0.42112844199999999</v>
      </c>
      <c r="GQ142" s="45">
        <v>-0.365465653</v>
      </c>
      <c r="GR142" s="45">
        <v>-9.1532581000000002E-2</v>
      </c>
      <c r="GS142" s="45">
        <v>117.8138975</v>
      </c>
      <c r="GT142" s="45">
        <v>102.2418074</v>
      </c>
      <c r="GU142" s="45">
        <v>13.45570683</v>
      </c>
      <c r="GV142" s="45">
        <v>85.70948482</v>
      </c>
      <c r="GW142" s="45">
        <v>-74.380805820000006</v>
      </c>
      <c r="GX142" s="45">
        <v>-18.629020489999998</v>
      </c>
      <c r="GY142" s="45">
        <v>0.24285177199999999</v>
      </c>
      <c r="GZ142" s="45">
        <v>0.28434104500000001</v>
      </c>
      <c r="HA142" s="45">
        <v>7.8588441949999996</v>
      </c>
      <c r="HB142" s="45">
        <v>12.03420685</v>
      </c>
      <c r="HC142" s="45">
        <v>227.95307120000001</v>
      </c>
      <c r="HD142" s="45">
        <v>223.18258729999999</v>
      </c>
      <c r="HE142" s="45">
        <v>0.505287194</v>
      </c>
      <c r="HF142" s="45">
        <v>0.494712806</v>
      </c>
      <c r="HG142" s="45">
        <v>13.345276999999999</v>
      </c>
      <c r="HH142" s="45">
        <v>24.920722999999999</v>
      </c>
      <c r="HI142" s="45">
        <v>848.24829880000004</v>
      </c>
      <c r="HJ142" s="45">
        <v>544.931061</v>
      </c>
      <c r="HK142" s="45">
        <v>369.26594640000002</v>
      </c>
      <c r="HL142" s="45">
        <v>1.556615799</v>
      </c>
      <c r="HM142" s="45">
        <v>2.2971202929999999</v>
      </c>
      <c r="HN142" s="45">
        <v>1.4757143639999999</v>
      </c>
      <c r="HO142" s="45">
        <v>4.5406245380000003</v>
      </c>
      <c r="HP142" s="45">
        <v>1.4472866049999999</v>
      </c>
      <c r="HQ142" s="45">
        <v>1.4316490479999999</v>
      </c>
      <c r="HR142" s="45">
        <v>969.40600689999997</v>
      </c>
      <c r="HS142" s="45">
        <v>31.13528556</v>
      </c>
      <c r="HT142" s="45">
        <v>9.8969619860000009</v>
      </c>
      <c r="HU142" s="45">
        <v>969.40600689999997</v>
      </c>
      <c r="HV142" s="45">
        <v>31.13528556</v>
      </c>
      <c r="HW142" s="45">
        <v>9.8969619860000009</v>
      </c>
      <c r="HX142" s="45">
        <v>1891.060702</v>
      </c>
      <c r="HY142" s="45">
        <v>43.486327760000002</v>
      </c>
      <c r="HZ142" s="45">
        <v>12.36616841</v>
      </c>
      <c r="IA142" s="45">
        <v>-7.79</v>
      </c>
    </row>
    <row r="143" spans="1:235" s="31" customFormat="1">
      <c r="A143" s="53">
        <v>140</v>
      </c>
      <c r="B143" s="52" t="s">
        <v>419</v>
      </c>
      <c r="C143" s="45">
        <v>1.0187345210000001</v>
      </c>
      <c r="D143" s="45">
        <v>3.3095588450000002</v>
      </c>
      <c r="E143" s="45">
        <v>15.59404032</v>
      </c>
      <c r="F143" s="45">
        <v>5.1135301000000001E-2</v>
      </c>
      <c r="G143" s="45">
        <v>0.16612305099999999</v>
      </c>
      <c r="H143" s="45">
        <v>0.34775039099999999</v>
      </c>
      <c r="I143" s="45">
        <v>0.34007433199999998</v>
      </c>
      <c r="J143" s="45">
        <v>0.482211481</v>
      </c>
      <c r="K143" s="45">
        <v>19.922333689999999</v>
      </c>
      <c r="L143" s="45">
        <v>70.867143100000007</v>
      </c>
      <c r="M143" s="45">
        <v>143.36574809999999</v>
      </c>
      <c r="N143" s="45">
        <v>0.33705623699999998</v>
      </c>
      <c r="O143" s="45">
        <v>1.1700362040000001</v>
      </c>
      <c r="P143" s="45">
        <v>11.99429069</v>
      </c>
      <c r="Q143" s="45">
        <v>31.972072350000001</v>
      </c>
      <c r="R143" s="45">
        <v>-0.39350129700000003</v>
      </c>
      <c r="S143" s="45">
        <v>0.143133543</v>
      </c>
      <c r="T143" s="45">
        <v>3.7814859489999999</v>
      </c>
      <c r="U143" s="45">
        <v>12.441567470000001</v>
      </c>
      <c r="V143" s="45">
        <v>2.9470000000000001</v>
      </c>
      <c r="W143" s="45">
        <v>383.16674819999997</v>
      </c>
      <c r="X143" s="45">
        <v>0</v>
      </c>
      <c r="Y143" s="45">
        <v>6</v>
      </c>
      <c r="Z143" s="45">
        <v>3.11</v>
      </c>
      <c r="AA143" s="45">
        <v>2</v>
      </c>
      <c r="AB143" s="45">
        <v>15</v>
      </c>
      <c r="AC143" s="45">
        <v>6</v>
      </c>
      <c r="AD143" s="45">
        <v>30</v>
      </c>
      <c r="AE143" s="45">
        <v>3</v>
      </c>
      <c r="AF143" s="45">
        <v>52</v>
      </c>
      <c r="AG143" s="45">
        <v>12</v>
      </c>
      <c r="AH143" s="45">
        <v>12</v>
      </c>
      <c r="AI143" s="45">
        <v>3.0028000000000001</v>
      </c>
      <c r="AJ143" s="45">
        <v>9.0168078400000002</v>
      </c>
      <c r="AK143" s="45">
        <v>110.2637</v>
      </c>
      <c r="AL143" s="45">
        <v>0</v>
      </c>
      <c r="AM143" s="45">
        <v>4</v>
      </c>
      <c r="AN143" s="45">
        <v>3</v>
      </c>
      <c r="AO143" s="45">
        <v>2</v>
      </c>
      <c r="AP143" s="45">
        <v>1</v>
      </c>
      <c r="AQ143" s="45">
        <v>0</v>
      </c>
      <c r="AR143" s="45">
        <v>0</v>
      </c>
      <c r="AS143" s="45">
        <v>0</v>
      </c>
      <c r="AT143" s="45">
        <v>3</v>
      </c>
      <c r="AU143" s="45">
        <v>1</v>
      </c>
      <c r="AV143" s="45">
        <v>0.192083474</v>
      </c>
      <c r="AW143" s="45">
        <v>140</v>
      </c>
      <c r="AX143" s="45">
        <v>1956</v>
      </c>
      <c r="AY143" s="45">
        <v>45</v>
      </c>
      <c r="AZ143" s="45">
        <v>56.234072429999998</v>
      </c>
      <c r="BA143" s="45">
        <v>2.0827434230000001</v>
      </c>
      <c r="BB143" s="45">
        <v>18.771686169999999</v>
      </c>
      <c r="BC143" s="45">
        <v>5.3645612519999997</v>
      </c>
      <c r="BD143" s="45">
        <v>10.21563272</v>
      </c>
      <c r="BE143" s="45">
        <v>5.9068905960000002</v>
      </c>
      <c r="BF143" s="45">
        <v>351.17084820000002</v>
      </c>
      <c r="BG143" s="45">
        <v>73.599999999999994</v>
      </c>
      <c r="BH143" s="45">
        <v>0.875</v>
      </c>
      <c r="BI143" s="45">
        <v>0.86490222100000003</v>
      </c>
      <c r="BJ143" s="45">
        <v>0.46666666699999998</v>
      </c>
      <c r="BK143" s="45">
        <v>0</v>
      </c>
      <c r="BL143" s="45">
        <v>0</v>
      </c>
      <c r="BM143" s="45">
        <v>0</v>
      </c>
      <c r="BN143" s="45">
        <v>0</v>
      </c>
      <c r="BO143" s="45">
        <v>23.60820601</v>
      </c>
      <c r="BP143" s="45">
        <v>19.603306759999999</v>
      </c>
      <c r="BQ143" s="45">
        <v>0</v>
      </c>
      <c r="BR143" s="45">
        <v>5.2341058289999998</v>
      </c>
      <c r="BS143" s="45">
        <v>0</v>
      </c>
      <c r="BT143" s="45">
        <v>0</v>
      </c>
      <c r="BU143" s="45">
        <v>0</v>
      </c>
      <c r="BV143" s="45">
        <v>0.33333333300000001</v>
      </c>
      <c r="BW143" s="45">
        <v>0</v>
      </c>
      <c r="BX143" s="45">
        <v>0</v>
      </c>
      <c r="BY143" s="45">
        <v>0</v>
      </c>
      <c r="BZ143" s="45">
        <v>0</v>
      </c>
      <c r="CA143" s="45">
        <v>0</v>
      </c>
      <c r="CB143" s="45">
        <v>0.63245553200000004</v>
      </c>
      <c r="CC143" s="45">
        <v>0.33333333300000001</v>
      </c>
      <c r="CD143" s="45">
        <v>0</v>
      </c>
      <c r="CE143" s="45">
        <v>0</v>
      </c>
      <c r="CF143" s="45">
        <v>8</v>
      </c>
      <c r="CG143" s="45">
        <v>0</v>
      </c>
      <c r="CH143" s="45">
        <v>0</v>
      </c>
      <c r="CI143" s="45">
        <v>8</v>
      </c>
      <c r="CJ143" s="45">
        <v>0</v>
      </c>
      <c r="CK143" s="45">
        <v>0</v>
      </c>
      <c r="CL143" s="45">
        <v>1</v>
      </c>
      <c r="CM143" s="45">
        <v>4</v>
      </c>
      <c r="CN143" s="45">
        <v>0</v>
      </c>
      <c r="CO143" s="45">
        <v>0</v>
      </c>
      <c r="CP143" s="45">
        <v>0</v>
      </c>
      <c r="CQ143" s="45">
        <v>0</v>
      </c>
      <c r="CR143" s="45">
        <v>0</v>
      </c>
      <c r="CS143" s="45">
        <v>0</v>
      </c>
      <c r="CT143" s="45">
        <v>0</v>
      </c>
      <c r="CU143" s="45">
        <v>1</v>
      </c>
      <c r="CV143" s="45">
        <v>0</v>
      </c>
      <c r="CW143" s="45">
        <v>2</v>
      </c>
      <c r="CX143" s="45">
        <v>0</v>
      </c>
      <c r="CY143" s="45">
        <v>1</v>
      </c>
      <c r="CZ143" s="45">
        <v>0</v>
      </c>
      <c r="DA143" s="45">
        <v>1</v>
      </c>
      <c r="DB143" s="45">
        <v>0</v>
      </c>
      <c r="DC143" s="45">
        <v>0</v>
      </c>
      <c r="DD143" s="45">
        <v>1</v>
      </c>
      <c r="DE143" s="45">
        <v>0</v>
      </c>
      <c r="DF143" s="45">
        <v>0</v>
      </c>
      <c r="DG143" s="45">
        <v>0</v>
      </c>
      <c r="DH143" s="45">
        <v>0</v>
      </c>
      <c r="DI143" s="45">
        <v>20.28</v>
      </c>
      <c r="DJ143" s="45">
        <v>10.15625</v>
      </c>
      <c r="DK143" s="45">
        <v>5.1358024689999997</v>
      </c>
      <c r="DL143" s="45">
        <v>0.38095238100000001</v>
      </c>
      <c r="DM143" s="45">
        <v>2323.06</v>
      </c>
      <c r="DN143" s="45">
        <v>0.77777777800000003</v>
      </c>
      <c r="DO143" s="45">
        <v>691</v>
      </c>
      <c r="DP143" s="45">
        <v>18.476480729999999</v>
      </c>
      <c r="DQ143" s="45">
        <v>13.34766789</v>
      </c>
      <c r="DR143" s="45">
        <v>11.27840771</v>
      </c>
      <c r="DS143" s="45">
        <v>9.7275612240000005</v>
      </c>
      <c r="DT143" s="45">
        <v>8.217838661</v>
      </c>
      <c r="DU143" s="45">
        <v>7.1581116659999999</v>
      </c>
      <c r="DV143" s="45">
        <v>5.1871478809999996</v>
      </c>
      <c r="DW143" s="45">
        <v>4.0760811920000002</v>
      </c>
      <c r="DX143" s="45">
        <v>16.197503950000002</v>
      </c>
      <c r="DY143" s="45">
        <v>10.27498267</v>
      </c>
      <c r="DZ143" s="45">
        <v>7.7498015159999998</v>
      </c>
      <c r="EA143" s="45">
        <v>6.0398332650000004</v>
      </c>
      <c r="EB143" s="45">
        <v>4.4712665960000004</v>
      </c>
      <c r="EC143" s="45">
        <v>3.4115374030000001</v>
      </c>
      <c r="ED143" s="45">
        <v>2.2411840390000002</v>
      </c>
      <c r="EE143" s="45">
        <v>1.4908375620000001</v>
      </c>
      <c r="EF143" s="45">
        <v>3.1197779329999999</v>
      </c>
      <c r="EG143" s="45">
        <v>5.2318499039999997</v>
      </c>
      <c r="EH143" s="45">
        <v>7.8571812090000002</v>
      </c>
      <c r="EI143" s="45">
        <v>1.923613051</v>
      </c>
      <c r="EJ143" s="45">
        <v>2.7085094500000002</v>
      </c>
      <c r="EK143" s="45">
        <v>3.4540186180000001</v>
      </c>
      <c r="EL143" s="45">
        <v>1.1429563389999999</v>
      </c>
      <c r="EM143" s="45">
        <v>0</v>
      </c>
      <c r="EN143" s="45">
        <v>0.27497165200000001</v>
      </c>
      <c r="EO143" s="45">
        <v>0</v>
      </c>
      <c r="EP143" s="45">
        <v>0.81018917899999998</v>
      </c>
      <c r="EQ143" s="45">
        <v>0</v>
      </c>
      <c r="ER143" s="45">
        <v>0.13610833899999999</v>
      </c>
      <c r="ES143" s="45">
        <v>0</v>
      </c>
      <c r="ET143" s="45">
        <v>0</v>
      </c>
      <c r="EU143" s="45">
        <v>0</v>
      </c>
      <c r="EV143" s="45">
        <v>0</v>
      </c>
      <c r="EW143" s="45">
        <v>0.25</v>
      </c>
      <c r="EX143" s="45">
        <v>0.33192730500000001</v>
      </c>
      <c r="EY143" s="45">
        <v>0</v>
      </c>
      <c r="EZ143" s="45">
        <v>0</v>
      </c>
      <c r="FA143" s="45">
        <v>0</v>
      </c>
      <c r="FB143" s="45">
        <v>0.10555555599999999</v>
      </c>
      <c r="FC143" s="45">
        <v>0.15470821000000001</v>
      </c>
      <c r="FD143" s="45">
        <v>0</v>
      </c>
      <c r="FE143" s="45">
        <v>0</v>
      </c>
      <c r="FF143" s="45">
        <v>1</v>
      </c>
      <c r="FG143" s="45">
        <v>11</v>
      </c>
      <c r="FH143" s="45">
        <v>1</v>
      </c>
      <c r="FI143" s="45">
        <v>8</v>
      </c>
      <c r="FJ143" s="45">
        <v>0</v>
      </c>
      <c r="FK143" s="45">
        <v>0</v>
      </c>
      <c r="FL143" s="45">
        <v>0</v>
      </c>
      <c r="FM143" s="45">
        <v>2236.113507</v>
      </c>
      <c r="FN143" s="45">
        <v>2651.906324</v>
      </c>
      <c r="FO143" s="45">
        <v>3714.182456</v>
      </c>
      <c r="FP143" s="45">
        <v>4266.7485919999999</v>
      </c>
      <c r="FQ143" s="45">
        <v>3674.4761830000002</v>
      </c>
      <c r="FR143" s="45">
        <v>35.756632009999997</v>
      </c>
      <c r="FS143" s="45">
        <v>35.665301810000003</v>
      </c>
      <c r="FT143" s="45">
        <v>49.53103445</v>
      </c>
      <c r="FU143" s="45">
        <v>58.645929629999998</v>
      </c>
      <c r="FV143" s="45">
        <v>49.443484810000001</v>
      </c>
      <c r="FW143" s="45">
        <v>0.53419136700000003</v>
      </c>
      <c r="FX143" s="45">
        <v>-0.285358271</v>
      </c>
      <c r="FY143" s="45">
        <v>-0.16959917599999999</v>
      </c>
      <c r="FZ143" s="45">
        <v>0.320769411</v>
      </c>
      <c r="GA143" s="45">
        <v>-0.15687695700000001</v>
      </c>
      <c r="GB143" s="45">
        <v>1</v>
      </c>
      <c r="GC143" s="45">
        <v>5</v>
      </c>
      <c r="GD143" s="45">
        <v>616.14197939999997</v>
      </c>
      <c r="GE143" s="45">
        <v>856.23526340000001</v>
      </c>
      <c r="GF143" s="45">
        <v>39.568842600000004</v>
      </c>
      <c r="GG143" s="45">
        <v>120.5838081</v>
      </c>
      <c r="GH143" s="45">
        <v>-167.5719431</v>
      </c>
      <c r="GI143" s="45">
        <v>-23.587097480000001</v>
      </c>
      <c r="GJ143" s="45">
        <v>495.55817130000003</v>
      </c>
      <c r="GK143" s="45">
        <v>1023.8072069999999</v>
      </c>
      <c r="GL143" s="45">
        <v>63.15594007</v>
      </c>
      <c r="GM143" s="45">
        <v>0.83632470800000003</v>
      </c>
      <c r="GN143" s="45">
        <v>1.162217039</v>
      </c>
      <c r="GO143" s="45">
        <v>5.3709051000000001E-2</v>
      </c>
      <c r="GP143" s="45">
        <v>0.163675292</v>
      </c>
      <c r="GQ143" s="45">
        <v>-0.22745497200000001</v>
      </c>
      <c r="GR143" s="45">
        <v>-3.2016114999999998E-2</v>
      </c>
      <c r="GS143" s="45">
        <v>453.927685</v>
      </c>
      <c r="GT143" s="45">
        <v>630.81059870000001</v>
      </c>
      <c r="GU143" s="45">
        <v>29.151386720000001</v>
      </c>
      <c r="GV143" s="45">
        <v>88.837200969999998</v>
      </c>
      <c r="GW143" s="45">
        <v>-123.4545717</v>
      </c>
      <c r="GX143" s="45">
        <v>-17.377222960000001</v>
      </c>
      <c r="GY143" s="45">
        <v>0.154297924</v>
      </c>
      <c r="GZ143" s="45">
        <v>0.25164820999999998</v>
      </c>
      <c r="HA143" s="45">
        <v>6.1286590519999997</v>
      </c>
      <c r="HB143" s="45">
        <v>2.787828916</v>
      </c>
      <c r="HC143" s="45">
        <v>613.08262449999995</v>
      </c>
      <c r="HD143" s="45">
        <v>123.643163</v>
      </c>
      <c r="HE143" s="45">
        <v>0.83217207100000001</v>
      </c>
      <c r="HF143" s="45">
        <v>0.16782792899999999</v>
      </c>
      <c r="HG143" s="45">
        <v>36.806175000000003</v>
      </c>
      <c r="HH143" s="45">
        <v>61.433824999999999</v>
      </c>
      <c r="HI143" s="45">
        <v>6795.0493130000004</v>
      </c>
      <c r="HJ143" s="45">
        <v>6124.8908309999997</v>
      </c>
      <c r="HK143" s="45">
        <v>1491.5187579999999</v>
      </c>
      <c r="HL143" s="45">
        <v>1.1094155800000001</v>
      </c>
      <c r="HM143" s="45">
        <v>4.5557920579999998</v>
      </c>
      <c r="HN143" s="45">
        <v>4.1064792499999996</v>
      </c>
      <c r="HO143" s="45">
        <v>8.0583465319999998</v>
      </c>
      <c r="HP143" s="45">
        <v>1.6043620409999999</v>
      </c>
      <c r="HQ143" s="45">
        <v>1.5436369459999999</v>
      </c>
      <c r="HR143" s="45">
        <v>2404.4981739999998</v>
      </c>
      <c r="HS143" s="45">
        <v>49.035682659999999</v>
      </c>
      <c r="HT143" s="45">
        <v>13.397018299999999</v>
      </c>
      <c r="HU143" s="45">
        <v>2404.4981739999998</v>
      </c>
      <c r="HV143" s="45">
        <v>49.035682659999999</v>
      </c>
      <c r="HW143" s="45">
        <v>13.397018299999999</v>
      </c>
      <c r="HX143" s="45">
        <v>5385.3074489999999</v>
      </c>
      <c r="HY143" s="45">
        <v>73.384654049999995</v>
      </c>
      <c r="HZ143" s="45">
        <v>17.528180389999999</v>
      </c>
      <c r="IA143" s="45">
        <v>-4.49</v>
      </c>
    </row>
    <row r="144" spans="1:235" s="31" customFormat="1">
      <c r="A144" s="53">
        <v>141</v>
      </c>
      <c r="B144" s="52" t="s">
        <v>422</v>
      </c>
      <c r="C144" s="45">
        <v>0.68072524899999998</v>
      </c>
      <c r="D144" s="45">
        <v>2.8810964060000002</v>
      </c>
      <c r="E144" s="45">
        <v>10.089888459999999</v>
      </c>
      <c r="F144" s="45">
        <v>4.9863734999999999E-2</v>
      </c>
      <c r="G144" s="45">
        <v>0.21104289400000001</v>
      </c>
      <c r="H144" s="45">
        <v>0.263437017</v>
      </c>
      <c r="I144" s="45">
        <v>0.400432079</v>
      </c>
      <c r="J144" s="45">
        <v>0.63080437499999997</v>
      </c>
      <c r="K144" s="45">
        <v>13.65171011</v>
      </c>
      <c r="L144" s="45">
        <v>37.899618269999998</v>
      </c>
      <c r="M144" s="45">
        <v>71.339971469999995</v>
      </c>
      <c r="N144" s="45">
        <v>0.30432002899999999</v>
      </c>
      <c r="O144" s="45">
        <v>1.2946734719999999</v>
      </c>
      <c r="P144" s="45">
        <v>11.85</v>
      </c>
      <c r="Q144" s="45">
        <v>15.995926750000001</v>
      </c>
      <c r="R144" s="45">
        <v>-0.38627664900000003</v>
      </c>
      <c r="S144" s="45">
        <v>0.18237236100000001</v>
      </c>
      <c r="T144" s="45">
        <v>4.9180871210000001</v>
      </c>
      <c r="U144" s="45">
        <v>10.93740343</v>
      </c>
      <c r="V144" s="45">
        <v>2.6040000000000001</v>
      </c>
      <c r="W144" s="45">
        <v>324.18377820000001</v>
      </c>
      <c r="X144" s="45">
        <v>0</v>
      </c>
      <c r="Y144" s="45">
        <v>4</v>
      </c>
      <c r="Z144" s="45">
        <v>3.22</v>
      </c>
      <c r="AA144" s="45">
        <v>0</v>
      </c>
      <c r="AB144" s="45">
        <v>11</v>
      </c>
      <c r="AC144" s="45">
        <v>2</v>
      </c>
      <c r="AD144" s="45">
        <v>27</v>
      </c>
      <c r="AE144" s="45">
        <v>1</v>
      </c>
      <c r="AF144" s="45">
        <v>48</v>
      </c>
      <c r="AG144" s="45">
        <v>11</v>
      </c>
      <c r="AH144" s="45">
        <v>10</v>
      </c>
      <c r="AI144" s="45">
        <v>1.5097</v>
      </c>
      <c r="AJ144" s="45">
        <v>2.2791940899999998</v>
      </c>
      <c r="AK144" s="45">
        <v>90.705500000000001</v>
      </c>
      <c r="AL144" s="45">
        <v>0</v>
      </c>
      <c r="AM144" s="45">
        <v>5</v>
      </c>
      <c r="AN144" s="45">
        <v>2</v>
      </c>
      <c r="AO144" s="45">
        <v>2</v>
      </c>
      <c r="AP144" s="45">
        <v>1</v>
      </c>
      <c r="AQ144" s="45">
        <v>0</v>
      </c>
      <c r="AR144" s="45">
        <v>0</v>
      </c>
      <c r="AS144" s="45">
        <v>0</v>
      </c>
      <c r="AT144" s="45">
        <v>5</v>
      </c>
      <c r="AU144" s="45">
        <v>0</v>
      </c>
      <c r="AV144" s="45">
        <v>0.140630109</v>
      </c>
      <c r="AW144" s="45">
        <v>132</v>
      </c>
      <c r="AX144" s="45">
        <v>1286</v>
      </c>
      <c r="AY144" s="45">
        <v>42</v>
      </c>
      <c r="AZ144" s="45">
        <v>49.81769311</v>
      </c>
      <c r="BA144" s="45">
        <v>2.075737213</v>
      </c>
      <c r="BB144" s="45">
        <v>12.03605922</v>
      </c>
      <c r="BC144" s="45">
        <v>5.4163170340000004</v>
      </c>
      <c r="BD144" s="45">
        <v>6.6197421849999998</v>
      </c>
      <c r="BE144" s="45">
        <v>5.7548875019999999</v>
      </c>
      <c r="BF144" s="45">
        <v>307.005538</v>
      </c>
      <c r="BG144" s="45">
        <v>45.59</v>
      </c>
      <c r="BH144" s="45">
        <v>1</v>
      </c>
      <c r="BI144" s="45">
        <v>0.68304882499999997</v>
      </c>
      <c r="BJ144" s="45">
        <v>0.5</v>
      </c>
      <c r="BK144" s="45">
        <v>8.3333332999999996E-2</v>
      </c>
      <c r="BL144" s="45">
        <v>3.4494120399999999</v>
      </c>
      <c r="BM144" s="45">
        <v>2.9131036030000002</v>
      </c>
      <c r="BN144" s="45">
        <v>0</v>
      </c>
      <c r="BO144" s="45">
        <v>10.367266819999999</v>
      </c>
      <c r="BP144" s="45">
        <v>24.163655980000001</v>
      </c>
      <c r="BQ144" s="45">
        <v>0</v>
      </c>
      <c r="BR144" s="45">
        <v>9.5954335210000004</v>
      </c>
      <c r="BS144" s="45">
        <v>0</v>
      </c>
      <c r="BT144" s="45">
        <v>0</v>
      </c>
      <c r="BU144" s="45">
        <v>0</v>
      </c>
      <c r="BV144" s="45">
        <v>0.16666666699999999</v>
      </c>
      <c r="BW144" s="45">
        <v>0</v>
      </c>
      <c r="BX144" s="45">
        <v>0</v>
      </c>
      <c r="BY144" s="45">
        <v>0</v>
      </c>
      <c r="BZ144" s="45">
        <v>0</v>
      </c>
      <c r="CA144" s="45">
        <v>0</v>
      </c>
      <c r="CB144" s="45">
        <v>0.16666666699999999</v>
      </c>
      <c r="CC144" s="45">
        <v>0</v>
      </c>
      <c r="CD144" s="45">
        <v>1</v>
      </c>
      <c r="CE144" s="45">
        <v>1</v>
      </c>
      <c r="CF144" s="45">
        <v>4</v>
      </c>
      <c r="CG144" s="45">
        <v>0</v>
      </c>
      <c r="CH144" s="45">
        <v>1</v>
      </c>
      <c r="CI144" s="45">
        <v>5</v>
      </c>
      <c r="CJ144" s="45">
        <v>4</v>
      </c>
      <c r="CK144" s="45">
        <v>0</v>
      </c>
      <c r="CL144" s="45">
        <v>0</v>
      </c>
      <c r="CM144" s="45">
        <v>2</v>
      </c>
      <c r="CN144" s="45">
        <v>2</v>
      </c>
      <c r="CO144" s="45">
        <v>0</v>
      </c>
      <c r="CP144" s="45">
        <v>0</v>
      </c>
      <c r="CQ144" s="45">
        <v>0</v>
      </c>
      <c r="CR144" s="45">
        <v>0</v>
      </c>
      <c r="CS144" s="45">
        <v>0</v>
      </c>
      <c r="CT144" s="45">
        <v>0</v>
      </c>
      <c r="CU144" s="45">
        <v>0</v>
      </c>
      <c r="CV144" s="45">
        <v>1</v>
      </c>
      <c r="CW144" s="45">
        <v>1</v>
      </c>
      <c r="CX144" s="45">
        <v>0</v>
      </c>
      <c r="CY144" s="45">
        <v>1</v>
      </c>
      <c r="CZ144" s="45">
        <v>0</v>
      </c>
      <c r="DA144" s="45">
        <v>1</v>
      </c>
      <c r="DB144" s="45">
        <v>0</v>
      </c>
      <c r="DC144" s="45">
        <v>0</v>
      </c>
      <c r="DD144" s="45">
        <v>0</v>
      </c>
      <c r="DE144" s="45">
        <v>0</v>
      </c>
      <c r="DF144" s="45">
        <v>0</v>
      </c>
      <c r="DG144" s="45">
        <v>0</v>
      </c>
      <c r="DH144" s="45">
        <v>0</v>
      </c>
      <c r="DI144" s="45">
        <v>17.41563786</v>
      </c>
      <c r="DJ144" s="45">
        <v>7.3188691649999997</v>
      </c>
      <c r="DK144" s="45">
        <v>3.2410714289999998</v>
      </c>
      <c r="DL144" s="45">
        <v>0.45</v>
      </c>
      <c r="DM144" s="45">
        <v>2049.04</v>
      </c>
      <c r="DN144" s="45">
        <v>0.79166666699999999</v>
      </c>
      <c r="DO144" s="45">
        <v>483</v>
      </c>
      <c r="DP144" s="45">
        <v>16.681433800000001</v>
      </c>
      <c r="DQ144" s="45">
        <v>11.7070399</v>
      </c>
      <c r="DR144" s="45">
        <v>10.36623217</v>
      </c>
      <c r="DS144" s="45">
        <v>9.6322669790000006</v>
      </c>
      <c r="DT144" s="45">
        <v>8.1609490749999996</v>
      </c>
      <c r="DU144" s="45">
        <v>7.1165516589999998</v>
      </c>
      <c r="DV144" s="45">
        <v>4.9260833030000004</v>
      </c>
      <c r="DW144" s="45">
        <v>3.594694542</v>
      </c>
      <c r="DX144" s="45">
        <v>14.058925670000001</v>
      </c>
      <c r="DY144" s="45">
        <v>8.6829903609999999</v>
      </c>
      <c r="DZ144" s="45">
        <v>6.9743936590000004</v>
      </c>
      <c r="EA144" s="45">
        <v>5.8194843770000002</v>
      </c>
      <c r="EB144" s="45">
        <v>4.4443060340000002</v>
      </c>
      <c r="EC144" s="45">
        <v>3.5207921770000001</v>
      </c>
      <c r="ED144" s="45">
        <v>2.1146529169999999</v>
      </c>
      <c r="EE144" s="45">
        <v>1.3495731179999999</v>
      </c>
      <c r="EF144" s="45">
        <v>4.2041491469999999</v>
      </c>
      <c r="EG144" s="45">
        <v>6.9686060769999996</v>
      </c>
      <c r="EH144" s="45">
        <v>10.50575065</v>
      </c>
      <c r="EI144" s="45">
        <v>2.28749951</v>
      </c>
      <c r="EJ144" s="45">
        <v>3.3510462599999999</v>
      </c>
      <c r="EK144" s="45">
        <v>4.5030260069999999</v>
      </c>
      <c r="EL144" s="45">
        <v>1.4714891919999999</v>
      </c>
      <c r="EM144" s="45">
        <v>0</v>
      </c>
      <c r="EN144" s="45">
        <v>0.43210649299999998</v>
      </c>
      <c r="EO144" s="45">
        <v>0</v>
      </c>
      <c r="EP144" s="45">
        <v>0.89988695100000005</v>
      </c>
      <c r="EQ144" s="45">
        <v>0</v>
      </c>
      <c r="ER144" s="45">
        <v>0.208522971</v>
      </c>
      <c r="ES144" s="45">
        <v>0</v>
      </c>
      <c r="ET144" s="45">
        <v>0</v>
      </c>
      <c r="EU144" s="45">
        <v>0</v>
      </c>
      <c r="EV144" s="45">
        <v>0</v>
      </c>
      <c r="EW144" s="45">
        <v>0.32772108300000002</v>
      </c>
      <c r="EX144" s="45">
        <v>0.68313235299999997</v>
      </c>
      <c r="EY144" s="45">
        <v>0</v>
      </c>
      <c r="EZ144" s="45">
        <v>0</v>
      </c>
      <c r="FA144" s="45">
        <v>0</v>
      </c>
      <c r="FB144" s="45">
        <v>0.191132565</v>
      </c>
      <c r="FC144" s="45">
        <v>0.371682391</v>
      </c>
      <c r="FD144" s="45">
        <v>0</v>
      </c>
      <c r="FE144" s="45">
        <v>0</v>
      </c>
      <c r="FF144" s="45">
        <v>2</v>
      </c>
      <c r="FG144" s="45">
        <v>7</v>
      </c>
      <c r="FH144" s="45">
        <v>2</v>
      </c>
      <c r="FI144" s="45">
        <v>2</v>
      </c>
      <c r="FJ144" s="45">
        <v>4</v>
      </c>
      <c r="FK144" s="45">
        <v>2</v>
      </c>
      <c r="FL144" s="45">
        <v>0</v>
      </c>
      <c r="FM144" s="45">
        <v>1810.5657859999999</v>
      </c>
      <c r="FN144" s="45">
        <v>2190.8227790000001</v>
      </c>
      <c r="FO144" s="45">
        <v>3201.6963909999999</v>
      </c>
      <c r="FP144" s="45">
        <v>3281.6308939999999</v>
      </c>
      <c r="FQ144" s="45">
        <v>2673.1022739999999</v>
      </c>
      <c r="FR144" s="45">
        <v>26.268898669999999</v>
      </c>
      <c r="FS144" s="45">
        <v>28.8271856</v>
      </c>
      <c r="FT144" s="45">
        <v>41.491641440000002</v>
      </c>
      <c r="FU144" s="45">
        <v>45.211013080000001</v>
      </c>
      <c r="FV144" s="45">
        <v>39.487645479999998</v>
      </c>
      <c r="FW144" s="45">
        <v>0.40671380400000001</v>
      </c>
      <c r="FX144" s="45">
        <v>-0.203343514</v>
      </c>
      <c r="FY144" s="45">
        <v>-5.6349348E-2</v>
      </c>
      <c r="FZ144" s="45">
        <v>0.127232488</v>
      </c>
      <c r="GA144" s="45">
        <v>-0.122741618</v>
      </c>
      <c r="GB144" s="45">
        <v>1</v>
      </c>
      <c r="GC144" s="45">
        <v>3</v>
      </c>
      <c r="GD144" s="45">
        <v>469.18243109999997</v>
      </c>
      <c r="GE144" s="45">
        <v>511.87360230000002</v>
      </c>
      <c r="GF144" s="45">
        <v>34.702635520000001</v>
      </c>
      <c r="GG144" s="45">
        <v>194.13012019999999</v>
      </c>
      <c r="GH144" s="45">
        <v>-211.79412809999999</v>
      </c>
      <c r="GI144" s="45">
        <v>-27.784758539999999</v>
      </c>
      <c r="GJ144" s="45">
        <v>275.05231090000001</v>
      </c>
      <c r="GK144" s="45">
        <v>723.66773039999998</v>
      </c>
      <c r="GL144" s="45">
        <v>62.48739406</v>
      </c>
      <c r="GM144" s="45">
        <v>0.70733235800000005</v>
      </c>
      <c r="GN144" s="45">
        <v>0.771692924</v>
      </c>
      <c r="GO144" s="45">
        <v>5.2317170000000003E-2</v>
      </c>
      <c r="GP144" s="45">
        <v>0.29266764200000001</v>
      </c>
      <c r="GQ144" s="45">
        <v>-0.319297634</v>
      </c>
      <c r="GR144" s="45">
        <v>-4.1887883000000001E-2</v>
      </c>
      <c r="GS144" s="45">
        <v>311.21459540000001</v>
      </c>
      <c r="GT144" s="45">
        <v>339.53218509999999</v>
      </c>
      <c r="GU144" s="45">
        <v>23.018693710000001</v>
      </c>
      <c r="GV144" s="45">
        <v>128.76894530000001</v>
      </c>
      <c r="GW144" s="45">
        <v>-140.4857035</v>
      </c>
      <c r="GX144" s="45">
        <v>-18.429979070000002</v>
      </c>
      <c r="GY144" s="45">
        <v>0.172982147</v>
      </c>
      <c r="GZ144" s="45">
        <v>0.30065271199999999</v>
      </c>
      <c r="HA144" s="45">
        <v>2.9321897780000001</v>
      </c>
      <c r="HB144" s="45">
        <v>7.3720954279999997</v>
      </c>
      <c r="HC144" s="45">
        <v>558.93688239999994</v>
      </c>
      <c r="HD144" s="45">
        <v>104.37566889999999</v>
      </c>
      <c r="HE144" s="45">
        <v>0.84264481499999999</v>
      </c>
      <c r="HF144" s="45">
        <v>0.15735518500000001</v>
      </c>
      <c r="HG144" s="45">
        <v>31.452967999999998</v>
      </c>
      <c r="HH144" s="45">
        <v>55.007032000000002</v>
      </c>
      <c r="HI144" s="45">
        <v>3861.6739769999999</v>
      </c>
      <c r="HJ144" s="45">
        <v>3201.794281</v>
      </c>
      <c r="HK144" s="45">
        <v>1100.5396390000001</v>
      </c>
      <c r="HL144" s="45">
        <v>1.2060968439999999</v>
      </c>
      <c r="HM144" s="45">
        <v>3.5088913119999998</v>
      </c>
      <c r="HN144" s="45">
        <v>2.9092948289999998</v>
      </c>
      <c r="HO144" s="45">
        <v>6.8027844780000004</v>
      </c>
      <c r="HP144" s="45">
        <v>1.9699635069999999</v>
      </c>
      <c r="HQ144" s="45">
        <v>1.9699635069999999</v>
      </c>
      <c r="HR144" s="45">
        <v>2011.287871</v>
      </c>
      <c r="HS144" s="45">
        <v>44.847384220000002</v>
      </c>
      <c r="HT144" s="45">
        <v>12.62286909</v>
      </c>
      <c r="HU144" s="45">
        <v>2011.287871</v>
      </c>
      <c r="HV144" s="45">
        <v>44.847384220000002</v>
      </c>
      <c r="HW144" s="45">
        <v>12.62286909</v>
      </c>
      <c r="HX144" s="45">
        <v>4467.9096989999998</v>
      </c>
      <c r="HY144" s="45">
        <v>66.842424399999999</v>
      </c>
      <c r="HZ144" s="45">
        <v>16.470298199999998</v>
      </c>
      <c r="IA144" s="45">
        <v>-5.35</v>
      </c>
    </row>
    <row r="145" spans="1:235" s="31" customFormat="1">
      <c r="A145" s="53">
        <v>142</v>
      </c>
      <c r="B145" s="52" t="s">
        <v>934</v>
      </c>
      <c r="C145" s="45">
        <v>0.91548514000000003</v>
      </c>
      <c r="D145" s="45">
        <v>2.2340549040000002</v>
      </c>
      <c r="E145" s="45">
        <v>18.61948568</v>
      </c>
      <c r="F145" s="45">
        <v>4.2054484000000003E-2</v>
      </c>
      <c r="G145" s="45">
        <v>0.10262539699999999</v>
      </c>
      <c r="H145" s="45">
        <v>0.502257485</v>
      </c>
      <c r="I145" s="45">
        <v>0.46870833899999997</v>
      </c>
      <c r="J145" s="45">
        <v>0.57639538499999998</v>
      </c>
      <c r="K145" s="45">
        <v>21.769025719999998</v>
      </c>
      <c r="L145" s="45">
        <v>60.688059809999999</v>
      </c>
      <c r="M145" s="45">
        <v>120.5384782</v>
      </c>
      <c r="N145" s="45">
        <v>0.39149008899999999</v>
      </c>
      <c r="O145" s="45">
        <v>1.547361209</v>
      </c>
      <c r="P145" s="45">
        <v>11.999000000000001</v>
      </c>
      <c r="Q145" s="45">
        <v>31.97282951</v>
      </c>
      <c r="R145" s="45">
        <v>-0.38738170599999999</v>
      </c>
      <c r="S145" s="45">
        <v>0.14842087600000001</v>
      </c>
      <c r="T145" s="45">
        <v>4.3344674200000002</v>
      </c>
      <c r="U145" s="45">
        <v>11.42293886</v>
      </c>
      <c r="V145" s="45">
        <v>1.9379999999999999</v>
      </c>
      <c r="W145" s="45">
        <v>361.14601279999999</v>
      </c>
      <c r="X145" s="45">
        <v>0</v>
      </c>
      <c r="Y145" s="45">
        <v>8</v>
      </c>
      <c r="Z145" s="45">
        <v>2.67</v>
      </c>
      <c r="AA145" s="45">
        <v>3</v>
      </c>
      <c r="AB145" s="45">
        <v>9</v>
      </c>
      <c r="AC145" s="45">
        <v>6</v>
      </c>
      <c r="AD145" s="45">
        <v>27</v>
      </c>
      <c r="AE145" s="45">
        <v>0</v>
      </c>
      <c r="AF145" s="45">
        <v>48</v>
      </c>
      <c r="AG145" s="45">
        <v>16</v>
      </c>
      <c r="AH145" s="45">
        <v>15</v>
      </c>
      <c r="AI145" s="45">
        <v>2.4630000000000001</v>
      </c>
      <c r="AJ145" s="45">
        <v>6.0663689999999999</v>
      </c>
      <c r="AK145" s="45">
        <v>90.771699999999996</v>
      </c>
      <c r="AL145" s="45">
        <v>0</v>
      </c>
      <c r="AM145" s="45">
        <v>3</v>
      </c>
      <c r="AN145" s="45">
        <v>3</v>
      </c>
      <c r="AO145" s="45">
        <v>2</v>
      </c>
      <c r="AP145" s="45">
        <v>2</v>
      </c>
      <c r="AQ145" s="45">
        <v>0</v>
      </c>
      <c r="AR145" s="45">
        <v>0</v>
      </c>
      <c r="AS145" s="45">
        <v>1</v>
      </c>
      <c r="AT145" s="45">
        <v>2</v>
      </c>
      <c r="AU145" s="45">
        <v>0</v>
      </c>
      <c r="AV145" s="45">
        <v>0.222236982</v>
      </c>
      <c r="AW145" s="45">
        <v>126</v>
      </c>
      <c r="AX145" s="45">
        <v>1695</v>
      </c>
      <c r="AY145" s="45">
        <v>36</v>
      </c>
      <c r="AZ145" s="45">
        <v>50.924987899999998</v>
      </c>
      <c r="BA145" s="45">
        <v>2.0369995159999998</v>
      </c>
      <c r="BB145" s="45">
        <v>20.998208529999999</v>
      </c>
      <c r="BC145" s="45">
        <v>8.338648719</v>
      </c>
      <c r="BD145" s="45">
        <v>9.3522175060000006</v>
      </c>
      <c r="BE145" s="45">
        <v>5.7548875019999999</v>
      </c>
      <c r="BF145" s="45">
        <v>312.16603839999999</v>
      </c>
      <c r="BG145" s="45">
        <v>80.260000000000005</v>
      </c>
      <c r="BH145" s="45">
        <v>0.875</v>
      </c>
      <c r="BI145" s="45">
        <v>0.82339929899999997</v>
      </c>
      <c r="BJ145" s="45">
        <v>0.46666666699999998</v>
      </c>
      <c r="BK145" s="45">
        <v>0.125</v>
      </c>
      <c r="BL145" s="45">
        <v>3.1417276940000001</v>
      </c>
      <c r="BM145" s="45">
        <v>2.2230241679999998</v>
      </c>
      <c r="BN145" s="45">
        <v>0</v>
      </c>
      <c r="BO145" s="45">
        <v>8.7848491559999999</v>
      </c>
      <c r="BP145" s="45">
        <v>14.054775469999999</v>
      </c>
      <c r="BQ145" s="45">
        <v>0</v>
      </c>
      <c r="BR145" s="45">
        <v>4.8720597290000001</v>
      </c>
      <c r="BS145" s="45">
        <v>0</v>
      </c>
      <c r="BT145" s="45">
        <v>0</v>
      </c>
      <c r="BU145" s="45">
        <v>0</v>
      </c>
      <c r="BV145" s="45">
        <v>0.25819889000000001</v>
      </c>
      <c r="BW145" s="45">
        <v>0.25</v>
      </c>
      <c r="BX145" s="45">
        <v>0</v>
      </c>
      <c r="BY145" s="45">
        <v>0</v>
      </c>
      <c r="BZ145" s="45">
        <v>0</v>
      </c>
      <c r="CA145" s="45">
        <v>0.81432528500000001</v>
      </c>
      <c r="CB145" s="45">
        <v>0</v>
      </c>
      <c r="CC145" s="45">
        <v>0</v>
      </c>
      <c r="CD145" s="45">
        <v>2</v>
      </c>
      <c r="CE145" s="45">
        <v>0</v>
      </c>
      <c r="CF145" s="45">
        <v>4</v>
      </c>
      <c r="CG145" s="45">
        <v>0</v>
      </c>
      <c r="CH145" s="45">
        <v>0</v>
      </c>
      <c r="CI145" s="45">
        <v>6</v>
      </c>
      <c r="CJ145" s="45">
        <v>0</v>
      </c>
      <c r="CK145" s="45">
        <v>0</v>
      </c>
      <c r="CL145" s="45">
        <v>0</v>
      </c>
      <c r="CM145" s="45">
        <v>4</v>
      </c>
      <c r="CN145" s="45">
        <v>2</v>
      </c>
      <c r="CO145" s="45">
        <v>0</v>
      </c>
      <c r="CP145" s="45">
        <v>0</v>
      </c>
      <c r="CQ145" s="45">
        <v>0</v>
      </c>
      <c r="CR145" s="45">
        <v>0</v>
      </c>
      <c r="CS145" s="45">
        <v>1</v>
      </c>
      <c r="CT145" s="45">
        <v>0</v>
      </c>
      <c r="CU145" s="45">
        <v>0</v>
      </c>
      <c r="CV145" s="45">
        <v>2</v>
      </c>
      <c r="CW145" s="45">
        <v>0</v>
      </c>
      <c r="CX145" s="45">
        <v>0</v>
      </c>
      <c r="CY145" s="45">
        <v>1</v>
      </c>
      <c r="CZ145" s="45">
        <v>0</v>
      </c>
      <c r="DA145" s="45">
        <v>2</v>
      </c>
      <c r="DB145" s="45">
        <v>0</v>
      </c>
      <c r="DC145" s="45">
        <v>0</v>
      </c>
      <c r="DD145" s="45">
        <v>0</v>
      </c>
      <c r="DE145" s="45">
        <v>0</v>
      </c>
      <c r="DF145" s="45">
        <v>0</v>
      </c>
      <c r="DG145" s="45">
        <v>0</v>
      </c>
      <c r="DH145" s="45">
        <v>0</v>
      </c>
      <c r="DI145" s="45">
        <v>19.753086419999999</v>
      </c>
      <c r="DJ145" s="45">
        <v>9.7962962959999995</v>
      </c>
      <c r="DK145" s="45">
        <v>5.2584880040000002</v>
      </c>
      <c r="DL145" s="45">
        <v>0.33333333300000001</v>
      </c>
      <c r="DM145" s="45">
        <v>1900.07</v>
      </c>
      <c r="DN145" s="45">
        <v>0.68</v>
      </c>
      <c r="DO145" s="45">
        <v>609</v>
      </c>
      <c r="DP145" s="45">
        <v>17.648053600000001</v>
      </c>
      <c r="DQ145" s="45">
        <v>12.18587185</v>
      </c>
      <c r="DR145" s="45">
        <v>10.40860172</v>
      </c>
      <c r="DS145" s="45">
        <v>8.8222049669999993</v>
      </c>
      <c r="DT145" s="45">
        <v>7.0395750970000002</v>
      </c>
      <c r="DU145" s="45">
        <v>5.5817102690000002</v>
      </c>
      <c r="DV145" s="45">
        <v>3.684618934</v>
      </c>
      <c r="DW145" s="45">
        <v>2.5252281029999999</v>
      </c>
      <c r="DX145" s="45">
        <v>15.292306890000001</v>
      </c>
      <c r="DY145" s="45">
        <v>9.6411578070000008</v>
      </c>
      <c r="DZ145" s="45">
        <v>7.2497098600000003</v>
      </c>
      <c r="EA145" s="45">
        <v>5.2298674959999998</v>
      </c>
      <c r="EB145" s="45">
        <v>3.7634480190000001</v>
      </c>
      <c r="EC145" s="45">
        <v>2.6955502099999999</v>
      </c>
      <c r="ED145" s="45">
        <v>1.6330304550000001</v>
      </c>
      <c r="EE145" s="45">
        <v>1.013832829</v>
      </c>
      <c r="EF145" s="45">
        <v>3.3658337669999998</v>
      </c>
      <c r="EG145" s="45">
        <v>5.0041296180000003</v>
      </c>
      <c r="EH145" s="45">
        <v>6.8844198270000003</v>
      </c>
      <c r="EI145" s="45">
        <v>1.622786877</v>
      </c>
      <c r="EJ145" s="45">
        <v>2.2098218040000002</v>
      </c>
      <c r="EK145" s="45">
        <v>2.7502558029999999</v>
      </c>
      <c r="EL145" s="45">
        <v>1.2614856830000001</v>
      </c>
      <c r="EM145" s="45">
        <v>0</v>
      </c>
      <c r="EN145" s="45">
        <v>0.393634553</v>
      </c>
      <c r="EO145" s="45">
        <v>0</v>
      </c>
      <c r="EP145" s="45">
        <v>0.76183304699999999</v>
      </c>
      <c r="EQ145" s="45">
        <v>0</v>
      </c>
      <c r="ER145" s="45">
        <v>0.13505931800000001</v>
      </c>
      <c r="ES145" s="45">
        <v>0</v>
      </c>
      <c r="ET145" s="45">
        <v>0</v>
      </c>
      <c r="EU145" s="45">
        <v>0</v>
      </c>
      <c r="EV145" s="45">
        <v>9.6225044999999995E-2</v>
      </c>
      <c r="EW145" s="45">
        <v>0.34301303399999999</v>
      </c>
      <c r="EX145" s="45">
        <v>0.59986181000000005</v>
      </c>
      <c r="EY145" s="45">
        <v>0</v>
      </c>
      <c r="EZ145" s="45">
        <v>0</v>
      </c>
      <c r="FA145" s="45">
        <v>2.7950849999999999E-2</v>
      </c>
      <c r="FB145" s="45">
        <v>0.11618653900000001</v>
      </c>
      <c r="FC145" s="45">
        <v>0.18026793699999999</v>
      </c>
      <c r="FD145" s="45">
        <v>0</v>
      </c>
      <c r="FE145" s="45">
        <v>0</v>
      </c>
      <c r="FF145" s="45">
        <v>1</v>
      </c>
      <c r="FG145" s="45">
        <v>9</v>
      </c>
      <c r="FH145" s="45">
        <v>1</v>
      </c>
      <c r="FI145" s="45">
        <v>4</v>
      </c>
      <c r="FJ145" s="45">
        <v>1</v>
      </c>
      <c r="FK145" s="45">
        <v>0</v>
      </c>
      <c r="FL145" s="45">
        <v>0</v>
      </c>
      <c r="FM145" s="45">
        <v>1793.3896830000001</v>
      </c>
      <c r="FN145" s="45">
        <v>2070.9254390000001</v>
      </c>
      <c r="FO145" s="45">
        <v>2828.2507770000002</v>
      </c>
      <c r="FP145" s="45">
        <v>2741.9157439999999</v>
      </c>
      <c r="FQ145" s="45">
        <v>2368.1864519999999</v>
      </c>
      <c r="FR145" s="45">
        <v>34.531101049999997</v>
      </c>
      <c r="FS145" s="45">
        <v>35.221429370000003</v>
      </c>
      <c r="FT145" s="45">
        <v>45.41250144</v>
      </c>
      <c r="FU145" s="45">
        <v>47.551741409999998</v>
      </c>
      <c r="FV145" s="45">
        <v>43.389595829999998</v>
      </c>
      <c r="FW145" s="45">
        <v>0.56078653300000003</v>
      </c>
      <c r="FX145" s="45">
        <v>-0.27736896</v>
      </c>
      <c r="FY145" s="45">
        <v>-2.5753814999999999E-2</v>
      </c>
      <c r="FZ145" s="45">
        <v>-0.12932368499999999</v>
      </c>
      <c r="GA145" s="45">
        <v>0.21227338500000001</v>
      </c>
      <c r="GB145" s="45">
        <v>2</v>
      </c>
      <c r="GC145" s="45">
        <v>4</v>
      </c>
      <c r="GD145" s="45">
        <v>511.49245200000001</v>
      </c>
      <c r="GE145" s="45">
        <v>741.64512219999995</v>
      </c>
      <c r="GF145" s="45">
        <v>36.94200318</v>
      </c>
      <c r="GG145" s="45">
        <v>165.42062659999999</v>
      </c>
      <c r="GH145" s="45">
        <v>-239.85378549999999</v>
      </c>
      <c r="GI145" s="45">
        <v>-37.088178550000002</v>
      </c>
      <c r="GJ145" s="45">
        <v>346.0718253</v>
      </c>
      <c r="GK145" s="45">
        <v>981.49890770000002</v>
      </c>
      <c r="GL145" s="45">
        <v>74.030181729999995</v>
      </c>
      <c r="GM145" s="45">
        <v>0.75562501000000004</v>
      </c>
      <c r="GN145" s="45">
        <v>1.095628295</v>
      </c>
      <c r="GO145" s="45">
        <v>5.457422E-2</v>
      </c>
      <c r="GP145" s="45">
        <v>0.24437498999999999</v>
      </c>
      <c r="GQ145" s="45">
        <v>-0.35433468899999998</v>
      </c>
      <c r="GR145" s="45">
        <v>-5.4790164000000002E-2</v>
      </c>
      <c r="GS145" s="45">
        <v>346.23593030000001</v>
      </c>
      <c r="GT145" s="45">
        <v>502.0292829</v>
      </c>
      <c r="GU145" s="45">
        <v>25.006525100000001</v>
      </c>
      <c r="GV145" s="45">
        <v>111.9753856</v>
      </c>
      <c r="GW145" s="45">
        <v>-162.36016430000001</v>
      </c>
      <c r="GX145" s="45">
        <v>-25.105473119999999</v>
      </c>
      <c r="GY145" s="45">
        <v>0.12572314900000001</v>
      </c>
      <c r="GZ145" s="45">
        <v>0.24226906600000001</v>
      </c>
      <c r="HA145" s="45">
        <v>0.47445882</v>
      </c>
      <c r="HB145" s="45">
        <v>5.8163189170000003</v>
      </c>
      <c r="HC145" s="45">
        <v>581.84273350000001</v>
      </c>
      <c r="HD145" s="45">
        <v>95.070345099999997</v>
      </c>
      <c r="HE145" s="45">
        <v>0.85955309800000002</v>
      </c>
      <c r="HF145" s="45">
        <v>0.14044690200000001</v>
      </c>
      <c r="HG145" s="45">
        <v>36.835760999999998</v>
      </c>
      <c r="HH145" s="45">
        <v>55.622239</v>
      </c>
      <c r="HI145" s="45">
        <v>6713.9647100000002</v>
      </c>
      <c r="HJ145" s="45">
        <v>6217.3824670000004</v>
      </c>
      <c r="HK145" s="45">
        <v>1089.6450179999999</v>
      </c>
      <c r="HL145" s="45">
        <v>1.079869985</v>
      </c>
      <c r="HM145" s="45">
        <v>6.161607311</v>
      </c>
      <c r="HN145" s="45">
        <v>5.7058788539999998</v>
      </c>
      <c r="HO145" s="45">
        <v>7.8811652240000001</v>
      </c>
      <c r="HP145" s="45">
        <v>1.6756000179999999</v>
      </c>
      <c r="HQ145" s="45">
        <v>1.6756000179999999</v>
      </c>
      <c r="HR145" s="45">
        <v>2359.9778780000001</v>
      </c>
      <c r="HS145" s="45">
        <v>48.579603519999999</v>
      </c>
      <c r="HT145" s="45">
        <v>13.31381886</v>
      </c>
      <c r="HU145" s="45">
        <v>2359.9778780000001</v>
      </c>
      <c r="HV145" s="45">
        <v>48.579603519999999</v>
      </c>
      <c r="HW145" s="45">
        <v>13.31381886</v>
      </c>
      <c r="HX145" s="45">
        <v>4924.4098480000002</v>
      </c>
      <c r="HY145" s="45">
        <v>70.174139460000006</v>
      </c>
      <c r="HZ145" s="45">
        <v>17.013149970000001</v>
      </c>
      <c r="IA145" s="45">
        <v>-5.34</v>
      </c>
    </row>
    <row r="146" spans="1:235" s="31" customFormat="1">
      <c r="A146" s="53">
        <v>143</v>
      </c>
      <c r="B146" s="52" t="s">
        <v>428</v>
      </c>
      <c r="C146" s="45">
        <v>1.115747378</v>
      </c>
      <c r="D146" s="45">
        <v>4.8091199839999996</v>
      </c>
      <c r="E146" s="45">
        <v>9.7497519270000002</v>
      </c>
      <c r="F146" s="45">
        <v>7.1181784999999997E-2</v>
      </c>
      <c r="G146" s="45">
        <v>0.306809365</v>
      </c>
      <c r="H146" s="45">
        <v>0.30690486099999997</v>
      </c>
      <c r="I146" s="45">
        <v>0.37282985400000002</v>
      </c>
      <c r="J146" s="45">
        <v>0.56419853399999997</v>
      </c>
      <c r="K146" s="45">
        <v>15.674619290000001</v>
      </c>
      <c r="L146" s="45">
        <v>63.131749990000003</v>
      </c>
      <c r="M146" s="45">
        <v>131.1212275</v>
      </c>
      <c r="N146" s="45">
        <v>0.216506638</v>
      </c>
      <c r="O146" s="45">
        <v>1.2439332489999999</v>
      </c>
      <c r="P146" s="45">
        <v>11.9</v>
      </c>
      <c r="Q146" s="45">
        <v>15.998948670000001</v>
      </c>
      <c r="R146" s="45">
        <v>-0.33047642599999999</v>
      </c>
      <c r="S146" s="45">
        <v>0.27930653700000002</v>
      </c>
      <c r="T146" s="45">
        <v>4.5106226710000001</v>
      </c>
      <c r="U146" s="45">
        <v>10.90899048</v>
      </c>
      <c r="V146" s="45">
        <v>2.8849999999999998</v>
      </c>
      <c r="W146" s="45">
        <v>416.2311224</v>
      </c>
      <c r="X146" s="45">
        <v>0</v>
      </c>
      <c r="Y146" s="45">
        <v>11</v>
      </c>
      <c r="Z146" s="45">
        <v>3.22</v>
      </c>
      <c r="AA146" s="45">
        <v>4</v>
      </c>
      <c r="AB146" s="45">
        <v>6</v>
      </c>
      <c r="AC146" s="45">
        <v>9</v>
      </c>
      <c r="AD146" s="45">
        <v>32</v>
      </c>
      <c r="AE146" s="45">
        <v>1</v>
      </c>
      <c r="AF146" s="45">
        <v>62</v>
      </c>
      <c r="AG146" s="45">
        <v>6</v>
      </c>
      <c r="AH146" s="45">
        <v>6</v>
      </c>
      <c r="AI146" s="45">
        <v>-0.42609999999999998</v>
      </c>
      <c r="AJ146" s="45">
        <v>0.18156121</v>
      </c>
      <c r="AK146" s="45">
        <v>104.4117</v>
      </c>
      <c r="AL146" s="45">
        <v>1</v>
      </c>
      <c r="AM146" s="45">
        <v>3</v>
      </c>
      <c r="AN146" s="45">
        <v>1</v>
      </c>
      <c r="AO146" s="45">
        <v>2</v>
      </c>
      <c r="AP146" s="45">
        <v>1</v>
      </c>
      <c r="AQ146" s="45">
        <v>0</v>
      </c>
      <c r="AR146" s="45">
        <v>0</v>
      </c>
      <c r="AS146" s="45">
        <v>2</v>
      </c>
      <c r="AT146" s="45">
        <v>1</v>
      </c>
      <c r="AU146" s="45">
        <v>0</v>
      </c>
      <c r="AV146" s="45">
        <v>0.23049694000000001</v>
      </c>
      <c r="AW146" s="45">
        <v>152</v>
      </c>
      <c r="AX146" s="45">
        <v>2546</v>
      </c>
      <c r="AY146" s="45">
        <v>45</v>
      </c>
      <c r="AZ146" s="45">
        <v>60.311089330000001</v>
      </c>
      <c r="BA146" s="45">
        <v>2.0103696439999998</v>
      </c>
      <c r="BB146" s="45">
        <v>19.34444495</v>
      </c>
      <c r="BC146" s="45">
        <v>12.80413742</v>
      </c>
      <c r="BD146" s="45">
        <v>6.5403075270000004</v>
      </c>
      <c r="BE146" s="45">
        <v>6</v>
      </c>
      <c r="BF146" s="45">
        <v>408.52063070000003</v>
      </c>
      <c r="BG146" s="45">
        <v>95.94</v>
      </c>
      <c r="BH146" s="45">
        <v>0.85714285700000004</v>
      </c>
      <c r="BI146" s="45">
        <v>0.78173333099999998</v>
      </c>
      <c r="BJ146" s="45">
        <v>0.46153846199999998</v>
      </c>
      <c r="BK146" s="45">
        <v>0.14285714299999999</v>
      </c>
      <c r="BL146" s="45">
        <v>3.6052522869999999</v>
      </c>
      <c r="BM146" s="45">
        <v>3.772086227</v>
      </c>
      <c r="BN146" s="45">
        <v>0</v>
      </c>
      <c r="BO146" s="45">
        <v>12.970095499999999</v>
      </c>
      <c r="BP146" s="45">
        <v>21.820969380000001</v>
      </c>
      <c r="BQ146" s="45">
        <v>0</v>
      </c>
      <c r="BR146" s="45">
        <v>10.276797950000001</v>
      </c>
      <c r="BS146" s="45">
        <v>0</v>
      </c>
      <c r="BT146" s="45">
        <v>0</v>
      </c>
      <c r="BU146" s="45">
        <v>1.114851112</v>
      </c>
      <c r="BV146" s="45">
        <v>0.71637995499999996</v>
      </c>
      <c r="BW146" s="45">
        <v>0</v>
      </c>
      <c r="BX146" s="45">
        <v>0</v>
      </c>
      <c r="BY146" s="45">
        <v>0</v>
      </c>
      <c r="BZ146" s="45">
        <v>0</v>
      </c>
      <c r="CA146" s="45">
        <v>0</v>
      </c>
      <c r="CB146" s="45">
        <v>0.33333333300000001</v>
      </c>
      <c r="CC146" s="45">
        <v>0</v>
      </c>
      <c r="CD146" s="45">
        <v>2</v>
      </c>
      <c r="CE146" s="45">
        <v>0</v>
      </c>
      <c r="CF146" s="45">
        <v>7</v>
      </c>
      <c r="CG146" s="45">
        <v>0</v>
      </c>
      <c r="CH146" s="45">
        <v>0</v>
      </c>
      <c r="CI146" s="45">
        <v>5</v>
      </c>
      <c r="CJ146" s="45">
        <v>5</v>
      </c>
      <c r="CK146" s="45">
        <v>0</v>
      </c>
      <c r="CL146" s="45">
        <v>3</v>
      </c>
      <c r="CM146" s="45">
        <v>1</v>
      </c>
      <c r="CN146" s="45">
        <v>0</v>
      </c>
      <c r="CO146" s="45">
        <v>0</v>
      </c>
      <c r="CP146" s="45">
        <v>0</v>
      </c>
      <c r="CQ146" s="45">
        <v>0</v>
      </c>
      <c r="CR146" s="45">
        <v>1</v>
      </c>
      <c r="CS146" s="45">
        <v>0</v>
      </c>
      <c r="CT146" s="45">
        <v>0</v>
      </c>
      <c r="CU146" s="45">
        <v>0</v>
      </c>
      <c r="CV146" s="45">
        <v>0</v>
      </c>
      <c r="CW146" s="45">
        <v>1</v>
      </c>
      <c r="CX146" s="45">
        <v>0</v>
      </c>
      <c r="CY146" s="45">
        <v>1</v>
      </c>
      <c r="CZ146" s="45">
        <v>3</v>
      </c>
      <c r="DA146" s="45">
        <v>1</v>
      </c>
      <c r="DB146" s="45">
        <v>0</v>
      </c>
      <c r="DC146" s="45">
        <v>0</v>
      </c>
      <c r="DD146" s="45">
        <v>0</v>
      </c>
      <c r="DE146" s="45">
        <v>0</v>
      </c>
      <c r="DF146" s="45">
        <v>0</v>
      </c>
      <c r="DG146" s="45">
        <v>0</v>
      </c>
      <c r="DH146" s="45">
        <v>0</v>
      </c>
      <c r="DI146" s="45">
        <v>24.63867188</v>
      </c>
      <c r="DJ146" s="45">
        <v>11.74380165</v>
      </c>
      <c r="DK146" s="45">
        <v>6.2925089180000002</v>
      </c>
      <c r="DL146" s="45">
        <v>0.60869565199999998</v>
      </c>
      <c r="DM146" s="45">
        <v>3226.07</v>
      </c>
      <c r="DN146" s="45">
        <v>0.66666666699999999</v>
      </c>
      <c r="DO146" s="45">
        <v>663</v>
      </c>
      <c r="DP146" s="45">
        <v>21.672997630000001</v>
      </c>
      <c r="DQ146" s="45">
        <v>14.41792266</v>
      </c>
      <c r="DR146" s="45">
        <v>12.75528969</v>
      </c>
      <c r="DS146" s="45">
        <v>10.53629718</v>
      </c>
      <c r="DT146" s="45">
        <v>8.5084093700000007</v>
      </c>
      <c r="DU146" s="45">
        <v>6.5456869370000001</v>
      </c>
      <c r="DV146" s="45">
        <v>4.3679580070000004</v>
      </c>
      <c r="DW146" s="45">
        <v>2.8539337250000001</v>
      </c>
      <c r="DX146" s="45">
        <v>17.750670509999999</v>
      </c>
      <c r="DY146" s="45">
        <v>10.93542759</v>
      </c>
      <c r="DZ146" s="45">
        <v>8.3108387710000002</v>
      </c>
      <c r="EA146" s="45">
        <v>6.3348244100000004</v>
      </c>
      <c r="EB146" s="45">
        <v>4.891131401</v>
      </c>
      <c r="EC146" s="45">
        <v>3.2303922819999999</v>
      </c>
      <c r="ED146" s="45">
        <v>2.0052956819999999</v>
      </c>
      <c r="EE146" s="45">
        <v>1.253939202</v>
      </c>
      <c r="EF146" s="45">
        <v>4.7609080400000003</v>
      </c>
      <c r="EG146" s="45">
        <v>7.1636616389999999</v>
      </c>
      <c r="EH146" s="45">
        <v>10.397743269999999</v>
      </c>
      <c r="EI146" s="45">
        <v>2.1654532770000001</v>
      </c>
      <c r="EJ146" s="45">
        <v>3.3169029920000002</v>
      </c>
      <c r="EK146" s="45">
        <v>3.9199852669999999</v>
      </c>
      <c r="EL146" s="45">
        <v>1.9179220610000001</v>
      </c>
      <c r="EM146" s="45">
        <v>0</v>
      </c>
      <c r="EN146" s="45">
        <v>0.61292991100000005</v>
      </c>
      <c r="EO146" s="45">
        <v>0</v>
      </c>
      <c r="EP146" s="45">
        <v>0.95567116200000002</v>
      </c>
      <c r="EQ146" s="45">
        <v>0</v>
      </c>
      <c r="ER146" s="45">
        <v>0.18708350800000001</v>
      </c>
      <c r="ES146" s="45">
        <v>0</v>
      </c>
      <c r="ET146" s="45">
        <v>0</v>
      </c>
      <c r="EU146" s="45">
        <v>0</v>
      </c>
      <c r="EV146" s="45">
        <v>0.19641855</v>
      </c>
      <c r="EW146" s="45">
        <v>0.45526974100000001</v>
      </c>
      <c r="EX146" s="45">
        <v>0.68157348200000001</v>
      </c>
      <c r="EY146" s="45">
        <v>0</v>
      </c>
      <c r="EZ146" s="45">
        <v>0</v>
      </c>
      <c r="FA146" s="45">
        <v>0.17870919199999999</v>
      </c>
      <c r="FB146" s="45">
        <v>0.315037334</v>
      </c>
      <c r="FC146" s="45">
        <v>0.413431718</v>
      </c>
      <c r="FD146" s="45">
        <v>0</v>
      </c>
      <c r="FE146" s="45">
        <v>0</v>
      </c>
      <c r="FF146" s="45">
        <v>3</v>
      </c>
      <c r="FG146" s="45">
        <v>5</v>
      </c>
      <c r="FH146" s="45">
        <v>1</v>
      </c>
      <c r="FI146" s="45">
        <v>3</v>
      </c>
      <c r="FJ146" s="45">
        <v>10</v>
      </c>
      <c r="FK146" s="45">
        <v>1</v>
      </c>
      <c r="FL146" s="45">
        <v>0</v>
      </c>
      <c r="FM146" s="45">
        <v>1954.972473</v>
      </c>
      <c r="FN146" s="45">
        <v>2284.9524139999999</v>
      </c>
      <c r="FO146" s="45">
        <v>3167.7212239999999</v>
      </c>
      <c r="FP146" s="45">
        <v>3109.0502120000001</v>
      </c>
      <c r="FQ146" s="45">
        <v>2964.8814389999998</v>
      </c>
      <c r="FR146" s="45">
        <v>34.592305779999997</v>
      </c>
      <c r="FS146" s="45">
        <v>34.823461530000003</v>
      </c>
      <c r="FT146" s="45">
        <v>49.590588930000003</v>
      </c>
      <c r="FU146" s="45">
        <v>51.44875184</v>
      </c>
      <c r="FV146" s="45">
        <v>51.144381299999999</v>
      </c>
      <c r="FW146" s="45">
        <v>0.75241476500000004</v>
      </c>
      <c r="FX146" s="45">
        <v>-0.40813460400000001</v>
      </c>
      <c r="FY146" s="45">
        <v>-9.5702808E-2</v>
      </c>
      <c r="FZ146" s="45">
        <v>0.42468382300000002</v>
      </c>
      <c r="GA146" s="45">
        <v>-0.33133938600000001</v>
      </c>
      <c r="GB146" s="45">
        <v>2</v>
      </c>
      <c r="GC146" s="45">
        <v>7</v>
      </c>
      <c r="GD146" s="45">
        <v>434.77760640000002</v>
      </c>
      <c r="GE146" s="45">
        <v>738.80288519999999</v>
      </c>
      <c r="GF146" s="45">
        <v>28.24747661</v>
      </c>
      <c r="GG146" s="45">
        <v>335.02879990000002</v>
      </c>
      <c r="GH146" s="45">
        <v>-569.30311119999999</v>
      </c>
      <c r="GI146" s="45">
        <v>-45.99276811</v>
      </c>
      <c r="GJ146" s="45">
        <v>99.748806520000002</v>
      </c>
      <c r="GK146" s="45">
        <v>1308.105996</v>
      </c>
      <c r="GL146" s="45">
        <v>74.240244720000007</v>
      </c>
      <c r="GM146" s="45">
        <v>0.56478824100000002</v>
      </c>
      <c r="GN146" s="45">
        <v>0.95972556099999995</v>
      </c>
      <c r="GO146" s="45">
        <v>3.6694259999999999E-2</v>
      </c>
      <c r="GP146" s="45">
        <v>0.43521175899999998</v>
      </c>
      <c r="GQ146" s="45">
        <v>-0.73954062499999995</v>
      </c>
      <c r="GR146" s="45">
        <v>-5.9745889000000003E-2</v>
      </c>
      <c r="GS146" s="45">
        <v>334.69458680000002</v>
      </c>
      <c r="GT146" s="45">
        <v>568.73519409999994</v>
      </c>
      <c r="GU146" s="45">
        <v>21.745088460000002</v>
      </c>
      <c r="GV146" s="45">
        <v>257.90731649999998</v>
      </c>
      <c r="GW146" s="45">
        <v>-438.2531821</v>
      </c>
      <c r="GX146" s="45">
        <v>-35.405527540000001</v>
      </c>
      <c r="GY146" s="45">
        <v>0.18585575200000001</v>
      </c>
      <c r="GZ146" s="45">
        <v>0.17679772599999999</v>
      </c>
      <c r="HA146" s="45">
        <v>1.361864677</v>
      </c>
      <c r="HB146" s="45">
        <v>2.562814242</v>
      </c>
      <c r="HC146" s="45">
        <v>583.66776970000001</v>
      </c>
      <c r="HD146" s="45">
        <v>186.13863660000001</v>
      </c>
      <c r="HE146" s="45">
        <v>0.758200718</v>
      </c>
      <c r="HF146" s="45">
        <v>0.241799282</v>
      </c>
      <c r="HG146" s="45">
        <v>42.412624000000001</v>
      </c>
      <c r="HH146" s="45">
        <v>68.027376000000004</v>
      </c>
      <c r="HI146" s="45">
        <v>5578.3413430000001</v>
      </c>
      <c r="HJ146" s="45">
        <v>4199.2484640000002</v>
      </c>
      <c r="HK146" s="45">
        <v>2269.7908640000001</v>
      </c>
      <c r="HL146" s="45">
        <v>1.3284142130000001</v>
      </c>
      <c r="HM146" s="45">
        <v>2.457645517</v>
      </c>
      <c r="HN146" s="45">
        <v>1.8500596380000001</v>
      </c>
      <c r="HO146" s="45">
        <v>7.5346492559999998</v>
      </c>
      <c r="HP146" s="45">
        <v>1.150673236</v>
      </c>
      <c r="HQ146" s="45">
        <v>1.0971514469999999</v>
      </c>
      <c r="HR146" s="45">
        <v>2475.516779</v>
      </c>
      <c r="HS146" s="45">
        <v>49.754565399999997</v>
      </c>
      <c r="HT146" s="45">
        <v>13.52763753</v>
      </c>
      <c r="HU146" s="45">
        <v>2475.516779</v>
      </c>
      <c r="HV146" s="45">
        <v>49.754565399999997</v>
      </c>
      <c r="HW146" s="45">
        <v>13.52763753</v>
      </c>
      <c r="HX146" s="45">
        <v>6070.8944709999996</v>
      </c>
      <c r="HY146" s="45">
        <v>77.915944909999993</v>
      </c>
      <c r="HZ146" s="45">
        <v>18.242494659999998</v>
      </c>
      <c r="IA146" s="45">
        <v>-6.57</v>
      </c>
    </row>
    <row r="147" spans="1:235" s="31" customFormat="1">
      <c r="A147" s="53">
        <v>144</v>
      </c>
      <c r="B147" s="52" t="s">
        <v>431</v>
      </c>
      <c r="C147" s="45">
        <v>8.3689046000000003E-2</v>
      </c>
      <c r="D147" s="45">
        <v>1.3045896219999999</v>
      </c>
      <c r="E147" s="45">
        <v>2.760764118</v>
      </c>
      <c r="F147" s="45">
        <v>2.0170687999999999E-2</v>
      </c>
      <c r="G147" s="45">
        <v>0.31443146999999999</v>
      </c>
      <c r="H147" s="45">
        <v>0.24659497599999999</v>
      </c>
      <c r="I147" s="45">
        <v>0.48200495999999998</v>
      </c>
      <c r="J147" s="45">
        <v>0.57252718700000005</v>
      </c>
      <c r="K147" s="45">
        <v>4.1490427859999999</v>
      </c>
      <c r="L147" s="45">
        <v>3.9418897940000002</v>
      </c>
      <c r="M147" s="45">
        <v>8.3923524230000002</v>
      </c>
      <c r="N147" s="45">
        <v>0.24904838200000001</v>
      </c>
      <c r="O147" s="45">
        <v>1.3011271230000001</v>
      </c>
      <c r="P147" s="45">
        <v>11.996320040000001</v>
      </c>
      <c r="Q147" s="45">
        <v>15.99870276</v>
      </c>
      <c r="R147" s="45">
        <v>-0.35965527600000002</v>
      </c>
      <c r="S147" s="45">
        <v>0.312137467</v>
      </c>
      <c r="T147" s="45">
        <v>4.1011503810000001</v>
      </c>
      <c r="U147" s="45">
        <v>8.1323813769999997</v>
      </c>
      <c r="V147" s="45">
        <v>1.66</v>
      </c>
      <c r="W147" s="45">
        <v>138.03169410000001</v>
      </c>
      <c r="X147" s="45">
        <v>0</v>
      </c>
      <c r="Y147" s="45">
        <v>1</v>
      </c>
      <c r="Z147" s="45">
        <v>1.9</v>
      </c>
      <c r="AA147" s="45">
        <v>0</v>
      </c>
      <c r="AB147" s="45">
        <v>10</v>
      </c>
      <c r="AC147" s="45">
        <v>3</v>
      </c>
      <c r="AD147" s="45">
        <v>10</v>
      </c>
      <c r="AE147" s="45">
        <v>0</v>
      </c>
      <c r="AF147" s="45">
        <v>16</v>
      </c>
      <c r="AG147" s="45">
        <v>6</v>
      </c>
      <c r="AH147" s="45">
        <v>6</v>
      </c>
      <c r="AI147" s="45">
        <v>1.3037000000000001</v>
      </c>
      <c r="AJ147" s="45">
        <v>1.69963369</v>
      </c>
      <c r="AK147" s="45">
        <v>34.933199999999999</v>
      </c>
      <c r="AL147" s="45">
        <v>1</v>
      </c>
      <c r="AM147" s="45">
        <v>1</v>
      </c>
      <c r="AN147" s="45">
        <v>1</v>
      </c>
      <c r="AO147" s="45">
        <v>1</v>
      </c>
      <c r="AP147" s="45">
        <v>1</v>
      </c>
      <c r="AQ147" s="45">
        <v>0</v>
      </c>
      <c r="AR147" s="45">
        <v>0</v>
      </c>
      <c r="AS147" s="45">
        <v>0</v>
      </c>
      <c r="AT147" s="45">
        <v>1</v>
      </c>
      <c r="AU147" s="45">
        <v>0</v>
      </c>
      <c r="AV147" s="45">
        <v>0.41678833500000001</v>
      </c>
      <c r="AW147" s="45">
        <v>46</v>
      </c>
      <c r="AX147" s="45">
        <v>114</v>
      </c>
      <c r="AY147" s="45">
        <v>12</v>
      </c>
      <c r="AZ147" s="45">
        <v>19.38481891</v>
      </c>
      <c r="BA147" s="45">
        <v>1.9384818909999999</v>
      </c>
      <c r="BB147" s="45">
        <v>7.332074253</v>
      </c>
      <c r="BC147" s="45">
        <v>7.332074253</v>
      </c>
      <c r="BD147" s="45">
        <v>0</v>
      </c>
      <c r="BE147" s="45">
        <v>4.3219280949999996</v>
      </c>
      <c r="BF147" s="45">
        <v>122.1967377</v>
      </c>
      <c r="BG147" s="45">
        <v>57.53</v>
      </c>
      <c r="BH147" s="45">
        <v>0.66666666699999999</v>
      </c>
      <c r="BI147" s="45">
        <v>0.79741916199999996</v>
      </c>
      <c r="BJ147" s="45">
        <v>0.4</v>
      </c>
      <c r="BK147" s="45">
        <v>0</v>
      </c>
      <c r="BL147" s="45">
        <v>0</v>
      </c>
      <c r="BM147" s="45">
        <v>0</v>
      </c>
      <c r="BN147" s="45">
        <v>0</v>
      </c>
      <c r="BO147" s="45">
        <v>3.9654064569999998</v>
      </c>
      <c r="BP147" s="45">
        <v>5.5531575740000001</v>
      </c>
      <c r="BQ147" s="45">
        <v>0</v>
      </c>
      <c r="BR147" s="45">
        <v>2.381101578</v>
      </c>
      <c r="BS147" s="45">
        <v>0</v>
      </c>
      <c r="BT147" s="45">
        <v>0</v>
      </c>
      <c r="BU147" s="45">
        <v>0.94494078699999995</v>
      </c>
      <c r="BV147" s="45">
        <v>0</v>
      </c>
      <c r="BW147" s="45">
        <v>0</v>
      </c>
      <c r="BX147" s="45">
        <v>0</v>
      </c>
      <c r="BY147" s="45">
        <v>0</v>
      </c>
      <c r="BZ147" s="45">
        <v>0</v>
      </c>
      <c r="CA147" s="45">
        <v>0</v>
      </c>
      <c r="CB147" s="45">
        <v>0</v>
      </c>
      <c r="CC147" s="45">
        <v>0</v>
      </c>
      <c r="CD147" s="45">
        <v>0</v>
      </c>
      <c r="CE147" s="45">
        <v>0</v>
      </c>
      <c r="CF147" s="45">
        <v>0</v>
      </c>
      <c r="CG147" s="45">
        <v>0</v>
      </c>
      <c r="CH147" s="45">
        <v>0</v>
      </c>
      <c r="CI147" s="45">
        <v>4</v>
      </c>
      <c r="CJ147" s="45">
        <v>0</v>
      </c>
      <c r="CK147" s="45">
        <v>0</v>
      </c>
      <c r="CL147" s="45">
        <v>1</v>
      </c>
      <c r="CM147" s="45">
        <v>2</v>
      </c>
      <c r="CN147" s="45">
        <v>0</v>
      </c>
      <c r="CO147" s="45">
        <v>0</v>
      </c>
      <c r="CP147" s="45">
        <v>0</v>
      </c>
      <c r="CQ147" s="45">
        <v>0</v>
      </c>
      <c r="CR147" s="45">
        <v>0</v>
      </c>
      <c r="CS147" s="45">
        <v>0</v>
      </c>
      <c r="CT147" s="45">
        <v>0</v>
      </c>
      <c r="CU147" s="45">
        <v>0</v>
      </c>
      <c r="CV147" s="45">
        <v>0</v>
      </c>
      <c r="CW147" s="45">
        <v>0</v>
      </c>
      <c r="CX147" s="45">
        <v>0</v>
      </c>
      <c r="CY147" s="45">
        <v>2</v>
      </c>
      <c r="CZ147" s="45">
        <v>1</v>
      </c>
      <c r="DA147" s="45">
        <v>0</v>
      </c>
      <c r="DB147" s="45">
        <v>0</v>
      </c>
      <c r="DC147" s="45">
        <v>0</v>
      </c>
      <c r="DD147" s="45">
        <v>0</v>
      </c>
      <c r="DE147" s="45">
        <v>0</v>
      </c>
      <c r="DF147" s="45">
        <v>0</v>
      </c>
      <c r="DG147" s="45">
        <v>0</v>
      </c>
      <c r="DH147" s="45">
        <v>0</v>
      </c>
      <c r="DI147" s="45">
        <v>8.1</v>
      </c>
      <c r="DJ147" s="45">
        <v>3.4082840239999999</v>
      </c>
      <c r="DK147" s="45">
        <v>1.9911111109999999</v>
      </c>
      <c r="DL147" s="45">
        <v>0</v>
      </c>
      <c r="DM147" s="45">
        <v>166.03</v>
      </c>
      <c r="DN147" s="45">
        <v>0.6</v>
      </c>
      <c r="DO147" s="45">
        <v>76</v>
      </c>
      <c r="DP147" s="45">
        <v>7.5604779320000004</v>
      </c>
      <c r="DQ147" s="45">
        <v>4.7152140549999997</v>
      </c>
      <c r="DR147" s="45">
        <v>4.1696124809999997</v>
      </c>
      <c r="DS147" s="45">
        <v>3.034129906</v>
      </c>
      <c r="DT147" s="45">
        <v>2.3353456819999998</v>
      </c>
      <c r="DU147" s="45">
        <v>1.3417157630000001</v>
      </c>
      <c r="DV147" s="45">
        <v>0.56564114200000004</v>
      </c>
      <c r="DW147" s="45">
        <v>0.24056261200000001</v>
      </c>
      <c r="DX147" s="45">
        <v>5.112076558</v>
      </c>
      <c r="DY147" s="45">
        <v>2.7286880099999999</v>
      </c>
      <c r="DZ147" s="45">
        <v>1.822301623</v>
      </c>
      <c r="EA147" s="45">
        <v>1.1344583619999999</v>
      </c>
      <c r="EB147" s="45">
        <v>0.65448924500000005</v>
      </c>
      <c r="EC147" s="45">
        <v>0.34166515400000003</v>
      </c>
      <c r="ED147" s="45">
        <v>9.6965021999999998E-2</v>
      </c>
      <c r="EE147" s="45">
        <v>2.9974130000000002E-2</v>
      </c>
      <c r="EF147" s="45">
        <v>1.4982668269999999</v>
      </c>
      <c r="EG147" s="45">
        <v>2.174558379</v>
      </c>
      <c r="EH147" s="45">
        <v>2.1337064479999999</v>
      </c>
      <c r="EI147" s="45">
        <v>0.33333038599999998</v>
      </c>
      <c r="EJ147" s="45">
        <v>0.33909150300000002</v>
      </c>
      <c r="EK147" s="45">
        <v>0.26470970599999999</v>
      </c>
      <c r="EL147" s="45">
        <v>0.70511835700000003</v>
      </c>
      <c r="EM147" s="45">
        <v>0</v>
      </c>
      <c r="EN147" s="45">
        <v>0.232307808</v>
      </c>
      <c r="EO147" s="45">
        <v>0</v>
      </c>
      <c r="EP147" s="45">
        <v>0.182362053</v>
      </c>
      <c r="EQ147" s="45">
        <v>0</v>
      </c>
      <c r="ER147" s="45">
        <v>3.1810057000000003E-2</v>
      </c>
      <c r="ES147" s="45">
        <v>0</v>
      </c>
      <c r="ET147" s="45">
        <v>0</v>
      </c>
      <c r="EU147" s="45">
        <v>0</v>
      </c>
      <c r="EV147" s="45">
        <v>0</v>
      </c>
      <c r="EW147" s="45">
        <v>8.3333332999999996E-2</v>
      </c>
      <c r="EX147" s="45">
        <v>0.131445856</v>
      </c>
      <c r="EY147" s="45">
        <v>0</v>
      </c>
      <c r="EZ147" s="45">
        <v>0</v>
      </c>
      <c r="FA147" s="45">
        <v>0</v>
      </c>
      <c r="FB147" s="45">
        <v>2.7777777999999999E-2</v>
      </c>
      <c r="FC147" s="45">
        <v>2.6311489E-2</v>
      </c>
      <c r="FD147" s="45">
        <v>0</v>
      </c>
      <c r="FE147" s="45">
        <v>0</v>
      </c>
      <c r="FF147" s="45">
        <v>1</v>
      </c>
      <c r="FG147" s="45">
        <v>5</v>
      </c>
      <c r="FH147" s="45">
        <v>1</v>
      </c>
      <c r="FI147" s="45">
        <v>0</v>
      </c>
      <c r="FJ147" s="45">
        <v>0</v>
      </c>
      <c r="FK147" s="45">
        <v>0</v>
      </c>
      <c r="FL147" s="45">
        <v>0</v>
      </c>
      <c r="FM147" s="45">
        <v>412.9391205</v>
      </c>
      <c r="FN147" s="45">
        <v>453.54235729999999</v>
      </c>
      <c r="FO147" s="45">
        <v>565.12053270000001</v>
      </c>
      <c r="FP147" s="45">
        <v>467.4594328</v>
      </c>
      <c r="FQ147" s="45">
        <v>235.39254199999999</v>
      </c>
      <c r="FR147" s="45">
        <v>12.32340711</v>
      </c>
      <c r="FS147" s="45">
        <v>10.996275929999999</v>
      </c>
      <c r="FT147" s="45">
        <v>15.10283694</v>
      </c>
      <c r="FU147" s="45">
        <v>14.32464384</v>
      </c>
      <c r="FV147" s="45">
        <v>11.20939796</v>
      </c>
      <c r="FW147" s="45">
        <v>0.25733731700000001</v>
      </c>
      <c r="FX147" s="45">
        <v>-0.109937464</v>
      </c>
      <c r="FY147" s="45">
        <v>2.8457584000000001E-2</v>
      </c>
      <c r="FZ147" s="45">
        <v>-0.11211133700000001</v>
      </c>
      <c r="GA147" s="45">
        <v>6.5809831999999999E-2</v>
      </c>
      <c r="GB147" s="45">
        <v>2</v>
      </c>
      <c r="GC147" s="45">
        <v>2</v>
      </c>
      <c r="GD147" s="45">
        <v>307.25332479999997</v>
      </c>
      <c r="GE147" s="45">
        <v>181.8848658</v>
      </c>
      <c r="GF147" s="45">
        <v>20.671715280000001</v>
      </c>
      <c r="GG147" s="45">
        <v>176.25569329999999</v>
      </c>
      <c r="GH147" s="45">
        <v>-104.3381488</v>
      </c>
      <c r="GI147" s="45">
        <v>-35.924709919999998</v>
      </c>
      <c r="GJ147" s="45">
        <v>130.99763139999999</v>
      </c>
      <c r="GK147" s="45">
        <v>286.2230146</v>
      </c>
      <c r="GL147" s="45">
        <v>56.596425199999999</v>
      </c>
      <c r="GM147" s="45">
        <v>0.63546555100000002</v>
      </c>
      <c r="GN147" s="45">
        <v>0.37617678100000002</v>
      </c>
      <c r="GO147" s="45">
        <v>4.2753526E-2</v>
      </c>
      <c r="GP147" s="45">
        <v>0.36453444899999998</v>
      </c>
      <c r="GQ147" s="45">
        <v>-0.21579359400000001</v>
      </c>
      <c r="GR147" s="45">
        <v>-7.4299979000000002E-2</v>
      </c>
      <c r="GS147" s="45">
        <v>148.55975340000001</v>
      </c>
      <c r="GT147" s="45">
        <v>87.942972870000006</v>
      </c>
      <c r="GU147" s="45">
        <v>9.9949607559999993</v>
      </c>
      <c r="GV147" s="45">
        <v>85.22121722</v>
      </c>
      <c r="GW147" s="45">
        <v>-50.448435889999999</v>
      </c>
      <c r="GX147" s="45">
        <v>-17.369921219999998</v>
      </c>
      <c r="GY147" s="45">
        <v>0.55083696199999999</v>
      </c>
      <c r="GZ147" s="45">
        <v>0.43442101799999999</v>
      </c>
      <c r="HA147" s="45">
        <v>19.384526109999999</v>
      </c>
      <c r="HB147" s="45">
        <v>30.92954344</v>
      </c>
      <c r="HC147" s="45">
        <v>377.12081549999999</v>
      </c>
      <c r="HD147" s="45">
        <v>106.3882026</v>
      </c>
      <c r="HE147" s="45">
        <v>0.77996645600000003</v>
      </c>
      <c r="HF147" s="45">
        <v>0.220033544</v>
      </c>
      <c r="HG147" s="45">
        <v>7.5172420000000004</v>
      </c>
      <c r="HH147" s="45">
        <v>18.726758</v>
      </c>
      <c r="HI147" s="45">
        <v>556.37796200000003</v>
      </c>
      <c r="HJ147" s="45">
        <v>386.29015500000003</v>
      </c>
      <c r="HK147" s="45">
        <v>196.5581171</v>
      </c>
      <c r="HL147" s="45">
        <v>1.4403110059999999</v>
      </c>
      <c r="HM147" s="45">
        <v>2.8306028269999999</v>
      </c>
      <c r="HN147" s="45">
        <v>1.965271955</v>
      </c>
      <c r="HO147" s="45">
        <v>3.981923509</v>
      </c>
      <c r="HP147" s="45">
        <v>1.3794386279999999</v>
      </c>
      <c r="HQ147" s="45">
        <v>1.355420222</v>
      </c>
      <c r="HR147" s="45">
        <v>844.61261820000004</v>
      </c>
      <c r="HS147" s="45">
        <v>29.062219769999999</v>
      </c>
      <c r="HT147" s="45">
        <v>9.4526270169999993</v>
      </c>
      <c r="HU147" s="45">
        <v>844.61261820000004</v>
      </c>
      <c r="HV147" s="45">
        <v>29.062219769999999</v>
      </c>
      <c r="HW147" s="45">
        <v>9.4526270169999993</v>
      </c>
      <c r="HX147" s="45">
        <v>1548.0770620000001</v>
      </c>
      <c r="HY147" s="45">
        <v>39.345610460000003</v>
      </c>
      <c r="HZ147" s="45">
        <v>11.568157469999999</v>
      </c>
      <c r="IA147" s="45">
        <v>-7.22</v>
      </c>
    </row>
    <row r="148" spans="1:235" s="31" customFormat="1">
      <c r="A148" s="53">
        <v>145</v>
      </c>
      <c r="B148" s="52" t="s">
        <v>434</v>
      </c>
      <c r="C148" s="45">
        <v>0.77174870200000001</v>
      </c>
      <c r="D148" s="45">
        <v>5.9326053099999996</v>
      </c>
      <c r="E148" s="45">
        <v>8.5958490330000004</v>
      </c>
      <c r="F148" s="45">
        <v>5.0440421999999999E-2</v>
      </c>
      <c r="G148" s="45">
        <v>0.38774683500000001</v>
      </c>
      <c r="H148" s="45">
        <v>0.35030740999999999</v>
      </c>
      <c r="I148" s="45">
        <v>0.36366663500000002</v>
      </c>
      <c r="J148" s="45">
        <v>0.45868191000000003</v>
      </c>
      <c r="K148" s="45">
        <v>15.30020305</v>
      </c>
      <c r="L148" s="45">
        <v>62.208095399999998</v>
      </c>
      <c r="M148" s="45">
        <v>116.86422520000001</v>
      </c>
      <c r="N148" s="45">
        <v>0.171359557</v>
      </c>
      <c r="O148" s="45">
        <v>1.172655955</v>
      </c>
      <c r="P148" s="45">
        <v>11.99737889</v>
      </c>
      <c r="Q148" s="45">
        <v>19.000608870000001</v>
      </c>
      <c r="R148" s="45">
        <v>-0.32773414899999997</v>
      </c>
      <c r="S148" s="45">
        <v>0.295596146</v>
      </c>
      <c r="T148" s="45">
        <v>4.096814857</v>
      </c>
      <c r="U148" s="45">
        <v>11.61594584</v>
      </c>
      <c r="V148" s="45">
        <v>3.6760000000000002</v>
      </c>
      <c r="W148" s="45">
        <v>385.12379800000002</v>
      </c>
      <c r="X148" s="45">
        <v>0</v>
      </c>
      <c r="Y148" s="45">
        <v>3</v>
      </c>
      <c r="Z148" s="45">
        <v>2.78</v>
      </c>
      <c r="AA148" s="45">
        <v>0</v>
      </c>
      <c r="AB148" s="45">
        <v>21</v>
      </c>
      <c r="AC148" s="45">
        <v>3</v>
      </c>
      <c r="AD148" s="45">
        <v>31</v>
      </c>
      <c r="AE148" s="45">
        <v>1</v>
      </c>
      <c r="AF148" s="45">
        <v>45</v>
      </c>
      <c r="AG148" s="45">
        <v>17</v>
      </c>
      <c r="AH148" s="45">
        <v>16</v>
      </c>
      <c r="AI148" s="45">
        <v>3.8732000000000002</v>
      </c>
      <c r="AJ148" s="45">
        <v>15.00167824</v>
      </c>
      <c r="AK148" s="45">
        <v>95.909400000000005</v>
      </c>
      <c r="AL148" s="45">
        <v>1</v>
      </c>
      <c r="AM148" s="45">
        <v>4</v>
      </c>
      <c r="AN148" s="45">
        <v>3</v>
      </c>
      <c r="AO148" s="45">
        <v>3</v>
      </c>
      <c r="AP148" s="45">
        <v>2</v>
      </c>
      <c r="AQ148" s="45">
        <v>0</v>
      </c>
      <c r="AR148" s="45">
        <v>0</v>
      </c>
      <c r="AS148" s="45">
        <v>0</v>
      </c>
      <c r="AT148" s="45">
        <v>4</v>
      </c>
      <c r="AU148" s="45">
        <v>0</v>
      </c>
      <c r="AV148" s="45">
        <v>0.19362605099999999</v>
      </c>
      <c r="AW148" s="45">
        <v>152</v>
      </c>
      <c r="AX148" s="45">
        <v>1884</v>
      </c>
      <c r="AY148" s="45">
        <v>50</v>
      </c>
      <c r="AZ148" s="45">
        <v>57.494002569999999</v>
      </c>
      <c r="BA148" s="45">
        <v>2.053357235</v>
      </c>
      <c r="BB148" s="45">
        <v>22.637973120000002</v>
      </c>
      <c r="BC148" s="45">
        <v>7.4492695769999999</v>
      </c>
      <c r="BD148" s="45">
        <v>10.070437589999999</v>
      </c>
      <c r="BE148" s="45">
        <v>5.9541963100000004</v>
      </c>
      <c r="BF148" s="45">
        <v>331.01826649999998</v>
      </c>
      <c r="BG148" s="45">
        <v>72.88</v>
      </c>
      <c r="BH148" s="45">
        <v>1</v>
      </c>
      <c r="BI148" s="45">
        <v>0.69811414500000002</v>
      </c>
      <c r="BJ148" s="45">
        <v>0.5</v>
      </c>
      <c r="BK148" s="45">
        <v>0</v>
      </c>
      <c r="BL148" s="45">
        <v>0</v>
      </c>
      <c r="BM148" s="45">
        <v>0</v>
      </c>
      <c r="BN148" s="45">
        <v>0</v>
      </c>
      <c r="BO148" s="45">
        <v>12.80580159</v>
      </c>
      <c r="BP148" s="45">
        <v>25.508858069999999</v>
      </c>
      <c r="BQ148" s="45">
        <v>0</v>
      </c>
      <c r="BR148" s="45">
        <v>11.5276456</v>
      </c>
      <c r="BS148" s="45">
        <v>0</v>
      </c>
      <c r="BT148" s="45">
        <v>0</v>
      </c>
      <c r="BU148" s="45">
        <v>0.94494078699999995</v>
      </c>
      <c r="BV148" s="45">
        <v>0</v>
      </c>
      <c r="BW148" s="45">
        <v>0</v>
      </c>
      <c r="BX148" s="45">
        <v>0</v>
      </c>
      <c r="BY148" s="45">
        <v>0</v>
      </c>
      <c r="BZ148" s="45">
        <v>0</v>
      </c>
      <c r="CA148" s="45">
        <v>0</v>
      </c>
      <c r="CB148" s="45">
        <v>0.43643578</v>
      </c>
      <c r="CC148" s="45">
        <v>0.25</v>
      </c>
      <c r="CD148" s="45">
        <v>0</v>
      </c>
      <c r="CE148" s="45">
        <v>0</v>
      </c>
      <c r="CF148" s="45">
        <v>4</v>
      </c>
      <c r="CG148" s="45">
        <v>0</v>
      </c>
      <c r="CH148" s="45">
        <v>0</v>
      </c>
      <c r="CI148" s="45">
        <v>7</v>
      </c>
      <c r="CJ148" s="45">
        <v>0</v>
      </c>
      <c r="CK148" s="45">
        <v>0</v>
      </c>
      <c r="CL148" s="45">
        <v>1</v>
      </c>
      <c r="CM148" s="45">
        <v>5</v>
      </c>
      <c r="CN148" s="45">
        <v>2</v>
      </c>
      <c r="CO148" s="45">
        <v>0</v>
      </c>
      <c r="CP148" s="45">
        <v>0</v>
      </c>
      <c r="CQ148" s="45">
        <v>0</v>
      </c>
      <c r="CR148" s="45">
        <v>1</v>
      </c>
      <c r="CS148" s="45">
        <v>0</v>
      </c>
      <c r="CT148" s="45">
        <v>0</v>
      </c>
      <c r="CU148" s="45">
        <v>0</v>
      </c>
      <c r="CV148" s="45">
        <v>0</v>
      </c>
      <c r="CW148" s="45">
        <v>1</v>
      </c>
      <c r="CX148" s="45">
        <v>1</v>
      </c>
      <c r="CY148" s="45">
        <v>1</v>
      </c>
      <c r="CZ148" s="45">
        <v>2</v>
      </c>
      <c r="DA148" s="45">
        <v>0</v>
      </c>
      <c r="DB148" s="45">
        <v>0</v>
      </c>
      <c r="DC148" s="45">
        <v>2</v>
      </c>
      <c r="DD148" s="45">
        <v>0</v>
      </c>
      <c r="DE148" s="45">
        <v>0</v>
      </c>
      <c r="DF148" s="45">
        <v>0</v>
      </c>
      <c r="DG148" s="45">
        <v>0</v>
      </c>
      <c r="DH148" s="45">
        <v>0</v>
      </c>
      <c r="DI148" s="45">
        <v>21.24037461</v>
      </c>
      <c r="DJ148" s="45">
        <v>9.0133333330000003</v>
      </c>
      <c r="DK148" s="45">
        <v>4.3964620190000003</v>
      </c>
      <c r="DL148" s="45">
        <v>0.2</v>
      </c>
      <c r="DM148" s="45">
        <v>1548.08</v>
      </c>
      <c r="DN148" s="45">
        <v>0.78571428600000004</v>
      </c>
      <c r="DO148" s="45">
        <v>559</v>
      </c>
      <c r="DP148" s="45">
        <v>19.836134340000001</v>
      </c>
      <c r="DQ148" s="45">
        <v>13.4523975</v>
      </c>
      <c r="DR148" s="45">
        <v>12.524839419999999</v>
      </c>
      <c r="DS148" s="45">
        <v>10.691739350000001</v>
      </c>
      <c r="DT148" s="45">
        <v>8.9730646089999997</v>
      </c>
      <c r="DU148" s="45">
        <v>7.7497266490000003</v>
      </c>
      <c r="DV148" s="45">
        <v>5.6684744150000004</v>
      </c>
      <c r="DW148" s="45">
        <v>4.3331114499999996</v>
      </c>
      <c r="DX148" s="45">
        <v>14.783945320000001</v>
      </c>
      <c r="DY148" s="45">
        <v>8.7931440349999992</v>
      </c>
      <c r="DZ148" s="45">
        <v>6.5812872389999999</v>
      </c>
      <c r="EA148" s="45">
        <v>4.8650207090000004</v>
      </c>
      <c r="EB148" s="45">
        <v>3.4500636579999999</v>
      </c>
      <c r="EC148" s="45">
        <v>2.4997845110000001</v>
      </c>
      <c r="ED148" s="45">
        <v>1.410128906</v>
      </c>
      <c r="EE148" s="45">
        <v>0.92296184699999995</v>
      </c>
      <c r="EF148" s="45">
        <v>5.0798582970000004</v>
      </c>
      <c r="EG148" s="45">
        <v>8.1244481969999995</v>
      </c>
      <c r="EH148" s="45">
        <v>12.43726717</v>
      </c>
      <c r="EI148" s="45">
        <v>1.6280476450000001</v>
      </c>
      <c r="EJ148" s="45">
        <v>2.228302088</v>
      </c>
      <c r="EK148" s="45">
        <v>2.805287222</v>
      </c>
      <c r="EL148" s="45">
        <v>2.0639079690000002</v>
      </c>
      <c r="EM148" s="45">
        <v>0</v>
      </c>
      <c r="EN148" s="45">
        <v>0.63663652299999995</v>
      </c>
      <c r="EO148" s="45">
        <v>0</v>
      </c>
      <c r="EP148" s="45">
        <v>0.738548867</v>
      </c>
      <c r="EQ148" s="45">
        <v>0</v>
      </c>
      <c r="ER148" s="45">
        <v>0.14778407900000001</v>
      </c>
      <c r="ES148" s="45">
        <v>0</v>
      </c>
      <c r="ET148" s="45">
        <v>0</v>
      </c>
      <c r="EU148" s="45">
        <v>0</v>
      </c>
      <c r="EV148" s="45">
        <v>0</v>
      </c>
      <c r="EW148" s="45">
        <v>0.28631188299999999</v>
      </c>
      <c r="EX148" s="45">
        <v>0.50404125200000005</v>
      </c>
      <c r="EY148" s="45">
        <v>0</v>
      </c>
      <c r="EZ148" s="45">
        <v>0</v>
      </c>
      <c r="FA148" s="45">
        <v>0</v>
      </c>
      <c r="FB148" s="45">
        <v>0.12065024100000001</v>
      </c>
      <c r="FC148" s="45">
        <v>0.12915669799999999</v>
      </c>
      <c r="FD148" s="45">
        <v>0</v>
      </c>
      <c r="FE148" s="45">
        <v>0</v>
      </c>
      <c r="FF148" s="45">
        <v>2</v>
      </c>
      <c r="FG148" s="45">
        <v>12</v>
      </c>
      <c r="FH148" s="45">
        <v>2</v>
      </c>
      <c r="FI148" s="45">
        <v>4</v>
      </c>
      <c r="FJ148" s="45">
        <v>0</v>
      </c>
      <c r="FK148" s="45">
        <v>0</v>
      </c>
      <c r="FL148" s="45">
        <v>0</v>
      </c>
      <c r="FM148" s="45">
        <v>1970.9004729999999</v>
      </c>
      <c r="FN148" s="45">
        <v>2392.0998340000001</v>
      </c>
      <c r="FO148" s="45">
        <v>3503.5270300000002</v>
      </c>
      <c r="FP148" s="45">
        <v>3857.2171370000001</v>
      </c>
      <c r="FQ148" s="45">
        <v>3546.3198379999999</v>
      </c>
      <c r="FR148" s="45">
        <v>34.40743629</v>
      </c>
      <c r="FS148" s="45">
        <v>34.489301619999999</v>
      </c>
      <c r="FT148" s="45">
        <v>51.257978659999999</v>
      </c>
      <c r="FU148" s="45">
        <v>57.517961249999999</v>
      </c>
      <c r="FV148" s="45">
        <v>56.471324359999997</v>
      </c>
      <c r="FW148" s="45">
        <v>0.66946671099999999</v>
      </c>
      <c r="FX148" s="45">
        <v>-0.25716474499999997</v>
      </c>
      <c r="FY148" s="45">
        <v>-8.3283963000000003E-2</v>
      </c>
      <c r="FZ148" s="45">
        <v>-0.16103240099999999</v>
      </c>
      <c r="GA148" s="45">
        <v>0.21360647599999999</v>
      </c>
      <c r="GB148" s="45">
        <v>2</v>
      </c>
      <c r="GC148" s="45">
        <v>6</v>
      </c>
      <c r="GD148" s="45">
        <v>394.77492180000002</v>
      </c>
      <c r="GE148" s="45">
        <v>698.250857</v>
      </c>
      <c r="GF148" s="45">
        <v>31.374164749999998</v>
      </c>
      <c r="GG148" s="45">
        <v>272.8619582</v>
      </c>
      <c r="GH148" s="45">
        <v>-482.61955269999999</v>
      </c>
      <c r="GI148" s="45">
        <v>-59.479126559999997</v>
      </c>
      <c r="GJ148" s="45">
        <v>121.9129636</v>
      </c>
      <c r="GK148" s="45">
        <v>1180.87041</v>
      </c>
      <c r="GL148" s="45">
        <v>90.853291310000003</v>
      </c>
      <c r="GM148" s="45">
        <v>0.59130184900000005</v>
      </c>
      <c r="GN148" s="45">
        <v>1.045854233</v>
      </c>
      <c r="GO148" s="45">
        <v>4.6992856999999999E-2</v>
      </c>
      <c r="GP148" s="45">
        <v>0.40869815100000001</v>
      </c>
      <c r="GQ148" s="45">
        <v>-0.72287731099999997</v>
      </c>
      <c r="GR148" s="45">
        <v>-8.9089036999999996E-2</v>
      </c>
      <c r="GS148" s="45">
        <v>263.56629709999999</v>
      </c>
      <c r="GT148" s="45">
        <v>466.17802360000002</v>
      </c>
      <c r="GU148" s="45">
        <v>20.946549470000001</v>
      </c>
      <c r="GV148" s="45">
        <v>182.17270640000001</v>
      </c>
      <c r="GW148" s="45">
        <v>-322.2146123</v>
      </c>
      <c r="GX148" s="45">
        <v>-39.71045848</v>
      </c>
      <c r="GY148" s="45">
        <v>0.18557678699999999</v>
      </c>
      <c r="GZ148" s="45">
        <v>0.16242284300000001</v>
      </c>
      <c r="HA148" s="45">
        <v>1.1555556600000001</v>
      </c>
      <c r="HB148" s="45">
        <v>5.8652838459999996</v>
      </c>
      <c r="HC148" s="45">
        <v>425.75365149999999</v>
      </c>
      <c r="HD148" s="45">
        <v>241.88322840000001</v>
      </c>
      <c r="HE148" s="45">
        <v>0.63770241599999999</v>
      </c>
      <c r="HF148" s="45">
        <v>0.36229758400000001</v>
      </c>
      <c r="HG148" s="45">
        <v>27.526519</v>
      </c>
      <c r="HH148" s="45">
        <v>53.355480999999997</v>
      </c>
      <c r="HI148" s="45">
        <v>5636.7692310000002</v>
      </c>
      <c r="HJ148" s="45">
        <v>3534.8029740000002</v>
      </c>
      <c r="HK148" s="45">
        <v>2686.2384630000001</v>
      </c>
      <c r="HL148" s="45">
        <v>1.5946487739999999</v>
      </c>
      <c r="HM148" s="45">
        <v>2.098387507</v>
      </c>
      <c r="HN148" s="45">
        <v>1.315893218</v>
      </c>
      <c r="HO148" s="45">
        <v>7.8416910099999999</v>
      </c>
      <c r="HP148" s="45">
        <v>1.2233750750000001</v>
      </c>
      <c r="HQ148" s="45">
        <v>1.0792708520000001</v>
      </c>
      <c r="HR148" s="45">
        <v>2554.0112640000002</v>
      </c>
      <c r="HS148" s="45">
        <v>50.537226510000004</v>
      </c>
      <c r="HT148" s="45">
        <v>13.66913196</v>
      </c>
      <c r="HU148" s="45">
        <v>2554.0112640000002</v>
      </c>
      <c r="HV148" s="45">
        <v>50.537226510000004</v>
      </c>
      <c r="HW148" s="45">
        <v>13.66913196</v>
      </c>
      <c r="HX148" s="45">
        <v>5874.1815770000003</v>
      </c>
      <c r="HY148" s="45">
        <v>76.643209600000006</v>
      </c>
      <c r="HZ148" s="45">
        <v>18.043292480000002</v>
      </c>
      <c r="IA148" s="45">
        <v>-7.39</v>
      </c>
    </row>
    <row r="149" spans="1:235" s="31" customFormat="1">
      <c r="A149" s="53">
        <v>146</v>
      </c>
      <c r="B149" s="52" t="s">
        <v>437</v>
      </c>
      <c r="C149" s="45">
        <v>0.629109574</v>
      </c>
      <c r="D149" s="45">
        <v>1.1650102369999999</v>
      </c>
      <c r="E149" s="45">
        <v>13.0371124</v>
      </c>
      <c r="F149" s="45">
        <v>4.241789E-2</v>
      </c>
      <c r="G149" s="45">
        <v>7.8551143000000004E-2</v>
      </c>
      <c r="H149" s="45">
        <v>0.51567373999999999</v>
      </c>
      <c r="I149" s="45">
        <v>0.29974092800000002</v>
      </c>
      <c r="J149" s="45">
        <v>0.55651351599999999</v>
      </c>
      <c r="K149" s="45">
        <v>14.83123221</v>
      </c>
      <c r="L149" s="45">
        <v>24.123060729999999</v>
      </c>
      <c r="M149" s="45">
        <v>48.509441539999997</v>
      </c>
      <c r="N149" s="45">
        <v>0.40927322599999999</v>
      </c>
      <c r="O149" s="45">
        <v>1.3719281839999999</v>
      </c>
      <c r="P149" s="45">
        <v>11.89</v>
      </c>
      <c r="Q149" s="45">
        <v>31.9720719</v>
      </c>
      <c r="R149" s="45">
        <v>-0.38657042400000002</v>
      </c>
      <c r="S149" s="45">
        <v>0.21327005099999999</v>
      </c>
      <c r="T149" s="45">
        <v>5.5920951209999998</v>
      </c>
      <c r="U149" s="45">
        <v>9.9817302110000004</v>
      </c>
      <c r="V149" s="45">
        <v>1.0509999999999999</v>
      </c>
      <c r="W149" s="45">
        <v>272.11946369999998</v>
      </c>
      <c r="X149" s="45">
        <v>0</v>
      </c>
      <c r="Y149" s="45">
        <v>6</v>
      </c>
      <c r="Z149" s="45">
        <v>2.12</v>
      </c>
      <c r="AA149" s="45">
        <v>3</v>
      </c>
      <c r="AB149" s="45">
        <v>10</v>
      </c>
      <c r="AC149" s="45">
        <v>6</v>
      </c>
      <c r="AD149" s="45">
        <v>18</v>
      </c>
      <c r="AE149" s="45">
        <v>1</v>
      </c>
      <c r="AF149" s="45">
        <v>38</v>
      </c>
      <c r="AG149" s="45">
        <v>6</v>
      </c>
      <c r="AH149" s="45">
        <v>6</v>
      </c>
      <c r="AI149" s="45">
        <v>-5.0999999999999997E-2</v>
      </c>
      <c r="AJ149" s="45">
        <v>2.601E-3</v>
      </c>
      <c r="AK149" s="45">
        <v>70.946600000000004</v>
      </c>
      <c r="AL149" s="45">
        <v>0</v>
      </c>
      <c r="AM149" s="45">
        <v>1</v>
      </c>
      <c r="AN149" s="45">
        <v>1</v>
      </c>
      <c r="AO149" s="45">
        <v>1</v>
      </c>
      <c r="AP149" s="45">
        <v>1</v>
      </c>
      <c r="AQ149" s="45">
        <v>0</v>
      </c>
      <c r="AR149" s="45">
        <v>0</v>
      </c>
      <c r="AS149" s="45">
        <v>0</v>
      </c>
      <c r="AT149" s="45">
        <v>1</v>
      </c>
      <c r="AU149" s="45">
        <v>0</v>
      </c>
      <c r="AV149" s="45">
        <v>0.319014299</v>
      </c>
      <c r="AW149" s="45">
        <v>86</v>
      </c>
      <c r="AX149" s="45">
        <v>706</v>
      </c>
      <c r="AY149" s="45">
        <v>21</v>
      </c>
      <c r="AZ149" s="45">
        <v>34.854148279999997</v>
      </c>
      <c r="BA149" s="45">
        <v>1.936341571</v>
      </c>
      <c r="BB149" s="45">
        <v>16.339602939999999</v>
      </c>
      <c r="BC149" s="45">
        <v>7.2715635890000003</v>
      </c>
      <c r="BD149" s="45">
        <v>5.8355853609999997</v>
      </c>
      <c r="BE149" s="45">
        <v>5.1699250010000002</v>
      </c>
      <c r="BF149" s="45">
        <v>251.815664</v>
      </c>
      <c r="BG149" s="45">
        <v>86.81</v>
      </c>
      <c r="BH149" s="45">
        <v>0.83333333300000001</v>
      </c>
      <c r="BI149" s="45">
        <v>0.91237019399999997</v>
      </c>
      <c r="BJ149" s="45">
        <v>0.45454545499999999</v>
      </c>
      <c r="BK149" s="45">
        <v>0.48141113699999999</v>
      </c>
      <c r="BL149" s="45">
        <v>2.7921063030000002</v>
      </c>
      <c r="BM149" s="45">
        <v>2.8409507399999998</v>
      </c>
      <c r="BN149" s="45">
        <v>0</v>
      </c>
      <c r="BO149" s="45">
        <v>4.2514150019999999</v>
      </c>
      <c r="BP149" s="45">
        <v>8.9175436999999995</v>
      </c>
      <c r="BQ149" s="45">
        <v>0</v>
      </c>
      <c r="BR149" s="45">
        <v>1.894848512</v>
      </c>
      <c r="BS149" s="45">
        <v>0</v>
      </c>
      <c r="BT149" s="45">
        <v>0</v>
      </c>
      <c r="BU149" s="45">
        <v>0.59527539399999996</v>
      </c>
      <c r="BV149" s="45">
        <v>0</v>
      </c>
      <c r="BW149" s="45">
        <v>0</v>
      </c>
      <c r="BX149" s="45">
        <v>0</v>
      </c>
      <c r="BY149" s="45">
        <v>0</v>
      </c>
      <c r="BZ149" s="45">
        <v>0</v>
      </c>
      <c r="CA149" s="45">
        <v>0.14285714299999999</v>
      </c>
      <c r="CB149" s="45">
        <v>0</v>
      </c>
      <c r="CC149" s="45">
        <v>0</v>
      </c>
      <c r="CD149" s="45">
        <v>3</v>
      </c>
      <c r="CE149" s="45">
        <v>0</v>
      </c>
      <c r="CF149" s="45">
        <v>1</v>
      </c>
      <c r="CG149" s="45">
        <v>0</v>
      </c>
      <c r="CH149" s="45">
        <v>0</v>
      </c>
      <c r="CI149" s="45">
        <v>4</v>
      </c>
      <c r="CJ149" s="45">
        <v>2</v>
      </c>
      <c r="CK149" s="45">
        <v>0</v>
      </c>
      <c r="CL149" s="45">
        <v>0</v>
      </c>
      <c r="CM149" s="45">
        <v>2</v>
      </c>
      <c r="CN149" s="45">
        <v>0</v>
      </c>
      <c r="CO149" s="45">
        <v>0</v>
      </c>
      <c r="CP149" s="45">
        <v>0</v>
      </c>
      <c r="CQ149" s="45">
        <v>0</v>
      </c>
      <c r="CR149" s="45">
        <v>2</v>
      </c>
      <c r="CS149" s="45">
        <v>0</v>
      </c>
      <c r="CT149" s="45">
        <v>0</v>
      </c>
      <c r="CU149" s="45">
        <v>0</v>
      </c>
      <c r="CV149" s="45">
        <v>0</v>
      </c>
      <c r="CW149" s="45">
        <v>0</v>
      </c>
      <c r="CX149" s="45">
        <v>0</v>
      </c>
      <c r="CY149" s="45">
        <v>1</v>
      </c>
      <c r="CZ149" s="45">
        <v>2</v>
      </c>
      <c r="DA149" s="45">
        <v>0</v>
      </c>
      <c r="DB149" s="45">
        <v>0</v>
      </c>
      <c r="DC149" s="45">
        <v>0</v>
      </c>
      <c r="DD149" s="45">
        <v>0</v>
      </c>
      <c r="DE149" s="45">
        <v>0</v>
      </c>
      <c r="DF149" s="45">
        <v>1</v>
      </c>
      <c r="DG149" s="45">
        <v>0</v>
      </c>
      <c r="DH149" s="45">
        <v>0</v>
      </c>
      <c r="DI149" s="45">
        <v>16.055555559999998</v>
      </c>
      <c r="DJ149" s="45">
        <v>6.9631999999999996</v>
      </c>
      <c r="DK149" s="45">
        <v>6.6666666670000003</v>
      </c>
      <c r="DL149" s="45">
        <v>0.5</v>
      </c>
      <c r="DM149" s="45">
        <v>1138.06</v>
      </c>
      <c r="DN149" s="45">
        <v>0.33333333300000001</v>
      </c>
      <c r="DO149" s="45">
        <v>300</v>
      </c>
      <c r="DP149" s="45">
        <v>13.759148550000001</v>
      </c>
      <c r="DQ149" s="45">
        <v>8.2766755649999997</v>
      </c>
      <c r="DR149" s="45">
        <v>8.4940709180000002</v>
      </c>
      <c r="DS149" s="45">
        <v>4.7965556999999999</v>
      </c>
      <c r="DT149" s="45">
        <v>3.6593444540000002</v>
      </c>
      <c r="DU149" s="45">
        <v>2.826121466</v>
      </c>
      <c r="DV149" s="45">
        <v>1.648235514</v>
      </c>
      <c r="DW149" s="45">
        <v>1.17755845</v>
      </c>
      <c r="DX149" s="45">
        <v>11.046908630000001</v>
      </c>
      <c r="DY149" s="45">
        <v>6.2410914679999996</v>
      </c>
      <c r="DZ149" s="45">
        <v>5.0112776510000003</v>
      </c>
      <c r="EA149" s="45">
        <v>2.4694914240000001</v>
      </c>
      <c r="EB149" s="45">
        <v>1.5933643200000001</v>
      </c>
      <c r="EC149" s="45">
        <v>1.02514376</v>
      </c>
      <c r="ED149" s="45">
        <v>0.54043472400000003</v>
      </c>
      <c r="EE149" s="45">
        <v>0.32984554900000002</v>
      </c>
      <c r="EF149" s="45">
        <v>2.3120048350000002</v>
      </c>
      <c r="EG149" s="45">
        <v>3.2288166629999999</v>
      </c>
      <c r="EH149" s="45">
        <v>3.8866277189999998</v>
      </c>
      <c r="EI149" s="45">
        <v>0.87500833899999997</v>
      </c>
      <c r="EJ149" s="45">
        <v>0.93428551900000001</v>
      </c>
      <c r="EK149" s="45">
        <v>0.92057001999999999</v>
      </c>
      <c r="EL149" s="45">
        <v>2.5754015350000001</v>
      </c>
      <c r="EM149" s="45">
        <v>0.35355339099999999</v>
      </c>
      <c r="EN149" s="45">
        <v>0.11785113</v>
      </c>
      <c r="EO149" s="45">
        <v>0</v>
      </c>
      <c r="EP149" s="45">
        <v>0.96236201700000001</v>
      </c>
      <c r="EQ149" s="45">
        <v>5.0999172000000002E-2</v>
      </c>
      <c r="ER149" s="45">
        <v>3.0429030999999999E-2</v>
      </c>
      <c r="ES149" s="45">
        <v>0</v>
      </c>
      <c r="ET149" s="45">
        <v>0</v>
      </c>
      <c r="EU149" s="45">
        <v>0</v>
      </c>
      <c r="EV149" s="45">
        <v>0</v>
      </c>
      <c r="EW149" s="45">
        <v>8.3333332999999996E-2</v>
      </c>
      <c r="EX149" s="45">
        <v>0.107038088</v>
      </c>
      <c r="EY149" s="45">
        <v>0</v>
      </c>
      <c r="EZ149" s="45">
        <v>0</v>
      </c>
      <c r="FA149" s="45">
        <v>0</v>
      </c>
      <c r="FB149" s="45">
        <v>2.7777777999999999E-2</v>
      </c>
      <c r="FC149" s="45">
        <v>2.9926396000000001E-2</v>
      </c>
      <c r="FD149" s="45">
        <v>0</v>
      </c>
      <c r="FE149" s="45">
        <v>0</v>
      </c>
      <c r="FF149" s="45">
        <v>0</v>
      </c>
      <c r="FG149" s="45">
        <v>5</v>
      </c>
      <c r="FH149" s="45">
        <v>1</v>
      </c>
      <c r="FI149" s="45">
        <v>3</v>
      </c>
      <c r="FJ149" s="45">
        <v>2</v>
      </c>
      <c r="FK149" s="45">
        <v>0</v>
      </c>
      <c r="FL149" s="45">
        <v>0</v>
      </c>
      <c r="FM149" s="45">
        <v>1164.98297</v>
      </c>
      <c r="FN149" s="45">
        <v>1268.4497060000001</v>
      </c>
      <c r="FO149" s="45">
        <v>1662.864534</v>
      </c>
      <c r="FP149" s="45">
        <v>1428.9216280000001</v>
      </c>
      <c r="FQ149" s="45">
        <v>1275.7387229999999</v>
      </c>
      <c r="FR149" s="45">
        <v>27.17112075</v>
      </c>
      <c r="FS149" s="45">
        <v>27.726677160000001</v>
      </c>
      <c r="FT149" s="45">
        <v>30.876636940000001</v>
      </c>
      <c r="FU149" s="45">
        <v>26.719945710000001</v>
      </c>
      <c r="FV149" s="45">
        <v>26.162760049999999</v>
      </c>
      <c r="FW149" s="45">
        <v>0.33785841700000002</v>
      </c>
      <c r="FX149" s="45">
        <v>-0.14287765899999999</v>
      </c>
      <c r="FY149" s="45">
        <v>-5.6391284999999999E-2</v>
      </c>
      <c r="FZ149" s="45">
        <v>5.9146807000000003E-2</v>
      </c>
      <c r="GA149" s="45">
        <v>-5.2198540000000003E-3</v>
      </c>
      <c r="GB149" s="45">
        <v>3</v>
      </c>
      <c r="GC149" s="45">
        <v>5</v>
      </c>
      <c r="GD149" s="45">
        <v>398.30103229999997</v>
      </c>
      <c r="GE149" s="45">
        <v>373.42694760000001</v>
      </c>
      <c r="GF149" s="45">
        <v>30.77673193</v>
      </c>
      <c r="GG149" s="45">
        <v>226.20826829999999</v>
      </c>
      <c r="GH149" s="45">
        <v>-212.08145669999999</v>
      </c>
      <c r="GI149" s="45">
        <v>-35.270249929999999</v>
      </c>
      <c r="GJ149" s="45">
        <v>172.09276399999999</v>
      </c>
      <c r="GK149" s="45">
        <v>585.50840430000005</v>
      </c>
      <c r="GL149" s="45">
        <v>66.046981860000002</v>
      </c>
      <c r="GM149" s="45">
        <v>0.63778238700000001</v>
      </c>
      <c r="GN149" s="45">
        <v>0.59795257999999996</v>
      </c>
      <c r="GO149" s="45">
        <v>4.9281462999999998E-2</v>
      </c>
      <c r="GP149" s="45">
        <v>0.36221761299999999</v>
      </c>
      <c r="GQ149" s="45">
        <v>-0.33959695499999998</v>
      </c>
      <c r="GR149" s="45">
        <v>-5.6476740999999997E-2</v>
      </c>
      <c r="GS149" s="45">
        <v>248.74269910000001</v>
      </c>
      <c r="GT149" s="45">
        <v>233.2086018</v>
      </c>
      <c r="GU149" s="45">
        <v>19.22035533</v>
      </c>
      <c r="GV149" s="45">
        <v>141.26916739999999</v>
      </c>
      <c r="GW149" s="45">
        <v>-132.44684219999999</v>
      </c>
      <c r="GX149" s="45">
        <v>-22.026599109999999</v>
      </c>
      <c r="GY149" s="45">
        <v>0.25965979300000003</v>
      </c>
      <c r="GZ149" s="45">
        <v>0.23224861799999999</v>
      </c>
      <c r="HA149" s="45">
        <v>4.2636287529999999</v>
      </c>
      <c r="HB149" s="45">
        <v>11.82614843</v>
      </c>
      <c r="HC149" s="45">
        <v>447.78710519999998</v>
      </c>
      <c r="HD149" s="45">
        <v>176.72219530000001</v>
      </c>
      <c r="HE149" s="45">
        <v>0.71702231599999999</v>
      </c>
      <c r="HF149" s="45">
        <v>0.28297768400000001</v>
      </c>
      <c r="HG149" s="45">
        <v>29.660139999999998</v>
      </c>
      <c r="HH149" s="45">
        <v>41.961860000000001</v>
      </c>
      <c r="HI149" s="45">
        <v>3713.2865339999998</v>
      </c>
      <c r="HJ149" s="45">
        <v>3564.6255759999999</v>
      </c>
      <c r="HK149" s="45">
        <v>444.39723989999999</v>
      </c>
      <c r="HL149" s="45">
        <v>1.0417045089999999</v>
      </c>
      <c r="HM149" s="45">
        <v>8.3557821719999996</v>
      </c>
      <c r="HN149" s="45">
        <v>8.0212594849999999</v>
      </c>
      <c r="HO149" s="45">
        <v>6.4565034060000004</v>
      </c>
      <c r="HP149" s="45">
        <v>2.918994037</v>
      </c>
      <c r="HQ149" s="45">
        <v>2.918994037</v>
      </c>
      <c r="HR149" s="45">
        <v>1799.055781</v>
      </c>
      <c r="HS149" s="45">
        <v>42.415277690000003</v>
      </c>
      <c r="HT149" s="45">
        <v>12.162276609999999</v>
      </c>
      <c r="HU149" s="45">
        <v>1799.055781</v>
      </c>
      <c r="HV149" s="45">
        <v>42.415277690000003</v>
      </c>
      <c r="HW149" s="45">
        <v>12.162276609999999</v>
      </c>
      <c r="HX149" s="45">
        <v>3352.8182099999999</v>
      </c>
      <c r="HY149" s="45">
        <v>57.903525019999996</v>
      </c>
      <c r="HZ149" s="45">
        <v>14.967065829999999</v>
      </c>
      <c r="IA149" s="45">
        <v>-6.2</v>
      </c>
    </row>
    <row r="150" spans="1:235" s="31" customFormat="1">
      <c r="A150" s="53">
        <v>147</v>
      </c>
      <c r="B150" s="52" t="s">
        <v>440</v>
      </c>
      <c r="C150" s="45">
        <v>0.263822002</v>
      </c>
      <c r="D150" s="45">
        <v>1.135055264</v>
      </c>
      <c r="E150" s="45">
        <v>7.3085904340000001</v>
      </c>
      <c r="F150" s="45">
        <v>3.0298360999999999E-2</v>
      </c>
      <c r="G150" s="45">
        <v>0.13035423199999999</v>
      </c>
      <c r="H150" s="45">
        <v>0.17202210800000001</v>
      </c>
      <c r="I150" s="45">
        <v>0.54829538300000003</v>
      </c>
      <c r="J150" s="45">
        <v>0.54467313900000003</v>
      </c>
      <c r="K150" s="45">
        <v>8.7074676990000004</v>
      </c>
      <c r="L150" s="45">
        <v>10.523273550000001</v>
      </c>
      <c r="M150" s="45">
        <v>21.419317299999999</v>
      </c>
      <c r="N150" s="45">
        <v>0.37951055500000003</v>
      </c>
      <c r="O150" s="45">
        <v>1.26499063</v>
      </c>
      <c r="P150" s="45">
        <v>11.85</v>
      </c>
      <c r="Q150" s="45">
        <v>31.972071700000001</v>
      </c>
      <c r="R150" s="45">
        <v>-0.30253306299999999</v>
      </c>
      <c r="S150" s="45">
        <v>0.24724380200000001</v>
      </c>
      <c r="T150" s="45">
        <v>4.7499091199999999</v>
      </c>
      <c r="U150" s="45">
        <v>11.222767279999999</v>
      </c>
      <c r="V150" s="45">
        <v>-0.06</v>
      </c>
      <c r="W150" s="45">
        <v>214.04121330000001</v>
      </c>
      <c r="X150" s="45">
        <v>0</v>
      </c>
      <c r="Y150" s="45">
        <v>3</v>
      </c>
      <c r="Z150" s="45">
        <v>1.68</v>
      </c>
      <c r="AA150" s="45">
        <v>2</v>
      </c>
      <c r="AB150" s="45">
        <v>13</v>
      </c>
      <c r="AC150" s="45">
        <v>5</v>
      </c>
      <c r="AD150" s="45">
        <v>14</v>
      </c>
      <c r="AE150" s="45">
        <v>0</v>
      </c>
      <c r="AF150" s="45">
        <v>24</v>
      </c>
      <c r="AG150" s="45">
        <v>6</v>
      </c>
      <c r="AH150" s="45">
        <v>6</v>
      </c>
      <c r="AI150" s="45">
        <v>-3.56E-2</v>
      </c>
      <c r="AJ150" s="45">
        <v>1.2673599999999999E-3</v>
      </c>
      <c r="AK150" s="45">
        <v>50.422899999999998</v>
      </c>
      <c r="AL150" s="45">
        <v>0</v>
      </c>
      <c r="AM150" s="45">
        <v>1</v>
      </c>
      <c r="AN150" s="45">
        <v>1</v>
      </c>
      <c r="AO150" s="45">
        <v>1</v>
      </c>
      <c r="AP150" s="45">
        <v>1</v>
      </c>
      <c r="AQ150" s="45">
        <v>0</v>
      </c>
      <c r="AR150" s="45">
        <v>0</v>
      </c>
      <c r="AS150" s="45">
        <v>0</v>
      </c>
      <c r="AT150" s="45">
        <v>1</v>
      </c>
      <c r="AU150" s="45">
        <v>0</v>
      </c>
      <c r="AV150" s="45">
        <v>0.45617383</v>
      </c>
      <c r="AW150" s="45">
        <v>68</v>
      </c>
      <c r="AX150" s="45">
        <v>307</v>
      </c>
      <c r="AY150" s="45">
        <v>18</v>
      </c>
      <c r="AZ150" s="45">
        <v>26.976442200000001</v>
      </c>
      <c r="BA150" s="45">
        <v>1.926888728</v>
      </c>
      <c r="BB150" s="45">
        <v>16.064322220000001</v>
      </c>
      <c r="BC150" s="45">
        <v>7.2874902290000003</v>
      </c>
      <c r="BD150" s="45">
        <v>5.3646927550000001</v>
      </c>
      <c r="BE150" s="45">
        <v>4.807354922</v>
      </c>
      <c r="BF150" s="45">
        <v>179.9952668</v>
      </c>
      <c r="BG150" s="45">
        <v>97.64</v>
      </c>
      <c r="BH150" s="45">
        <v>1</v>
      </c>
      <c r="BI150" s="45">
        <v>0.76281352300000005</v>
      </c>
      <c r="BJ150" s="45">
        <v>0.5</v>
      </c>
      <c r="BK150" s="45">
        <v>0</v>
      </c>
      <c r="BL150" s="45">
        <v>0.73029674300000003</v>
      </c>
      <c r="BM150" s="45">
        <v>0.98795063400000005</v>
      </c>
      <c r="BN150" s="45">
        <v>0</v>
      </c>
      <c r="BO150" s="45">
        <v>3.3019272489999998</v>
      </c>
      <c r="BP150" s="45">
        <v>5.7809549039999997</v>
      </c>
      <c r="BQ150" s="45">
        <v>0</v>
      </c>
      <c r="BR150" s="45">
        <v>0.79370052599999996</v>
      </c>
      <c r="BS150" s="45">
        <v>0</v>
      </c>
      <c r="BT150" s="45">
        <v>0</v>
      </c>
      <c r="BU150" s="45">
        <v>0.94494078699999995</v>
      </c>
      <c r="BV150" s="45">
        <v>0</v>
      </c>
      <c r="BW150" s="45">
        <v>0</v>
      </c>
      <c r="BX150" s="45">
        <v>0</v>
      </c>
      <c r="BY150" s="45">
        <v>0.16666666699999999</v>
      </c>
      <c r="BZ150" s="45">
        <v>0</v>
      </c>
      <c r="CA150" s="45">
        <v>0</v>
      </c>
      <c r="CB150" s="45">
        <v>0</v>
      </c>
      <c r="CC150" s="45">
        <v>0</v>
      </c>
      <c r="CD150" s="45">
        <v>1</v>
      </c>
      <c r="CE150" s="45">
        <v>0</v>
      </c>
      <c r="CF150" s="45">
        <v>0</v>
      </c>
      <c r="CG150" s="45">
        <v>0</v>
      </c>
      <c r="CH150" s="45">
        <v>0</v>
      </c>
      <c r="CI150" s="45">
        <v>4</v>
      </c>
      <c r="CJ150" s="45">
        <v>0</v>
      </c>
      <c r="CK150" s="45">
        <v>0</v>
      </c>
      <c r="CL150" s="45">
        <v>1</v>
      </c>
      <c r="CM150" s="45">
        <v>2</v>
      </c>
      <c r="CN150" s="45">
        <v>0</v>
      </c>
      <c r="CO150" s="45">
        <v>0</v>
      </c>
      <c r="CP150" s="45">
        <v>1</v>
      </c>
      <c r="CQ150" s="45">
        <v>0</v>
      </c>
      <c r="CR150" s="45">
        <v>1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v>0</v>
      </c>
      <c r="CZ150" s="45">
        <v>3</v>
      </c>
      <c r="DA150" s="45">
        <v>0</v>
      </c>
      <c r="DB150" s="45">
        <v>0</v>
      </c>
      <c r="DC150" s="45">
        <v>0</v>
      </c>
      <c r="DD150" s="45">
        <v>0</v>
      </c>
      <c r="DE150" s="45">
        <v>0</v>
      </c>
      <c r="DF150" s="45">
        <v>1</v>
      </c>
      <c r="DG150" s="45">
        <v>0</v>
      </c>
      <c r="DH150" s="45">
        <v>0</v>
      </c>
      <c r="DI150" s="45">
        <v>12.07142857</v>
      </c>
      <c r="DJ150" s="45">
        <v>4.68</v>
      </c>
      <c r="DK150" s="45">
        <v>3.5918367349999998</v>
      </c>
      <c r="DL150" s="45">
        <v>0.125</v>
      </c>
      <c r="DM150" s="45">
        <v>394.06</v>
      </c>
      <c r="DN150" s="45">
        <v>0.428571429</v>
      </c>
      <c r="DO150" s="45">
        <v>166</v>
      </c>
      <c r="DP150" s="45">
        <v>10.76758471</v>
      </c>
      <c r="DQ150" s="45">
        <v>6.415520785</v>
      </c>
      <c r="DR150" s="45">
        <v>6.5433478699999998</v>
      </c>
      <c r="DS150" s="45">
        <v>4.0553747449999999</v>
      </c>
      <c r="DT150" s="45">
        <v>3.260419578</v>
      </c>
      <c r="DU150" s="45">
        <v>1.9225889839999999</v>
      </c>
      <c r="DV150" s="45">
        <v>1.3239636990000001</v>
      </c>
      <c r="DW150" s="45">
        <v>0.47782889899999997</v>
      </c>
      <c r="DX150" s="45">
        <v>7.7234862790000003</v>
      </c>
      <c r="DY150" s="45">
        <v>4.1758443390000002</v>
      </c>
      <c r="DZ150" s="45">
        <v>3.1505333449999999</v>
      </c>
      <c r="EA150" s="45">
        <v>1.830054013</v>
      </c>
      <c r="EB150" s="45">
        <v>1.142329052</v>
      </c>
      <c r="EC150" s="45">
        <v>0.64967442399999997</v>
      </c>
      <c r="ED150" s="45">
        <v>0.31844727699999997</v>
      </c>
      <c r="EE150" s="45">
        <v>0.110114291</v>
      </c>
      <c r="EF150" s="45">
        <v>2.6326587529999999</v>
      </c>
      <c r="EG150" s="45">
        <v>4.0241064199999999</v>
      </c>
      <c r="EH150" s="45">
        <v>4.2176300600000003</v>
      </c>
      <c r="EI150" s="45">
        <v>0.71672687000000002</v>
      </c>
      <c r="EJ150" s="45">
        <v>0.79877072000000005</v>
      </c>
      <c r="EK150" s="45">
        <v>0.74033655099999995</v>
      </c>
      <c r="EL150" s="45">
        <v>1.891737808</v>
      </c>
      <c r="EM150" s="45">
        <v>0.20412414500000001</v>
      </c>
      <c r="EN150" s="45">
        <v>0.34846171300000001</v>
      </c>
      <c r="EO150" s="45">
        <v>0.102062073</v>
      </c>
      <c r="EP150" s="45">
        <v>0.52720575300000005</v>
      </c>
      <c r="EQ150" s="45">
        <v>2.5499586000000001E-2</v>
      </c>
      <c r="ER150" s="45">
        <v>5.8640373000000003E-2</v>
      </c>
      <c r="ES150" s="45">
        <v>8.4998620000000004E-3</v>
      </c>
      <c r="ET150" s="45">
        <v>0</v>
      </c>
      <c r="EU150" s="45">
        <v>0</v>
      </c>
      <c r="EV150" s="45">
        <v>0</v>
      </c>
      <c r="EW150" s="45">
        <v>8.3333332999999996E-2</v>
      </c>
      <c r="EX150" s="45">
        <v>0.125</v>
      </c>
      <c r="EY150" s="45">
        <v>0</v>
      </c>
      <c r="EZ150" s="45">
        <v>0</v>
      </c>
      <c r="FA150" s="45">
        <v>0</v>
      </c>
      <c r="FB150" s="45">
        <v>2.7777777999999999E-2</v>
      </c>
      <c r="FC150" s="45">
        <v>3.3037231E-2</v>
      </c>
      <c r="FD150" s="45">
        <v>0</v>
      </c>
      <c r="FE150" s="45">
        <v>0</v>
      </c>
      <c r="FF150" s="45">
        <v>1</v>
      </c>
      <c r="FG150" s="45">
        <v>6</v>
      </c>
      <c r="FH150" s="45">
        <v>0</v>
      </c>
      <c r="FI150" s="45">
        <v>1</v>
      </c>
      <c r="FJ150" s="45">
        <v>0</v>
      </c>
      <c r="FK150" s="45">
        <v>0</v>
      </c>
      <c r="FL150" s="45">
        <v>0</v>
      </c>
      <c r="FM150" s="45">
        <v>936.01270150000005</v>
      </c>
      <c r="FN150" s="45">
        <v>1045.407005</v>
      </c>
      <c r="FO150" s="45">
        <v>1422.286762</v>
      </c>
      <c r="FP150" s="45">
        <v>1245.1351500000001</v>
      </c>
      <c r="FQ150" s="45">
        <v>946.74885080000001</v>
      </c>
      <c r="FR150" s="45">
        <v>23.17112075</v>
      </c>
      <c r="FS150" s="45">
        <v>23.56049522</v>
      </c>
      <c r="FT150" s="45">
        <v>29.1052131</v>
      </c>
      <c r="FU150" s="45">
        <v>28.22303466</v>
      </c>
      <c r="FV150" s="45">
        <v>22.041912920000001</v>
      </c>
      <c r="FW150" s="45">
        <v>0.32591378999999998</v>
      </c>
      <c r="FX150" s="45">
        <v>-0.14940118299999999</v>
      </c>
      <c r="FY150" s="45">
        <v>6.9311646000000005E-2</v>
      </c>
      <c r="FZ150" s="45">
        <v>-0.122878602</v>
      </c>
      <c r="GA150" s="45">
        <v>5.8009964999999997E-2</v>
      </c>
      <c r="GB150" s="45">
        <v>2</v>
      </c>
      <c r="GC150" s="45">
        <v>5</v>
      </c>
      <c r="GD150" s="45">
        <v>301.73786619999998</v>
      </c>
      <c r="GE150" s="45">
        <v>250.2948567</v>
      </c>
      <c r="GF150" s="45">
        <v>20.342942839999999</v>
      </c>
      <c r="GG150" s="45">
        <v>245.8600184</v>
      </c>
      <c r="GH150" s="45">
        <v>-203.94357149999999</v>
      </c>
      <c r="GI150" s="45">
        <v>-44.489462279999998</v>
      </c>
      <c r="GJ150" s="45">
        <v>55.87784774</v>
      </c>
      <c r="GK150" s="45">
        <v>454.23842810000002</v>
      </c>
      <c r="GL150" s="45">
        <v>64.832405120000004</v>
      </c>
      <c r="GM150" s="45">
        <v>0.55102087600000005</v>
      </c>
      <c r="GN150" s="45">
        <v>0.45707783699999999</v>
      </c>
      <c r="GO150" s="45">
        <v>3.7149417999999997E-2</v>
      </c>
      <c r="GP150" s="45">
        <v>0.44897912400000001</v>
      </c>
      <c r="GQ150" s="45">
        <v>-0.37243308899999999</v>
      </c>
      <c r="GR150" s="45">
        <v>-8.1244766999999996E-2</v>
      </c>
      <c r="GS150" s="45">
        <v>165.2310172</v>
      </c>
      <c r="GT150" s="45">
        <v>137.060934</v>
      </c>
      <c r="GU150" s="45">
        <v>11.13975246</v>
      </c>
      <c r="GV150" s="45">
        <v>134.63242600000001</v>
      </c>
      <c r="GW150" s="45">
        <v>-111.6790683</v>
      </c>
      <c r="GX150" s="45">
        <v>-24.362335430000002</v>
      </c>
      <c r="GY150" s="45">
        <v>0.32011388899999998</v>
      </c>
      <c r="GZ150" s="45">
        <v>0.33408028200000001</v>
      </c>
      <c r="HA150" s="45">
        <v>1.737793337</v>
      </c>
      <c r="HB150" s="45">
        <v>18.95234043</v>
      </c>
      <c r="HC150" s="45">
        <v>355.232055</v>
      </c>
      <c r="HD150" s="45">
        <v>192.36582960000001</v>
      </c>
      <c r="HE150" s="45">
        <v>0.64870969199999995</v>
      </c>
      <c r="HF150" s="45">
        <v>0.351290308</v>
      </c>
      <c r="HG150" s="45">
        <v>18.366070000000001</v>
      </c>
      <c r="HH150" s="45">
        <v>28.25393</v>
      </c>
      <c r="HI150" s="45">
        <v>1600.0537079999999</v>
      </c>
      <c r="HJ150" s="45">
        <v>1421.522739</v>
      </c>
      <c r="HK150" s="45">
        <v>293.2412521</v>
      </c>
      <c r="HL150" s="45">
        <v>1.125591357</v>
      </c>
      <c r="HM150" s="45">
        <v>5.4564414010000002</v>
      </c>
      <c r="HN150" s="45">
        <v>4.8476219800000004</v>
      </c>
      <c r="HO150" s="45">
        <v>5.0647354949999999</v>
      </c>
      <c r="HP150" s="45">
        <v>2.4226973439999999</v>
      </c>
      <c r="HQ150" s="45">
        <v>2.4226973439999999</v>
      </c>
      <c r="HR150" s="45">
        <v>1571.2771720000001</v>
      </c>
      <c r="HS150" s="45">
        <v>39.639338690000002</v>
      </c>
      <c r="HT150" s="45">
        <v>11.625659539999999</v>
      </c>
      <c r="HU150" s="45">
        <v>1571.2771720000001</v>
      </c>
      <c r="HV150" s="45">
        <v>39.639338690000002</v>
      </c>
      <c r="HW150" s="45">
        <v>11.625659539999999</v>
      </c>
      <c r="HX150" s="45">
        <v>2840.969983</v>
      </c>
      <c r="HY150" s="45">
        <v>53.300750299999997</v>
      </c>
      <c r="HZ150" s="45">
        <v>14.163009560000001</v>
      </c>
      <c r="IA150" s="45">
        <v>-7.4</v>
      </c>
    </row>
    <row r="151" spans="1:235" s="31" customFormat="1">
      <c r="A151" s="53">
        <v>148</v>
      </c>
      <c r="B151" s="52" t="s">
        <v>443</v>
      </c>
      <c r="C151" s="45">
        <v>0.51072826199999999</v>
      </c>
      <c r="D151" s="45">
        <v>1.232807</v>
      </c>
      <c r="E151" s="45">
        <v>10.92284748</v>
      </c>
      <c r="F151" s="45">
        <v>4.0321556000000001E-2</v>
      </c>
      <c r="G151" s="45">
        <v>9.732905E-2</v>
      </c>
      <c r="H151" s="45">
        <v>0.54989612600000004</v>
      </c>
      <c r="I151" s="45">
        <v>0.490809679</v>
      </c>
      <c r="J151" s="45">
        <v>0.53990686899999996</v>
      </c>
      <c r="K151" s="45">
        <v>12.66638274</v>
      </c>
      <c r="L151" s="45">
        <v>19.67399911</v>
      </c>
      <c r="M151" s="45">
        <v>39.217727490000001</v>
      </c>
      <c r="N151" s="45">
        <v>0.39676204500000001</v>
      </c>
      <c r="O151" s="45">
        <v>1.5806126730000001</v>
      </c>
      <c r="P151" s="45">
        <v>11.85</v>
      </c>
      <c r="Q151" s="45">
        <v>34.968853750000001</v>
      </c>
      <c r="R151" s="45">
        <v>-0.30251421499999998</v>
      </c>
      <c r="S151" s="45">
        <v>0.246292078</v>
      </c>
      <c r="T151" s="45">
        <v>5.7245858040000002</v>
      </c>
      <c r="U151" s="45">
        <v>11.46753878</v>
      </c>
      <c r="V151" s="45">
        <v>1.2549999999999999</v>
      </c>
      <c r="W151" s="45">
        <v>284.01347429999998</v>
      </c>
      <c r="X151" s="45">
        <v>0</v>
      </c>
      <c r="Y151" s="45">
        <v>3</v>
      </c>
      <c r="Z151" s="45">
        <v>1.68</v>
      </c>
      <c r="AA151" s="45">
        <v>0</v>
      </c>
      <c r="AB151" s="45">
        <v>17</v>
      </c>
      <c r="AC151" s="45">
        <v>3</v>
      </c>
      <c r="AD151" s="45">
        <v>19</v>
      </c>
      <c r="AE151" s="45">
        <v>0</v>
      </c>
      <c r="AF151" s="45">
        <v>27</v>
      </c>
      <c r="AG151" s="45">
        <v>12</v>
      </c>
      <c r="AH151" s="45">
        <v>12</v>
      </c>
      <c r="AI151" s="45">
        <v>1.087</v>
      </c>
      <c r="AJ151" s="45">
        <v>1.1815690000000001</v>
      </c>
      <c r="AK151" s="45">
        <v>69.166300000000007</v>
      </c>
      <c r="AL151" s="45">
        <v>0</v>
      </c>
      <c r="AM151" s="45">
        <v>2</v>
      </c>
      <c r="AN151" s="45">
        <v>2</v>
      </c>
      <c r="AO151" s="45">
        <v>2</v>
      </c>
      <c r="AP151" s="45">
        <v>2</v>
      </c>
      <c r="AQ151" s="45">
        <v>0</v>
      </c>
      <c r="AR151" s="45">
        <v>0</v>
      </c>
      <c r="AS151" s="45">
        <v>0</v>
      </c>
      <c r="AT151" s="45">
        <v>2</v>
      </c>
      <c r="AU151" s="45">
        <v>0</v>
      </c>
      <c r="AV151" s="45">
        <v>0.374454065</v>
      </c>
      <c r="AW151" s="45">
        <v>92</v>
      </c>
      <c r="AX151" s="45">
        <v>638</v>
      </c>
      <c r="AY151" s="45">
        <v>25</v>
      </c>
      <c r="AZ151" s="45">
        <v>35.876172779999997</v>
      </c>
      <c r="BA151" s="45">
        <v>1.9931207099999999</v>
      </c>
      <c r="BB151" s="45">
        <v>22.532454170000001</v>
      </c>
      <c r="BC151" s="45">
        <v>4.9749258029999996</v>
      </c>
      <c r="BD151" s="45">
        <v>11.56555034</v>
      </c>
      <c r="BE151" s="45">
        <v>5.2479275129999996</v>
      </c>
      <c r="BF151" s="45">
        <v>214.4722214</v>
      </c>
      <c r="BG151" s="45">
        <v>106.35</v>
      </c>
      <c r="BH151" s="45">
        <v>0.83333333300000001</v>
      </c>
      <c r="BI151" s="45">
        <v>0.80647222600000001</v>
      </c>
      <c r="BJ151" s="45">
        <v>0.45454545499999999</v>
      </c>
      <c r="BK151" s="45">
        <v>0</v>
      </c>
      <c r="BL151" s="45">
        <v>0</v>
      </c>
      <c r="BM151" s="45">
        <v>0</v>
      </c>
      <c r="BN151" s="45">
        <v>0</v>
      </c>
      <c r="BO151" s="45">
        <v>4.5598968620000004</v>
      </c>
      <c r="BP151" s="45">
        <v>8.3907636859999997</v>
      </c>
      <c r="BQ151" s="45">
        <v>0</v>
      </c>
      <c r="BR151" s="45">
        <v>1.3218021520000001</v>
      </c>
      <c r="BS151" s="45">
        <v>0</v>
      </c>
      <c r="BT151" s="45">
        <v>0</v>
      </c>
      <c r="BU151" s="45">
        <v>0.5</v>
      </c>
      <c r="BV151" s="45">
        <v>0</v>
      </c>
      <c r="BW151" s="45">
        <v>0</v>
      </c>
      <c r="BX151" s="45">
        <v>0</v>
      </c>
      <c r="BY151" s="45">
        <v>0.39685026299999998</v>
      </c>
      <c r="BZ151" s="45">
        <v>0</v>
      </c>
      <c r="CA151" s="45">
        <v>1.6509636240000001</v>
      </c>
      <c r="CB151" s="45">
        <v>0</v>
      </c>
      <c r="CC151" s="45">
        <v>0</v>
      </c>
      <c r="CD151" s="45">
        <v>0</v>
      </c>
      <c r="CE151" s="45">
        <v>0</v>
      </c>
      <c r="CF151" s="45">
        <v>0</v>
      </c>
      <c r="CG151" s="45">
        <v>0</v>
      </c>
      <c r="CH151" s="45">
        <v>0</v>
      </c>
      <c r="CI151" s="45">
        <v>6</v>
      </c>
      <c r="CJ151" s="45">
        <v>0</v>
      </c>
      <c r="CK151" s="45">
        <v>0</v>
      </c>
      <c r="CL151" s="45">
        <v>0</v>
      </c>
      <c r="CM151" s="45">
        <v>4</v>
      </c>
      <c r="CN151" s="45">
        <v>0</v>
      </c>
      <c r="CO151" s="45">
        <v>0</v>
      </c>
      <c r="CP151" s="45">
        <v>1</v>
      </c>
      <c r="CQ151" s="45">
        <v>0</v>
      </c>
      <c r="CR151" s="45">
        <v>1</v>
      </c>
      <c r="CS151" s="45">
        <v>0</v>
      </c>
      <c r="CT151" s="45">
        <v>0</v>
      </c>
      <c r="CU151" s="45">
        <v>0</v>
      </c>
      <c r="CV151" s="45">
        <v>2</v>
      </c>
      <c r="CW151" s="45">
        <v>0</v>
      </c>
      <c r="CX151" s="45">
        <v>0</v>
      </c>
      <c r="CY151" s="45">
        <v>0</v>
      </c>
      <c r="CZ151" s="45">
        <v>2</v>
      </c>
      <c r="DA151" s="45">
        <v>0</v>
      </c>
      <c r="DB151" s="45">
        <v>0</v>
      </c>
      <c r="DC151" s="45">
        <v>0</v>
      </c>
      <c r="DD151" s="45">
        <v>0</v>
      </c>
      <c r="DE151" s="45">
        <v>0</v>
      </c>
      <c r="DF151" s="45">
        <v>1</v>
      </c>
      <c r="DG151" s="45">
        <v>1</v>
      </c>
      <c r="DH151" s="45">
        <v>0</v>
      </c>
      <c r="DI151" s="45">
        <v>14.4099723</v>
      </c>
      <c r="DJ151" s="45">
        <v>5.9698216740000003</v>
      </c>
      <c r="DK151" s="45">
        <v>3.9958376690000001</v>
      </c>
      <c r="DL151" s="45">
        <v>0</v>
      </c>
      <c r="DM151" s="45">
        <v>478.08</v>
      </c>
      <c r="DN151" s="45">
        <v>0.77777777800000003</v>
      </c>
      <c r="DO151" s="45">
        <v>310</v>
      </c>
      <c r="DP151" s="45">
        <v>13.173362109999999</v>
      </c>
      <c r="DQ151" s="45">
        <v>8.4711636779999999</v>
      </c>
      <c r="DR151" s="45">
        <v>8.2753986770000001</v>
      </c>
      <c r="DS151" s="45">
        <v>6.0712300629999998</v>
      </c>
      <c r="DT151" s="45">
        <v>4.4854770669999997</v>
      </c>
      <c r="DU151" s="45">
        <v>3.60697965</v>
      </c>
      <c r="DV151" s="45">
        <v>2.211040675</v>
      </c>
      <c r="DW151" s="45">
        <v>1.2294957520000001</v>
      </c>
      <c r="DX151" s="45">
        <v>9.9982591369999998</v>
      </c>
      <c r="DY151" s="45">
        <v>5.5965641010000002</v>
      </c>
      <c r="DZ151" s="45">
        <v>4.2228934279999999</v>
      </c>
      <c r="EA151" s="45">
        <v>2.604930747</v>
      </c>
      <c r="EB151" s="45">
        <v>1.563435487</v>
      </c>
      <c r="EC151" s="45">
        <v>1.0476570279999999</v>
      </c>
      <c r="ED151" s="45">
        <v>0.52066518500000003</v>
      </c>
      <c r="EE151" s="45">
        <v>0.24883133700000001</v>
      </c>
      <c r="EF151" s="45">
        <v>3.2275201060000001</v>
      </c>
      <c r="EG151" s="45">
        <v>4.2965185000000004</v>
      </c>
      <c r="EH151" s="45">
        <v>5.4131051210000001</v>
      </c>
      <c r="EI151" s="45">
        <v>0.90988579000000003</v>
      </c>
      <c r="EJ151" s="45">
        <v>0.93779388799999996</v>
      </c>
      <c r="EK151" s="45">
        <v>0.97588543100000003</v>
      </c>
      <c r="EL151" s="45">
        <v>1.976288797</v>
      </c>
      <c r="EM151" s="45">
        <v>0.20412414500000001</v>
      </c>
      <c r="EN151" s="45">
        <v>0.34846171300000001</v>
      </c>
      <c r="EO151" s="45">
        <v>0.102062073</v>
      </c>
      <c r="EP151" s="45">
        <v>0.63607841399999998</v>
      </c>
      <c r="EQ151" s="45">
        <v>2.5499586000000001E-2</v>
      </c>
      <c r="ER151" s="45">
        <v>5.8640373000000003E-2</v>
      </c>
      <c r="ES151" s="45">
        <v>8.4998620000000004E-3</v>
      </c>
      <c r="ET151" s="45">
        <v>0</v>
      </c>
      <c r="EU151" s="45">
        <v>0</v>
      </c>
      <c r="EV151" s="45">
        <v>0</v>
      </c>
      <c r="EW151" s="45">
        <v>0.16666666699999999</v>
      </c>
      <c r="EX151" s="45">
        <v>0.26725889800000002</v>
      </c>
      <c r="EY151" s="45">
        <v>0</v>
      </c>
      <c r="EZ151" s="45">
        <v>0</v>
      </c>
      <c r="FA151" s="45">
        <v>0</v>
      </c>
      <c r="FB151" s="45">
        <v>4.4444444E-2</v>
      </c>
      <c r="FC151" s="45">
        <v>6.0268787999999997E-2</v>
      </c>
      <c r="FD151" s="45">
        <v>0</v>
      </c>
      <c r="FE151" s="45">
        <v>0</v>
      </c>
      <c r="FF151" s="45">
        <v>2</v>
      </c>
      <c r="FG151" s="45">
        <v>8</v>
      </c>
      <c r="FH151" s="45">
        <v>0</v>
      </c>
      <c r="FI151" s="45">
        <v>0</v>
      </c>
      <c r="FJ151" s="45">
        <v>0</v>
      </c>
      <c r="FK151" s="45">
        <v>0</v>
      </c>
      <c r="FL151" s="45">
        <v>0</v>
      </c>
      <c r="FM151" s="45">
        <v>1302.3073609999999</v>
      </c>
      <c r="FN151" s="45">
        <v>1482.538953</v>
      </c>
      <c r="FO151" s="45">
        <v>2035.5514909999999</v>
      </c>
      <c r="FP151" s="45">
        <v>1865.5349550000001</v>
      </c>
      <c r="FQ151" s="45">
        <v>1472.0380290000001</v>
      </c>
      <c r="FR151" s="45">
        <v>34.82956222</v>
      </c>
      <c r="FS151" s="45">
        <v>30.87251805</v>
      </c>
      <c r="FT151" s="45">
        <v>40.63843979</v>
      </c>
      <c r="FU151" s="45">
        <v>40.032688810000003</v>
      </c>
      <c r="FV151" s="45">
        <v>31.335181039999998</v>
      </c>
      <c r="FW151" s="45">
        <v>0.29745816400000002</v>
      </c>
      <c r="FX151" s="45">
        <v>-0.14255214999999999</v>
      </c>
      <c r="FY151" s="45">
        <v>4.4365823999999998E-2</v>
      </c>
      <c r="FZ151" s="45">
        <v>-4.0909899999999999E-2</v>
      </c>
      <c r="GA151" s="45">
        <v>-2.3587252E-2</v>
      </c>
      <c r="GB151" s="45">
        <v>2</v>
      </c>
      <c r="GC151" s="45">
        <v>6</v>
      </c>
      <c r="GD151" s="45">
        <v>308.93908370000003</v>
      </c>
      <c r="GE151" s="45">
        <v>289.05250169999999</v>
      </c>
      <c r="GF151" s="45">
        <v>27.073738800000001</v>
      </c>
      <c r="GG151" s="45">
        <v>281.39619279999999</v>
      </c>
      <c r="GH151" s="45">
        <v>-263.28256210000001</v>
      </c>
      <c r="GI151" s="45">
        <v>-37.806488379999998</v>
      </c>
      <c r="GJ151" s="45">
        <v>27.542890939999999</v>
      </c>
      <c r="GK151" s="45">
        <v>552.33506379999994</v>
      </c>
      <c r="GL151" s="45">
        <v>64.880227169999998</v>
      </c>
      <c r="GM151" s="45">
        <v>0.52332817600000003</v>
      </c>
      <c r="GN151" s="45">
        <v>0.48964124799999997</v>
      </c>
      <c r="GO151" s="45">
        <v>4.5861631E-2</v>
      </c>
      <c r="GP151" s="45">
        <v>0.47667182400000002</v>
      </c>
      <c r="GQ151" s="45">
        <v>-0.44598819099999998</v>
      </c>
      <c r="GR151" s="45">
        <v>-6.4042400999999999E-2</v>
      </c>
      <c r="GS151" s="45">
        <v>182.37763939999999</v>
      </c>
      <c r="GT151" s="45">
        <v>170.6378885</v>
      </c>
      <c r="GU151" s="45">
        <v>15.982583079999999</v>
      </c>
      <c r="GV151" s="45">
        <v>166.11809930000001</v>
      </c>
      <c r="GW151" s="45">
        <v>-155.42498409999999</v>
      </c>
      <c r="GX151" s="45">
        <v>-22.31850377</v>
      </c>
      <c r="GY151" s="45">
        <v>0.28267361000000002</v>
      </c>
      <c r="GZ151" s="45">
        <v>0.218570984</v>
      </c>
      <c r="HA151" s="45">
        <v>10.779686310000001</v>
      </c>
      <c r="HB151" s="45">
        <v>7.1085542579999998</v>
      </c>
      <c r="HC151" s="45">
        <v>471.97556880000002</v>
      </c>
      <c r="HD151" s="45">
        <v>118.3597078</v>
      </c>
      <c r="HE151" s="45">
        <v>0.79950426100000005</v>
      </c>
      <c r="HF151" s="45">
        <v>0.20049573900000001</v>
      </c>
      <c r="HG151" s="45">
        <v>18.054863000000001</v>
      </c>
      <c r="HH151" s="45">
        <v>34.685136999999997</v>
      </c>
      <c r="HI151" s="45">
        <v>3566.6112790000002</v>
      </c>
      <c r="HJ151" s="45">
        <v>3364.9751059999999</v>
      </c>
      <c r="HK151" s="45">
        <v>487.06798420000001</v>
      </c>
      <c r="HL151" s="45">
        <v>1.05992204</v>
      </c>
      <c r="HM151" s="45">
        <v>7.3226148999999996</v>
      </c>
      <c r="HN151" s="45">
        <v>6.9086353750000002</v>
      </c>
      <c r="HO151" s="45">
        <v>6.3132787119999998</v>
      </c>
      <c r="HP151" s="45">
        <v>2.30103145</v>
      </c>
      <c r="HQ151" s="45">
        <v>2.30103145</v>
      </c>
      <c r="HR151" s="45">
        <v>2047.088293</v>
      </c>
      <c r="HS151" s="45">
        <v>45.24475984</v>
      </c>
      <c r="HT151" s="45">
        <v>12.6973237</v>
      </c>
      <c r="HU151" s="45">
        <v>2047.088293</v>
      </c>
      <c r="HV151" s="45">
        <v>45.24475984</v>
      </c>
      <c r="HW151" s="45">
        <v>12.6973237</v>
      </c>
      <c r="HX151" s="45">
        <v>4043.5487469999998</v>
      </c>
      <c r="HY151" s="45">
        <v>63.58890427</v>
      </c>
      <c r="HZ151" s="45">
        <v>15.931410489999999</v>
      </c>
      <c r="IA151" s="45">
        <v>-7.42</v>
      </c>
    </row>
    <row r="152" spans="1:235" s="31" customFormat="1">
      <c r="A152" s="53">
        <v>149</v>
      </c>
      <c r="B152" s="52" t="s">
        <v>446</v>
      </c>
      <c r="C152" s="45">
        <v>0.20610722300000001</v>
      </c>
      <c r="D152" s="45">
        <v>1.1650140410000001</v>
      </c>
      <c r="E152" s="45">
        <v>10.518315299999999</v>
      </c>
      <c r="F152" s="45">
        <v>1.7335323E-2</v>
      </c>
      <c r="G152" s="45">
        <v>9.7987321000000002E-2</v>
      </c>
      <c r="H152" s="45">
        <v>0.13187959299999999</v>
      </c>
      <c r="I152" s="45">
        <v>0.575032294</v>
      </c>
      <c r="J152" s="45">
        <v>0.55967360700000002</v>
      </c>
      <c r="K152" s="45">
        <v>11.88943656</v>
      </c>
      <c r="L152" s="45">
        <v>14.66200357</v>
      </c>
      <c r="M152" s="45">
        <v>29.07707495</v>
      </c>
      <c r="N152" s="45">
        <v>0.41350801700000001</v>
      </c>
      <c r="O152" s="45">
        <v>1.2665854940000001</v>
      </c>
      <c r="P152" s="45">
        <v>11.85</v>
      </c>
      <c r="Q152" s="45">
        <v>31.972071849999999</v>
      </c>
      <c r="R152" s="45">
        <v>-0.30252106899999998</v>
      </c>
      <c r="S152" s="45">
        <v>0.24743247900000001</v>
      </c>
      <c r="T152" s="45">
        <v>5.7213773449999996</v>
      </c>
      <c r="U152" s="45">
        <v>11.406804149999999</v>
      </c>
      <c r="V152" s="45">
        <v>0.33300000000000002</v>
      </c>
      <c r="W152" s="45">
        <v>250.0524466</v>
      </c>
      <c r="X152" s="45">
        <v>0</v>
      </c>
      <c r="Y152" s="45">
        <v>3</v>
      </c>
      <c r="Z152" s="45">
        <v>1.79</v>
      </c>
      <c r="AA152" s="45">
        <v>0</v>
      </c>
      <c r="AB152" s="45">
        <v>17</v>
      </c>
      <c r="AC152" s="45">
        <v>3</v>
      </c>
      <c r="AD152" s="45">
        <v>18</v>
      </c>
      <c r="AE152" s="45">
        <v>0</v>
      </c>
      <c r="AF152" s="45">
        <v>27</v>
      </c>
      <c r="AG152" s="45">
        <v>12</v>
      </c>
      <c r="AH152" s="45">
        <v>12</v>
      </c>
      <c r="AI152" s="45">
        <v>0.16900000000000001</v>
      </c>
      <c r="AJ152" s="45">
        <v>2.8561E-2</v>
      </c>
      <c r="AK152" s="45">
        <v>63.162599999999998</v>
      </c>
      <c r="AL152" s="45">
        <v>0</v>
      </c>
      <c r="AM152" s="45">
        <v>2</v>
      </c>
      <c r="AN152" s="45">
        <v>2</v>
      </c>
      <c r="AO152" s="45">
        <v>2</v>
      </c>
      <c r="AP152" s="45">
        <v>2</v>
      </c>
      <c r="AQ152" s="45">
        <v>0</v>
      </c>
      <c r="AR152" s="45">
        <v>0</v>
      </c>
      <c r="AS152" s="45">
        <v>0</v>
      </c>
      <c r="AT152" s="45">
        <v>2</v>
      </c>
      <c r="AU152" s="45">
        <v>0</v>
      </c>
      <c r="AV152" s="45">
        <v>0.425310776</v>
      </c>
      <c r="AW152" s="45">
        <v>86</v>
      </c>
      <c r="AX152" s="45">
        <v>536</v>
      </c>
      <c r="AY152" s="45">
        <v>23</v>
      </c>
      <c r="AZ152" s="45">
        <v>34.018409009999999</v>
      </c>
      <c r="BA152" s="45">
        <v>2.001082883</v>
      </c>
      <c r="BB152" s="45">
        <v>20.054190609999999</v>
      </c>
      <c r="BC152" s="45">
        <v>4.9738091310000003</v>
      </c>
      <c r="BD152" s="45">
        <v>11.60657235</v>
      </c>
      <c r="BE152" s="45">
        <v>5.1699250010000002</v>
      </c>
      <c r="BF152" s="45">
        <v>199.2611536</v>
      </c>
      <c r="BG152" s="45">
        <v>106.35</v>
      </c>
      <c r="BH152" s="45">
        <v>1</v>
      </c>
      <c r="BI152" s="45">
        <v>0.816078215</v>
      </c>
      <c r="BJ152" s="45">
        <v>0.5</v>
      </c>
      <c r="BK152" s="45">
        <v>0</v>
      </c>
      <c r="BL152" s="45">
        <v>0</v>
      </c>
      <c r="BM152" s="45">
        <v>0</v>
      </c>
      <c r="BN152" s="45">
        <v>0</v>
      </c>
      <c r="BO152" s="45">
        <v>5.7291534070000001</v>
      </c>
      <c r="BP152" s="45">
        <v>7.1533745160000004</v>
      </c>
      <c r="BQ152" s="45">
        <v>0</v>
      </c>
      <c r="BR152" s="45">
        <v>0.79370052599999996</v>
      </c>
      <c r="BS152" s="45">
        <v>0</v>
      </c>
      <c r="BT152" s="45">
        <v>0</v>
      </c>
      <c r="BU152" s="45">
        <v>0.5</v>
      </c>
      <c r="BV152" s="45">
        <v>0</v>
      </c>
      <c r="BW152" s="45">
        <v>0</v>
      </c>
      <c r="BX152" s="45">
        <v>0</v>
      </c>
      <c r="BY152" s="45">
        <v>0.41274090600000002</v>
      </c>
      <c r="BZ152" s="45">
        <v>0</v>
      </c>
      <c r="CA152" s="45">
        <v>1.5</v>
      </c>
      <c r="CB152" s="45">
        <v>0</v>
      </c>
      <c r="CC152" s="45">
        <v>0</v>
      </c>
      <c r="CD152" s="45">
        <v>0</v>
      </c>
      <c r="CE152" s="45">
        <v>0</v>
      </c>
      <c r="CF152" s="45">
        <v>0</v>
      </c>
      <c r="CG152" s="45">
        <v>0</v>
      </c>
      <c r="CH152" s="45">
        <v>0</v>
      </c>
      <c r="CI152" s="45">
        <v>7</v>
      </c>
      <c r="CJ152" s="45">
        <v>0</v>
      </c>
      <c r="CK152" s="45">
        <v>0</v>
      </c>
      <c r="CL152" s="45">
        <v>0</v>
      </c>
      <c r="CM152" s="45">
        <v>3</v>
      </c>
      <c r="CN152" s="45">
        <v>0</v>
      </c>
      <c r="CO152" s="45">
        <v>0</v>
      </c>
      <c r="CP152" s="45">
        <v>1</v>
      </c>
      <c r="CQ152" s="45">
        <v>0</v>
      </c>
      <c r="CR152" s="45">
        <v>1</v>
      </c>
      <c r="CS152" s="45">
        <v>0</v>
      </c>
      <c r="CT152" s="45">
        <v>0</v>
      </c>
      <c r="CU152" s="45">
        <v>0</v>
      </c>
      <c r="CV152" s="45">
        <v>2</v>
      </c>
      <c r="CW152" s="45">
        <v>0</v>
      </c>
      <c r="CX152" s="45">
        <v>0</v>
      </c>
      <c r="CY152" s="45">
        <v>0</v>
      </c>
      <c r="CZ152" s="45">
        <v>2</v>
      </c>
      <c r="DA152" s="45">
        <v>0</v>
      </c>
      <c r="DB152" s="45">
        <v>0</v>
      </c>
      <c r="DC152" s="45">
        <v>0</v>
      </c>
      <c r="DD152" s="45">
        <v>0</v>
      </c>
      <c r="DE152" s="45">
        <v>0</v>
      </c>
      <c r="DF152" s="45">
        <v>1</v>
      </c>
      <c r="DG152" s="45">
        <v>0</v>
      </c>
      <c r="DH152" s="45">
        <v>0</v>
      </c>
      <c r="DI152" s="45">
        <v>13.43209877</v>
      </c>
      <c r="DJ152" s="45">
        <v>5.76</v>
      </c>
      <c r="DK152" s="45">
        <v>3.7288941740000001</v>
      </c>
      <c r="DL152" s="45">
        <v>0</v>
      </c>
      <c r="DM152" s="45">
        <v>512.07000000000005</v>
      </c>
      <c r="DN152" s="45">
        <v>0.82352941199999996</v>
      </c>
      <c r="DO152" s="45">
        <v>268</v>
      </c>
      <c r="DP152" s="45">
        <v>12.303118619999999</v>
      </c>
      <c r="DQ152" s="45">
        <v>8.0773168280000007</v>
      </c>
      <c r="DR152" s="45">
        <v>7.6535368650000004</v>
      </c>
      <c r="DS152" s="45">
        <v>5.6605464599999999</v>
      </c>
      <c r="DT152" s="45">
        <v>4.3435014839999999</v>
      </c>
      <c r="DU152" s="45">
        <v>3.3118914799999999</v>
      </c>
      <c r="DV152" s="45">
        <v>2.0400028799999999</v>
      </c>
      <c r="DW152" s="45">
        <v>1.0088919350000001</v>
      </c>
      <c r="DX152" s="45">
        <v>8.9417159870000003</v>
      </c>
      <c r="DY152" s="45">
        <v>5.1019982349999999</v>
      </c>
      <c r="DZ152" s="45">
        <v>3.6667453010000002</v>
      </c>
      <c r="EA152" s="45">
        <v>2.3172139519999999</v>
      </c>
      <c r="EB152" s="45">
        <v>1.416934334</v>
      </c>
      <c r="EC152" s="45">
        <v>0.91241843700000003</v>
      </c>
      <c r="ED152" s="45">
        <v>0.44349079200000002</v>
      </c>
      <c r="EE152" s="45">
        <v>0.19613260599999999</v>
      </c>
      <c r="EF152" s="45">
        <v>2.819271815</v>
      </c>
      <c r="EG152" s="45">
        <v>3.9539361510000002</v>
      </c>
      <c r="EH152" s="45">
        <v>4.8181400679999999</v>
      </c>
      <c r="EI152" s="45">
        <v>0.74260042599999998</v>
      </c>
      <c r="EJ152" s="45">
        <v>0.796962473</v>
      </c>
      <c r="EK152" s="45">
        <v>0.79774010299999998</v>
      </c>
      <c r="EL152" s="45">
        <v>1.687613663</v>
      </c>
      <c r="EM152" s="45">
        <v>0.20412414500000001</v>
      </c>
      <c r="EN152" s="45">
        <v>0.34846171300000001</v>
      </c>
      <c r="EO152" s="45">
        <v>0.102062073</v>
      </c>
      <c r="EP152" s="45">
        <v>0.47514368000000001</v>
      </c>
      <c r="EQ152" s="45">
        <v>2.5499586000000001E-2</v>
      </c>
      <c r="ER152" s="45">
        <v>5.8640373000000003E-2</v>
      </c>
      <c r="ES152" s="45">
        <v>8.4998620000000004E-3</v>
      </c>
      <c r="ET152" s="45">
        <v>0</v>
      </c>
      <c r="EU152" s="45">
        <v>0</v>
      </c>
      <c r="EV152" s="45">
        <v>0</v>
      </c>
      <c r="EW152" s="45">
        <v>0.18539540600000001</v>
      </c>
      <c r="EX152" s="45">
        <v>0.19716878400000001</v>
      </c>
      <c r="EY152" s="45">
        <v>0</v>
      </c>
      <c r="EZ152" s="45">
        <v>0</v>
      </c>
      <c r="FA152" s="45">
        <v>0</v>
      </c>
      <c r="FB152" s="45">
        <v>4.7022787000000003E-2</v>
      </c>
      <c r="FC152" s="45">
        <v>4.2659735999999997E-2</v>
      </c>
      <c r="FD152" s="45">
        <v>0</v>
      </c>
      <c r="FE152" s="45">
        <v>0</v>
      </c>
      <c r="FF152" s="45">
        <v>2</v>
      </c>
      <c r="FG152" s="45">
        <v>7</v>
      </c>
      <c r="FH152" s="45">
        <v>0</v>
      </c>
      <c r="FI152" s="45">
        <v>0</v>
      </c>
      <c r="FJ152" s="45">
        <v>0</v>
      </c>
      <c r="FK152" s="45">
        <v>0</v>
      </c>
      <c r="FL152" s="45">
        <v>0</v>
      </c>
      <c r="FM152" s="45">
        <v>1179.458799</v>
      </c>
      <c r="FN152" s="45">
        <v>1339.8445549999999</v>
      </c>
      <c r="FO152" s="45">
        <v>1829.881533</v>
      </c>
      <c r="FP152" s="45">
        <v>1670.5277390000001</v>
      </c>
      <c r="FQ152" s="45">
        <v>1323.8526919999999</v>
      </c>
      <c r="FR152" s="45">
        <v>26.116612310000001</v>
      </c>
      <c r="FS152" s="45">
        <v>27.893130979999999</v>
      </c>
      <c r="FT152" s="45">
        <v>34.465782369999999</v>
      </c>
      <c r="FU152" s="45">
        <v>33.888488279999997</v>
      </c>
      <c r="FV152" s="45">
        <v>28.548661509999999</v>
      </c>
      <c r="FW152" s="45">
        <v>0.35122960600000003</v>
      </c>
      <c r="FX152" s="45">
        <v>-0.23992292300000001</v>
      </c>
      <c r="FY152" s="45">
        <v>0.189874607</v>
      </c>
      <c r="FZ152" s="45">
        <v>-0.228352792</v>
      </c>
      <c r="GA152" s="45">
        <v>0.18618227100000001</v>
      </c>
      <c r="GB152" s="45">
        <v>2</v>
      </c>
      <c r="GC152" s="45">
        <v>6</v>
      </c>
      <c r="GD152" s="45">
        <v>343.70348990000002</v>
      </c>
      <c r="GE152" s="45">
        <v>335.9723419</v>
      </c>
      <c r="GF152" s="45">
        <v>24.807214890000001</v>
      </c>
      <c r="GG152" s="45">
        <v>208.90777109999999</v>
      </c>
      <c r="GH152" s="45">
        <v>-204.2086717</v>
      </c>
      <c r="GI152" s="45">
        <v>-34.512479499999998</v>
      </c>
      <c r="GJ152" s="45">
        <v>134.7957188</v>
      </c>
      <c r="GK152" s="45">
        <v>540.18101360000003</v>
      </c>
      <c r="GL152" s="45">
        <v>59.319694390000002</v>
      </c>
      <c r="GM152" s="45">
        <v>0.62196251499999999</v>
      </c>
      <c r="GN152" s="45">
        <v>0.60797230499999999</v>
      </c>
      <c r="GO152" s="45">
        <v>4.4890896E-2</v>
      </c>
      <c r="GP152" s="45">
        <v>0.37803748500000001</v>
      </c>
      <c r="GQ152" s="45">
        <v>-0.36953404000000001</v>
      </c>
      <c r="GR152" s="45">
        <v>-6.2453450000000001E-2</v>
      </c>
      <c r="GS152" s="45">
        <v>189.93441899999999</v>
      </c>
      <c r="GT152" s="45">
        <v>185.66209950000001</v>
      </c>
      <c r="GU152" s="45">
        <v>13.7087463</v>
      </c>
      <c r="GV152" s="45">
        <v>115.4447868</v>
      </c>
      <c r="GW152" s="45">
        <v>-112.84801160000001</v>
      </c>
      <c r="GX152" s="45">
        <v>-19.071984820000001</v>
      </c>
      <c r="GY152" s="45">
        <v>0.27182608699999999</v>
      </c>
      <c r="GZ152" s="45">
        <v>0.21822307699999999</v>
      </c>
      <c r="HA152" s="45">
        <v>6.2578689880000002</v>
      </c>
      <c r="HB152" s="45">
        <v>3.4642608830000001</v>
      </c>
      <c r="HC152" s="45">
        <v>380.85694640000003</v>
      </c>
      <c r="HD152" s="45">
        <v>171.75431470000001</v>
      </c>
      <c r="HE152" s="45">
        <v>0.689195051</v>
      </c>
      <c r="HF152" s="45">
        <v>0.310804949</v>
      </c>
      <c r="HG152" s="45">
        <v>20.048069999999999</v>
      </c>
      <c r="HH152" s="45">
        <v>33.171930000000003</v>
      </c>
      <c r="HI152" s="45">
        <v>2530.836065</v>
      </c>
      <c r="HJ152" s="45">
        <v>2301.7348050000001</v>
      </c>
      <c r="HK152" s="45">
        <v>338.61063030000003</v>
      </c>
      <c r="HL152" s="45">
        <v>1.0995341679999999</v>
      </c>
      <c r="HM152" s="45">
        <v>7.4741778270000001</v>
      </c>
      <c r="HN152" s="45">
        <v>6.7975857800000004</v>
      </c>
      <c r="HO152" s="45">
        <v>5.6140247849999998</v>
      </c>
      <c r="HP152" s="45">
        <v>2.943720071</v>
      </c>
      <c r="HQ152" s="45">
        <v>2.9233519239999999</v>
      </c>
      <c r="HR152" s="45">
        <v>1902.7222899999999</v>
      </c>
      <c r="HS152" s="45">
        <v>43.620205069999997</v>
      </c>
      <c r="HT152" s="45">
        <v>12.39153578</v>
      </c>
      <c r="HU152" s="45">
        <v>1902.7222899999999</v>
      </c>
      <c r="HV152" s="45">
        <v>43.620205069999997</v>
      </c>
      <c r="HW152" s="45">
        <v>12.39153578</v>
      </c>
      <c r="HX152" s="45">
        <v>3568.0818760000002</v>
      </c>
      <c r="HY152" s="45">
        <v>59.733423440000003</v>
      </c>
      <c r="HZ152" s="45">
        <v>15.280759379999999</v>
      </c>
      <c r="IA152" s="45">
        <v>-7.39</v>
      </c>
    </row>
    <row r="153" spans="1:235" s="31" customFormat="1">
      <c r="A153" s="53">
        <v>150</v>
      </c>
      <c r="B153" s="52" t="s">
        <v>449</v>
      </c>
      <c r="C153" s="45">
        <v>2.1444696259999998</v>
      </c>
      <c r="D153" s="45">
        <v>2.7356921910000001</v>
      </c>
      <c r="E153" s="45">
        <v>3.8119757029999999</v>
      </c>
      <c r="F153" s="45">
        <v>0.24671372499999999</v>
      </c>
      <c r="G153" s="45">
        <v>0.314731812</v>
      </c>
      <c r="H153" s="45">
        <v>0.39538640200000003</v>
      </c>
      <c r="I153" s="45">
        <v>0.40455075899999998</v>
      </c>
      <c r="J153" s="45">
        <v>0.70704351200000004</v>
      </c>
      <c r="K153" s="45">
        <v>8.6921375209999994</v>
      </c>
      <c r="L153" s="45">
        <v>24.469667090000002</v>
      </c>
      <c r="M153" s="45">
        <v>55.52517486</v>
      </c>
      <c r="N153" s="45">
        <v>7.8915846999999997E-2</v>
      </c>
      <c r="O153" s="45">
        <v>1.5069806729999999</v>
      </c>
      <c r="P153" s="45">
        <v>11.99621887</v>
      </c>
      <c r="Q153" s="45">
        <v>31.97207208</v>
      </c>
      <c r="R153" s="45">
        <v>-0.34763835100000001</v>
      </c>
      <c r="S153" s="45">
        <v>0.27113359799999998</v>
      </c>
      <c r="T153" s="45">
        <v>4.7900114760000001</v>
      </c>
      <c r="U153" s="45">
        <v>11.506775129999999</v>
      </c>
      <c r="V153" s="45">
        <v>1.619</v>
      </c>
      <c r="W153" s="45">
        <v>310.073576</v>
      </c>
      <c r="X153" s="45">
        <v>0</v>
      </c>
      <c r="Y153" s="45">
        <v>5</v>
      </c>
      <c r="Z153" s="45">
        <v>1.79</v>
      </c>
      <c r="AA153" s="45">
        <v>0</v>
      </c>
      <c r="AB153" s="45">
        <v>19</v>
      </c>
      <c r="AC153" s="45">
        <v>3</v>
      </c>
      <c r="AD153" s="45">
        <v>22</v>
      </c>
      <c r="AE153" s="45">
        <v>0</v>
      </c>
      <c r="AF153" s="45">
        <v>35</v>
      </c>
      <c r="AG153" s="45">
        <v>12</v>
      </c>
      <c r="AH153" s="45">
        <v>12</v>
      </c>
      <c r="AI153" s="45">
        <v>0.83199999999999996</v>
      </c>
      <c r="AJ153" s="45">
        <v>0.69222399999999995</v>
      </c>
      <c r="AK153" s="45">
        <v>75.205699999999993</v>
      </c>
      <c r="AL153" s="45">
        <v>0</v>
      </c>
      <c r="AM153" s="45">
        <v>2</v>
      </c>
      <c r="AN153" s="45">
        <v>2</v>
      </c>
      <c r="AO153" s="45">
        <v>2</v>
      </c>
      <c r="AP153" s="45">
        <v>2</v>
      </c>
      <c r="AQ153" s="45">
        <v>0</v>
      </c>
      <c r="AR153" s="45">
        <v>0</v>
      </c>
      <c r="AS153" s="45">
        <v>0</v>
      </c>
      <c r="AT153" s="45">
        <v>2</v>
      </c>
      <c r="AU153" s="45">
        <v>0</v>
      </c>
      <c r="AV153" s="45">
        <v>0.40251736900000001</v>
      </c>
      <c r="AW153" s="45">
        <v>106</v>
      </c>
      <c r="AX153" s="45">
        <v>956</v>
      </c>
      <c r="AY153" s="45">
        <v>31</v>
      </c>
      <c r="AZ153" s="45">
        <v>41.771469940000003</v>
      </c>
      <c r="BA153" s="45">
        <v>1.9891176159999999</v>
      </c>
      <c r="BB153" s="45">
        <v>25.75632628</v>
      </c>
      <c r="BC153" s="45">
        <v>10.56444538</v>
      </c>
      <c r="BD153" s="45">
        <v>11.710391230000001</v>
      </c>
      <c r="BE153" s="45">
        <v>5.4594316190000001</v>
      </c>
      <c r="BF153" s="45">
        <v>251.4335763</v>
      </c>
      <c r="BG153" s="45">
        <v>124.81</v>
      </c>
      <c r="BH153" s="45">
        <v>0.83333333300000001</v>
      </c>
      <c r="BI153" s="45">
        <v>0.25985965700000002</v>
      </c>
      <c r="BJ153" s="45">
        <v>0.45454545499999999</v>
      </c>
      <c r="BK153" s="45">
        <v>0.16666666699999999</v>
      </c>
      <c r="BL153" s="45">
        <v>1.3786622230000001</v>
      </c>
      <c r="BM153" s="45">
        <v>2.1377179129999999</v>
      </c>
      <c r="BN153" s="45">
        <v>0</v>
      </c>
      <c r="BO153" s="45">
        <v>3.5395291960000002</v>
      </c>
      <c r="BP153" s="45">
        <v>8.1096432899999993</v>
      </c>
      <c r="BQ153" s="45">
        <v>0</v>
      </c>
      <c r="BR153" s="45">
        <v>2.6063913580000002</v>
      </c>
      <c r="BS153" s="45">
        <v>0</v>
      </c>
      <c r="BT153" s="45">
        <v>0</v>
      </c>
      <c r="BU153" s="45">
        <v>0.5</v>
      </c>
      <c r="BV153" s="45">
        <v>0.66666666699999999</v>
      </c>
      <c r="BW153" s="45">
        <v>0.25</v>
      </c>
      <c r="BX153" s="45">
        <v>0</v>
      </c>
      <c r="BY153" s="45">
        <v>0.38315471600000001</v>
      </c>
      <c r="BZ153" s="45">
        <v>0</v>
      </c>
      <c r="CA153" s="45">
        <v>1.190550789</v>
      </c>
      <c r="CB153" s="45">
        <v>0</v>
      </c>
      <c r="CC153" s="45">
        <v>0</v>
      </c>
      <c r="CD153" s="45">
        <v>2</v>
      </c>
      <c r="CE153" s="45">
        <v>0</v>
      </c>
      <c r="CF153" s="45">
        <v>0</v>
      </c>
      <c r="CG153" s="45">
        <v>0</v>
      </c>
      <c r="CH153" s="45">
        <v>0</v>
      </c>
      <c r="CI153" s="45">
        <v>5</v>
      </c>
      <c r="CJ153" s="45">
        <v>0</v>
      </c>
      <c r="CK153" s="45">
        <v>0</v>
      </c>
      <c r="CL153" s="45">
        <v>0</v>
      </c>
      <c r="CM153" s="45">
        <v>5</v>
      </c>
      <c r="CN153" s="45">
        <v>0</v>
      </c>
      <c r="CO153" s="45">
        <v>0</v>
      </c>
      <c r="CP153" s="45">
        <v>1</v>
      </c>
      <c r="CQ153" s="45">
        <v>0</v>
      </c>
      <c r="CR153" s="45">
        <v>1</v>
      </c>
      <c r="CS153" s="45">
        <v>0</v>
      </c>
      <c r="CT153" s="45">
        <v>0</v>
      </c>
      <c r="CU153" s="45">
        <v>0</v>
      </c>
      <c r="CV153" s="45">
        <v>2</v>
      </c>
      <c r="CW153" s="45">
        <v>0</v>
      </c>
      <c r="CX153" s="45">
        <v>0</v>
      </c>
      <c r="CY153" s="45">
        <v>0</v>
      </c>
      <c r="CZ153" s="45">
        <v>2</v>
      </c>
      <c r="DA153" s="45">
        <v>2</v>
      </c>
      <c r="DB153" s="45">
        <v>0</v>
      </c>
      <c r="DC153" s="45">
        <v>0</v>
      </c>
      <c r="DD153" s="45">
        <v>0</v>
      </c>
      <c r="DE153" s="45">
        <v>0</v>
      </c>
      <c r="DF153" s="45">
        <v>1</v>
      </c>
      <c r="DG153" s="45">
        <v>0</v>
      </c>
      <c r="DH153" s="45">
        <v>0</v>
      </c>
      <c r="DI153" s="45">
        <v>17.355371900000002</v>
      </c>
      <c r="DJ153" s="45">
        <v>7.5130072840000004</v>
      </c>
      <c r="DK153" s="45">
        <v>4.7333820309999997</v>
      </c>
      <c r="DL153" s="45">
        <v>0.16666666699999999</v>
      </c>
      <c r="DM153" s="45">
        <v>876.09</v>
      </c>
      <c r="DN153" s="45">
        <v>0.66666666699999999</v>
      </c>
      <c r="DO153" s="45">
        <v>369</v>
      </c>
      <c r="DP153" s="45">
        <v>15.45781916</v>
      </c>
      <c r="DQ153" s="45">
        <v>9.9410201330000003</v>
      </c>
      <c r="DR153" s="45">
        <v>9.2711805930000004</v>
      </c>
      <c r="DS153" s="45">
        <v>7.0905021269999997</v>
      </c>
      <c r="DT153" s="45">
        <v>5.4884597030000002</v>
      </c>
      <c r="DU153" s="45">
        <v>4.2495241720000001</v>
      </c>
      <c r="DV153" s="45">
        <v>3.007420024</v>
      </c>
      <c r="DW153" s="45">
        <v>1.6868816550000001</v>
      </c>
      <c r="DX153" s="45">
        <v>11.603512029999999</v>
      </c>
      <c r="DY153" s="45">
        <v>6.1682425250000001</v>
      </c>
      <c r="DZ153" s="45">
        <v>4.3765920469999999</v>
      </c>
      <c r="EA153" s="45">
        <v>2.845189236</v>
      </c>
      <c r="EB153" s="45">
        <v>1.743096067</v>
      </c>
      <c r="EC153" s="45">
        <v>1.14001219</v>
      </c>
      <c r="ED153" s="45">
        <v>0.60536764700000001</v>
      </c>
      <c r="EE153" s="45">
        <v>0.29237271999999997</v>
      </c>
      <c r="EF153" s="45">
        <v>3.6459517520000002</v>
      </c>
      <c r="EG153" s="45">
        <v>5.296792162</v>
      </c>
      <c r="EH153" s="45">
        <v>6.5712304850000001</v>
      </c>
      <c r="EI153" s="45">
        <v>0.94537831999999999</v>
      </c>
      <c r="EJ153" s="45">
        <v>1.05218587</v>
      </c>
      <c r="EK153" s="45">
        <v>1.078782165</v>
      </c>
      <c r="EL153" s="45">
        <v>2.095861953</v>
      </c>
      <c r="EM153" s="45">
        <v>0.20412414500000001</v>
      </c>
      <c r="EN153" s="45">
        <v>0.34846171300000001</v>
      </c>
      <c r="EO153" s="45">
        <v>0.102062073</v>
      </c>
      <c r="EP153" s="45">
        <v>0.58322285900000004</v>
      </c>
      <c r="EQ153" s="45">
        <v>2.5499586000000001E-2</v>
      </c>
      <c r="ER153" s="45">
        <v>5.8640373000000003E-2</v>
      </c>
      <c r="ES153" s="45">
        <v>8.4998620000000004E-3</v>
      </c>
      <c r="ET153" s="45">
        <v>0</v>
      </c>
      <c r="EU153" s="45">
        <v>0</v>
      </c>
      <c r="EV153" s="45">
        <v>0</v>
      </c>
      <c r="EW153" s="45">
        <v>0.15137471499999999</v>
      </c>
      <c r="EX153" s="45">
        <v>0.269337567</v>
      </c>
      <c r="EY153" s="45">
        <v>0</v>
      </c>
      <c r="EZ153" s="45">
        <v>0</v>
      </c>
      <c r="FA153" s="45">
        <v>0</v>
      </c>
      <c r="FB153" s="45">
        <v>4.2211535000000001E-2</v>
      </c>
      <c r="FC153" s="45">
        <v>5.2039223000000003E-2</v>
      </c>
      <c r="FD153" s="45">
        <v>0</v>
      </c>
      <c r="FE153" s="45">
        <v>0</v>
      </c>
      <c r="FF153" s="45">
        <v>2</v>
      </c>
      <c r="FG153" s="45">
        <v>7</v>
      </c>
      <c r="FH153" s="45">
        <v>0</v>
      </c>
      <c r="FI153" s="45">
        <v>0</v>
      </c>
      <c r="FJ153" s="45">
        <v>0</v>
      </c>
      <c r="FK153" s="45">
        <v>0</v>
      </c>
      <c r="FL153" s="45">
        <v>0</v>
      </c>
      <c r="FM153" s="45">
        <v>1412.6900969999999</v>
      </c>
      <c r="FN153" s="45">
        <v>1619.563901</v>
      </c>
      <c r="FO153" s="45">
        <v>2251.1439099999998</v>
      </c>
      <c r="FP153" s="45">
        <v>2184.5958300000002</v>
      </c>
      <c r="FQ153" s="45">
        <v>1891.322343</v>
      </c>
      <c r="FR153" s="45">
        <v>31.66555039</v>
      </c>
      <c r="FS153" s="45">
        <v>33.221498889999999</v>
      </c>
      <c r="FT153" s="45">
        <v>42.264460769999999</v>
      </c>
      <c r="FU153" s="45">
        <v>43.271731920000001</v>
      </c>
      <c r="FV153" s="45">
        <v>39.900484509999998</v>
      </c>
      <c r="FW153" s="45">
        <v>0.64372628600000004</v>
      </c>
      <c r="FX153" s="45">
        <v>-0.49620553499999998</v>
      </c>
      <c r="FY153" s="45">
        <v>0.429728793</v>
      </c>
      <c r="FZ153" s="45">
        <v>-0.46927192699999998</v>
      </c>
      <c r="GA153" s="45">
        <v>0.470961927</v>
      </c>
      <c r="GB153" s="45">
        <v>2</v>
      </c>
      <c r="GC153" s="45">
        <v>6</v>
      </c>
      <c r="GD153" s="45">
        <v>336.67836510000001</v>
      </c>
      <c r="GE153" s="45">
        <v>521.98960669999997</v>
      </c>
      <c r="GF153" s="45">
        <v>38.584897769999998</v>
      </c>
      <c r="GG153" s="45">
        <v>264.62290239999999</v>
      </c>
      <c r="GH153" s="45">
        <v>-410.27407479999999</v>
      </c>
      <c r="GI153" s="45">
        <v>-48.912589689999997</v>
      </c>
      <c r="GJ153" s="45">
        <v>72.055462750000004</v>
      </c>
      <c r="GK153" s="45">
        <v>932.26368149999996</v>
      </c>
      <c r="GL153" s="45">
        <v>87.497487449999994</v>
      </c>
      <c r="GM153" s="45">
        <v>0.55991627399999999</v>
      </c>
      <c r="GN153" s="45">
        <v>0.86809996099999998</v>
      </c>
      <c r="GO153" s="45">
        <v>6.4168995000000006E-2</v>
      </c>
      <c r="GP153" s="45">
        <v>0.44008372600000001</v>
      </c>
      <c r="GQ153" s="45">
        <v>-0.68231034400000001</v>
      </c>
      <c r="GR153" s="45">
        <v>-8.1344563999999994E-2</v>
      </c>
      <c r="GS153" s="45">
        <v>202.4451277</v>
      </c>
      <c r="GT153" s="45">
        <v>313.87301209999998</v>
      </c>
      <c r="GU153" s="45">
        <v>23.201147930000001</v>
      </c>
      <c r="GV153" s="45">
        <v>159.1180866</v>
      </c>
      <c r="GW153" s="45">
        <v>-246.69832120000001</v>
      </c>
      <c r="GX153" s="45">
        <v>-29.41120218</v>
      </c>
      <c r="GY153" s="45">
        <v>0.17557288700000001</v>
      </c>
      <c r="GZ153" s="45">
        <v>0.20099341900000001</v>
      </c>
      <c r="HA153" s="45">
        <v>1.2257797749999999</v>
      </c>
      <c r="HB153" s="45">
        <v>5.5809627749999997</v>
      </c>
      <c r="HC153" s="45">
        <v>440.63857480000001</v>
      </c>
      <c r="HD153" s="45">
        <v>160.66269270000001</v>
      </c>
      <c r="HE153" s="45">
        <v>0.73280832500000004</v>
      </c>
      <c r="HF153" s="45">
        <v>0.26719167500000002</v>
      </c>
      <c r="HG153" s="45">
        <v>28.252897999999998</v>
      </c>
      <c r="HH153" s="45">
        <v>40.963101999999999</v>
      </c>
      <c r="HI153" s="45">
        <v>1991.960182</v>
      </c>
      <c r="HJ153" s="45">
        <v>1783.035918</v>
      </c>
      <c r="HK153" s="45">
        <v>1411.499305</v>
      </c>
      <c r="HL153" s="45">
        <v>1.1171733340000001</v>
      </c>
      <c r="HM153" s="45">
        <v>1.411237098</v>
      </c>
      <c r="HN153" s="45">
        <v>1.263221251</v>
      </c>
      <c r="HO153" s="45">
        <v>5.8894456970000002</v>
      </c>
      <c r="HP153" s="45">
        <v>1.126695574</v>
      </c>
      <c r="HQ153" s="45">
        <v>1.103477416</v>
      </c>
      <c r="HR153" s="45">
        <v>2296.9744470000001</v>
      </c>
      <c r="HS153" s="45">
        <v>47.926761290000002</v>
      </c>
      <c r="HT153" s="45">
        <v>13.194270639999999</v>
      </c>
      <c r="HU153" s="45">
        <v>2296.9744470000001</v>
      </c>
      <c r="HV153" s="45">
        <v>47.926761290000002</v>
      </c>
      <c r="HW153" s="45">
        <v>13.194270639999999</v>
      </c>
      <c r="HX153" s="45">
        <v>4907.684475</v>
      </c>
      <c r="HY153" s="45">
        <v>70.054867610000002</v>
      </c>
      <c r="HZ153" s="45">
        <v>16.99386685</v>
      </c>
      <c r="IA153" s="45">
        <v>-7.05</v>
      </c>
    </row>
    <row r="154" spans="1:235" s="31" customFormat="1">
      <c r="A154" s="53">
        <v>151</v>
      </c>
      <c r="B154" s="52" t="s">
        <v>452</v>
      </c>
      <c r="C154" s="45">
        <v>0.72673801999999998</v>
      </c>
      <c r="D154" s="45">
        <v>1.3096542849999999</v>
      </c>
      <c r="E154" s="45">
        <v>10.97873673</v>
      </c>
      <c r="F154" s="45">
        <v>5.5837942000000002E-2</v>
      </c>
      <c r="G154" s="45">
        <v>0.100625532</v>
      </c>
      <c r="H154" s="45">
        <v>0.48064546200000002</v>
      </c>
      <c r="I154" s="45">
        <v>0.38735735300000002</v>
      </c>
      <c r="J154" s="45">
        <v>0.51886432800000004</v>
      </c>
      <c r="K154" s="45">
        <v>13.01512904</v>
      </c>
      <c r="L154" s="45">
        <v>23.308790559999998</v>
      </c>
      <c r="M154" s="45">
        <v>46.773212919999999</v>
      </c>
      <c r="N154" s="45">
        <v>0.38265239400000001</v>
      </c>
      <c r="O154" s="45">
        <v>1.3868671420000001</v>
      </c>
      <c r="P154" s="45">
        <v>11.988395179999999</v>
      </c>
      <c r="Q154" s="45">
        <v>31.97207208</v>
      </c>
      <c r="R154" s="45">
        <v>-0.34206516999999997</v>
      </c>
      <c r="S154" s="45">
        <v>0.246365533</v>
      </c>
      <c r="T154" s="45">
        <v>4.9302908260000002</v>
      </c>
      <c r="U154" s="45">
        <v>11.541127599999999</v>
      </c>
      <c r="V154" s="45">
        <v>0.623</v>
      </c>
      <c r="W154" s="45">
        <v>310.073576</v>
      </c>
      <c r="X154" s="45">
        <v>0</v>
      </c>
      <c r="Y154" s="45">
        <v>5</v>
      </c>
      <c r="Z154" s="45">
        <v>1.79</v>
      </c>
      <c r="AA154" s="45">
        <v>0</v>
      </c>
      <c r="AB154" s="45">
        <v>19</v>
      </c>
      <c r="AC154" s="45">
        <v>3</v>
      </c>
      <c r="AD154" s="45">
        <v>22</v>
      </c>
      <c r="AE154" s="45">
        <v>0</v>
      </c>
      <c r="AF154" s="45">
        <v>35</v>
      </c>
      <c r="AG154" s="45">
        <v>12</v>
      </c>
      <c r="AH154" s="45">
        <v>12</v>
      </c>
      <c r="AI154" s="45">
        <v>0.55900000000000005</v>
      </c>
      <c r="AJ154" s="45">
        <v>0.31248100000000001</v>
      </c>
      <c r="AK154" s="45">
        <v>75.53</v>
      </c>
      <c r="AL154" s="45">
        <v>0</v>
      </c>
      <c r="AM154" s="45">
        <v>2</v>
      </c>
      <c r="AN154" s="45">
        <v>2</v>
      </c>
      <c r="AO154" s="45">
        <v>2</v>
      </c>
      <c r="AP154" s="45">
        <v>2</v>
      </c>
      <c r="AQ154" s="45">
        <v>0</v>
      </c>
      <c r="AR154" s="45">
        <v>0</v>
      </c>
      <c r="AS154" s="45">
        <v>0</v>
      </c>
      <c r="AT154" s="45">
        <v>2</v>
      </c>
      <c r="AU154" s="45">
        <v>0</v>
      </c>
      <c r="AV154" s="45">
        <v>0.40251736900000001</v>
      </c>
      <c r="AW154" s="45">
        <v>106</v>
      </c>
      <c r="AX154" s="45">
        <v>930</v>
      </c>
      <c r="AY154" s="45">
        <v>33</v>
      </c>
      <c r="AZ154" s="45">
        <v>41.77331495</v>
      </c>
      <c r="BA154" s="45">
        <v>1.989205474</v>
      </c>
      <c r="BB154" s="45">
        <v>25.747848980000001</v>
      </c>
      <c r="BC154" s="45">
        <v>10.58124005</v>
      </c>
      <c r="BD154" s="45">
        <v>11.68409398</v>
      </c>
      <c r="BE154" s="45">
        <v>5.4594316190000001</v>
      </c>
      <c r="BF154" s="45">
        <v>251.4335763</v>
      </c>
      <c r="BG154" s="45">
        <v>124.81</v>
      </c>
      <c r="BH154" s="45">
        <v>0.83333333300000001</v>
      </c>
      <c r="BI154" s="45">
        <v>0.80026465499999999</v>
      </c>
      <c r="BJ154" s="45">
        <v>0.45454545499999999</v>
      </c>
      <c r="BK154" s="45">
        <v>0.2</v>
      </c>
      <c r="BL154" s="45">
        <v>1.4086169040000001</v>
      </c>
      <c r="BM154" s="45">
        <v>2.3916765500000001</v>
      </c>
      <c r="BN154" s="45">
        <v>0</v>
      </c>
      <c r="BO154" s="45">
        <v>3.3091761979999998</v>
      </c>
      <c r="BP154" s="45">
        <v>7.7698657789999999</v>
      </c>
      <c r="BQ154" s="45">
        <v>0</v>
      </c>
      <c r="BR154" s="45">
        <v>3.1026716840000002</v>
      </c>
      <c r="BS154" s="45">
        <v>0</v>
      </c>
      <c r="BT154" s="45">
        <v>0</v>
      </c>
      <c r="BU154" s="45">
        <v>0.5</v>
      </c>
      <c r="BV154" s="45">
        <v>0.73029674300000003</v>
      </c>
      <c r="BW154" s="45">
        <v>0.33333333300000001</v>
      </c>
      <c r="BX154" s="45">
        <v>0</v>
      </c>
      <c r="BY154" s="45">
        <v>0.38315471600000001</v>
      </c>
      <c r="BZ154" s="45">
        <v>0</v>
      </c>
      <c r="CA154" s="45">
        <v>1.190550789</v>
      </c>
      <c r="CB154" s="45">
        <v>0</v>
      </c>
      <c r="CC154" s="45">
        <v>0</v>
      </c>
      <c r="CD154" s="45">
        <v>2</v>
      </c>
      <c r="CE154" s="45">
        <v>0</v>
      </c>
      <c r="CF154" s="45">
        <v>0</v>
      </c>
      <c r="CG154" s="45">
        <v>0</v>
      </c>
      <c r="CH154" s="45">
        <v>0</v>
      </c>
      <c r="CI154" s="45">
        <v>5</v>
      </c>
      <c r="CJ154" s="45">
        <v>0</v>
      </c>
      <c r="CK154" s="45">
        <v>0</v>
      </c>
      <c r="CL154" s="45">
        <v>0</v>
      </c>
      <c r="CM154" s="45">
        <v>5</v>
      </c>
      <c r="CN154" s="45">
        <v>0</v>
      </c>
      <c r="CO154" s="45">
        <v>0</v>
      </c>
      <c r="CP154" s="45">
        <v>1</v>
      </c>
      <c r="CQ154" s="45">
        <v>0</v>
      </c>
      <c r="CR154" s="45">
        <v>1</v>
      </c>
      <c r="CS154" s="45">
        <v>0</v>
      </c>
      <c r="CT154" s="45">
        <v>0</v>
      </c>
      <c r="CU154" s="45">
        <v>0</v>
      </c>
      <c r="CV154" s="45">
        <v>2</v>
      </c>
      <c r="CW154" s="45">
        <v>0</v>
      </c>
      <c r="CX154" s="45">
        <v>0</v>
      </c>
      <c r="CY154" s="45">
        <v>0</v>
      </c>
      <c r="CZ154" s="45">
        <v>2</v>
      </c>
      <c r="DA154" s="45">
        <v>2</v>
      </c>
      <c r="DB154" s="45">
        <v>0</v>
      </c>
      <c r="DC154" s="45">
        <v>0</v>
      </c>
      <c r="DD154" s="45">
        <v>0</v>
      </c>
      <c r="DE154" s="45">
        <v>0</v>
      </c>
      <c r="DF154" s="45">
        <v>1</v>
      </c>
      <c r="DG154" s="45">
        <v>0</v>
      </c>
      <c r="DH154" s="45">
        <v>0</v>
      </c>
      <c r="DI154" s="45">
        <v>17.355371900000002</v>
      </c>
      <c r="DJ154" s="45">
        <v>7.5130072840000004</v>
      </c>
      <c r="DK154" s="45">
        <v>4.2603550300000004</v>
      </c>
      <c r="DL154" s="45">
        <v>0.16666666699999999</v>
      </c>
      <c r="DM154" s="45">
        <v>876.09</v>
      </c>
      <c r="DN154" s="45">
        <v>0.66666666699999999</v>
      </c>
      <c r="DO154" s="45">
        <v>365</v>
      </c>
      <c r="DP154" s="45">
        <v>15.45781916</v>
      </c>
      <c r="DQ154" s="45">
        <v>9.9746936379999998</v>
      </c>
      <c r="DR154" s="45">
        <v>9.080915182</v>
      </c>
      <c r="DS154" s="45">
        <v>7.2659247020000004</v>
      </c>
      <c r="DT154" s="45">
        <v>5.7662309309999999</v>
      </c>
      <c r="DU154" s="45">
        <v>4.3250753319999999</v>
      </c>
      <c r="DV154" s="45">
        <v>2.8847974540000001</v>
      </c>
      <c r="DW154" s="45">
        <v>1.497066529</v>
      </c>
      <c r="DX154" s="45">
        <v>11.603512029999999</v>
      </c>
      <c r="DY154" s="45">
        <v>6.1600764400000001</v>
      </c>
      <c r="DZ154" s="45">
        <v>4.359147868</v>
      </c>
      <c r="EA154" s="45">
        <v>2.9281332409999998</v>
      </c>
      <c r="EB154" s="45">
        <v>1.84542067</v>
      </c>
      <c r="EC154" s="45">
        <v>1.1660284219999999</v>
      </c>
      <c r="ED154" s="45">
        <v>0.592058996</v>
      </c>
      <c r="EE154" s="45">
        <v>0.27425044199999998</v>
      </c>
      <c r="EF154" s="45">
        <v>3.8633721620000001</v>
      </c>
      <c r="EG154" s="45">
        <v>5.8107323839999996</v>
      </c>
      <c r="EH154" s="45">
        <v>7.3133188210000002</v>
      </c>
      <c r="EI154" s="45">
        <v>1.027999632</v>
      </c>
      <c r="EJ154" s="45">
        <v>1.202254006</v>
      </c>
      <c r="EK154" s="45">
        <v>1.2192543810000001</v>
      </c>
      <c r="EL154" s="45">
        <v>1.9529056140000001</v>
      </c>
      <c r="EM154" s="45">
        <v>0.20412414500000001</v>
      </c>
      <c r="EN154" s="45">
        <v>0.484544476</v>
      </c>
      <c r="EO154" s="45">
        <v>0.102062073</v>
      </c>
      <c r="EP154" s="45">
        <v>0.57771996199999998</v>
      </c>
      <c r="EQ154" s="45">
        <v>2.5499586000000001E-2</v>
      </c>
      <c r="ER154" s="45">
        <v>7.9368209999999995E-2</v>
      </c>
      <c r="ES154" s="45">
        <v>8.4998620000000004E-3</v>
      </c>
      <c r="ET154" s="45">
        <v>0</v>
      </c>
      <c r="EU154" s="45">
        <v>0</v>
      </c>
      <c r="EV154" s="45">
        <v>0</v>
      </c>
      <c r="EW154" s="45">
        <v>0.15137471499999999</v>
      </c>
      <c r="EX154" s="45">
        <v>0.269337567</v>
      </c>
      <c r="EY154" s="45">
        <v>0</v>
      </c>
      <c r="EZ154" s="45">
        <v>0</v>
      </c>
      <c r="FA154" s="45">
        <v>0</v>
      </c>
      <c r="FB154" s="45">
        <v>4.2211535000000001E-2</v>
      </c>
      <c r="FC154" s="45">
        <v>5.2039223000000003E-2</v>
      </c>
      <c r="FD154" s="45">
        <v>0</v>
      </c>
      <c r="FE154" s="45">
        <v>0</v>
      </c>
      <c r="FF154" s="45">
        <v>2</v>
      </c>
      <c r="FG154" s="45">
        <v>7</v>
      </c>
      <c r="FH154" s="45">
        <v>0</v>
      </c>
      <c r="FI154" s="45">
        <v>0</v>
      </c>
      <c r="FJ154" s="45">
        <v>0</v>
      </c>
      <c r="FK154" s="45">
        <v>0</v>
      </c>
      <c r="FL154" s="45">
        <v>0</v>
      </c>
      <c r="FM154" s="45">
        <v>1442.0183159999999</v>
      </c>
      <c r="FN154" s="45">
        <v>1662.290442</v>
      </c>
      <c r="FO154" s="45">
        <v>2328.3422869999999</v>
      </c>
      <c r="FP154" s="45">
        <v>2337.0021769999998</v>
      </c>
      <c r="FQ154" s="45">
        <v>1993.2733780000001</v>
      </c>
      <c r="FR154" s="45">
        <v>31.66555039</v>
      </c>
      <c r="FS154" s="45">
        <v>33.221498889999999</v>
      </c>
      <c r="FT154" s="45">
        <v>41.821721529999998</v>
      </c>
      <c r="FU154" s="45">
        <v>46.710037929999999</v>
      </c>
      <c r="FV154" s="45">
        <v>44.291683079999999</v>
      </c>
      <c r="FW154" s="45">
        <v>0.67287795100000003</v>
      </c>
      <c r="FX154" s="45">
        <v>-0.43676187900000002</v>
      </c>
      <c r="FY154" s="45">
        <v>0.11882216800000001</v>
      </c>
      <c r="FZ154" s="45">
        <v>6.2093836999999999E-2</v>
      </c>
      <c r="GA154" s="45">
        <v>-6.7008691999999995E-2</v>
      </c>
      <c r="GB154" s="45">
        <v>2</v>
      </c>
      <c r="GC154" s="45">
        <v>6</v>
      </c>
      <c r="GD154" s="45">
        <v>331.44996959999997</v>
      </c>
      <c r="GE154" s="45">
        <v>532.17287829999998</v>
      </c>
      <c r="GF154" s="45">
        <v>42.481547769999999</v>
      </c>
      <c r="GG154" s="45">
        <v>223.4716956</v>
      </c>
      <c r="GH154" s="45">
        <v>-358.80400179999998</v>
      </c>
      <c r="GI154" s="45">
        <v>-42.601398160000002</v>
      </c>
      <c r="GJ154" s="45">
        <v>107.9782739</v>
      </c>
      <c r="GK154" s="45">
        <v>890.97688010000002</v>
      </c>
      <c r="GL154" s="45">
        <v>85.082945929999994</v>
      </c>
      <c r="GM154" s="45">
        <v>0.597291456</v>
      </c>
      <c r="GN154" s="45">
        <v>0.95900540899999998</v>
      </c>
      <c r="GO154" s="45">
        <v>7.6554133999999996E-2</v>
      </c>
      <c r="GP154" s="45">
        <v>0.402708544</v>
      </c>
      <c r="GQ154" s="45">
        <v>-0.64658495800000004</v>
      </c>
      <c r="GR154" s="45">
        <v>-7.6770112000000001E-2</v>
      </c>
      <c r="GS154" s="45">
        <v>183.92876899999999</v>
      </c>
      <c r="GT154" s="45">
        <v>295.3142598</v>
      </c>
      <c r="GU154" s="45">
        <v>23.573931229999999</v>
      </c>
      <c r="GV154" s="45">
        <v>124.0092855</v>
      </c>
      <c r="GW154" s="45">
        <v>-199.10811419999999</v>
      </c>
      <c r="GX154" s="45">
        <v>-23.640438809999999</v>
      </c>
      <c r="GY154" s="45">
        <v>0.16472975300000001</v>
      </c>
      <c r="GZ154" s="45">
        <v>0.20058659500000001</v>
      </c>
      <c r="HA154" s="45">
        <v>2.6441504180000002</v>
      </c>
      <c r="HB154" s="45">
        <v>3.4846118769999999</v>
      </c>
      <c r="HC154" s="45">
        <v>352.4694824</v>
      </c>
      <c r="HD154" s="45">
        <v>202.4521828</v>
      </c>
      <c r="HE154" s="45">
        <v>0.63516979900000003</v>
      </c>
      <c r="HF154" s="45">
        <v>0.36483020100000002</v>
      </c>
      <c r="HG154" s="45">
        <v>28.252897999999998</v>
      </c>
      <c r="HH154" s="45">
        <v>40.963101999999999</v>
      </c>
      <c r="HI154" s="45">
        <v>3383.4624090000002</v>
      </c>
      <c r="HJ154" s="45">
        <v>3194.2262569999998</v>
      </c>
      <c r="HK154" s="45">
        <v>611.14965080000002</v>
      </c>
      <c r="HL154" s="45">
        <v>1.0592431899999999</v>
      </c>
      <c r="HM154" s="45">
        <v>5.5362257100000001</v>
      </c>
      <c r="HN154" s="45">
        <v>5.2265860789999996</v>
      </c>
      <c r="HO154" s="45">
        <v>6.1664226190000004</v>
      </c>
      <c r="HP154" s="45">
        <v>2.0400317750000001</v>
      </c>
      <c r="HQ154" s="45">
        <v>2.0400317750000001</v>
      </c>
      <c r="HR154" s="45">
        <v>2297.1880919999999</v>
      </c>
      <c r="HS154" s="45">
        <v>47.9289901</v>
      </c>
      <c r="HT154" s="45">
        <v>13.1946797</v>
      </c>
      <c r="HU154" s="45">
        <v>2297.1880919999999</v>
      </c>
      <c r="HV154" s="45">
        <v>47.9289901</v>
      </c>
      <c r="HW154" s="45">
        <v>13.1946797</v>
      </c>
      <c r="HX154" s="45">
        <v>4782.2559780000001</v>
      </c>
      <c r="HY154" s="45">
        <v>69.153857290000005</v>
      </c>
      <c r="HZ154" s="45">
        <v>16.847841689999999</v>
      </c>
      <c r="IA154" s="45">
        <v>-7.27</v>
      </c>
    </row>
    <row r="155" spans="1:235" s="31" customFormat="1">
      <c r="A155" s="53">
        <v>152</v>
      </c>
      <c r="B155" s="52" t="s">
        <v>455</v>
      </c>
      <c r="C155" s="45">
        <v>0.77710553699999996</v>
      </c>
      <c r="D155" s="45">
        <v>1.3176486140000001</v>
      </c>
      <c r="E155" s="45">
        <v>4.9880172280000004</v>
      </c>
      <c r="F155" s="45">
        <v>0.109717721</v>
      </c>
      <c r="G155" s="45">
        <v>0.18603574</v>
      </c>
      <c r="H155" s="45">
        <v>0.56087165800000005</v>
      </c>
      <c r="I155" s="45">
        <v>0.39419662799999999</v>
      </c>
      <c r="J155" s="45">
        <v>0.54386063900000003</v>
      </c>
      <c r="K155" s="45">
        <v>7.0827713790000004</v>
      </c>
      <c r="L155" s="45">
        <v>11.472621820000001</v>
      </c>
      <c r="M155" s="45">
        <v>23.662883579999999</v>
      </c>
      <c r="N155" s="45">
        <v>0.27818490400000001</v>
      </c>
      <c r="O155" s="45">
        <v>1.498928925</v>
      </c>
      <c r="P155" s="45">
        <v>11.999000000000001</v>
      </c>
      <c r="Q155" s="45">
        <v>31.97483137</v>
      </c>
      <c r="R155" s="45">
        <v>-0.30256173400000003</v>
      </c>
      <c r="S155" s="45">
        <v>0.36334248200000002</v>
      </c>
      <c r="T155" s="45">
        <v>5.7098476959999998</v>
      </c>
      <c r="U155" s="45">
        <v>11.22238061</v>
      </c>
      <c r="V155" s="45">
        <v>-0.44800000000000001</v>
      </c>
      <c r="W155" s="45">
        <v>214.0524466</v>
      </c>
      <c r="X155" s="45">
        <v>0</v>
      </c>
      <c r="Y155" s="45">
        <v>2</v>
      </c>
      <c r="Z155" s="45">
        <v>1.46</v>
      </c>
      <c r="AA155" s="45">
        <v>0</v>
      </c>
      <c r="AB155" s="45">
        <v>14</v>
      </c>
      <c r="AC155" s="45">
        <v>5</v>
      </c>
      <c r="AD155" s="45">
        <v>14</v>
      </c>
      <c r="AE155" s="45">
        <v>3</v>
      </c>
      <c r="AF155" s="45">
        <v>24</v>
      </c>
      <c r="AG155" s="45">
        <v>6</v>
      </c>
      <c r="AH155" s="45">
        <v>6</v>
      </c>
      <c r="AI155" s="45">
        <v>-0.39900000000000002</v>
      </c>
      <c r="AJ155" s="45">
        <v>0.15920100000000001</v>
      </c>
      <c r="AK155" s="45">
        <v>48.4816</v>
      </c>
      <c r="AL155" s="45">
        <v>0</v>
      </c>
      <c r="AM155" s="45">
        <v>1</v>
      </c>
      <c r="AN155" s="45">
        <v>1</v>
      </c>
      <c r="AO155" s="45">
        <v>1</v>
      </c>
      <c r="AP155" s="45">
        <v>1</v>
      </c>
      <c r="AQ155" s="45">
        <v>0</v>
      </c>
      <c r="AR155" s="45">
        <v>0</v>
      </c>
      <c r="AS155" s="45">
        <v>0</v>
      </c>
      <c r="AT155" s="45">
        <v>1</v>
      </c>
      <c r="AU155" s="45">
        <v>0</v>
      </c>
      <c r="AV155" s="45">
        <v>0.62106274500000003</v>
      </c>
      <c r="AW155" s="45">
        <v>68</v>
      </c>
      <c r="AX155" s="45">
        <v>307</v>
      </c>
      <c r="AY155" s="45">
        <v>18</v>
      </c>
      <c r="AZ155" s="45">
        <v>26.976442200000001</v>
      </c>
      <c r="BA155" s="45">
        <v>1.926888728</v>
      </c>
      <c r="BB155" s="45">
        <v>18.439673209999999</v>
      </c>
      <c r="BC155" s="45">
        <v>4.9121392330000004</v>
      </c>
      <c r="BD155" s="45">
        <v>10.11539475</v>
      </c>
      <c r="BE155" s="45">
        <v>4.807354922</v>
      </c>
      <c r="BF155" s="45">
        <v>175.90257589999999</v>
      </c>
      <c r="BG155" s="45">
        <v>132.94</v>
      </c>
      <c r="BH155" s="45">
        <v>1</v>
      </c>
      <c r="BI155" s="45">
        <v>0.71608359899999996</v>
      </c>
      <c r="BJ155" s="45">
        <v>0.5</v>
      </c>
      <c r="BK155" s="45">
        <v>0</v>
      </c>
      <c r="BL155" s="45">
        <v>0</v>
      </c>
      <c r="BM155" s="45">
        <v>0</v>
      </c>
      <c r="BN155" s="45">
        <v>0</v>
      </c>
      <c r="BO155" s="45">
        <v>3.3019272489999998</v>
      </c>
      <c r="BP155" s="45">
        <v>5.7809549039999997</v>
      </c>
      <c r="BQ155" s="45">
        <v>0</v>
      </c>
      <c r="BR155" s="45">
        <v>0.79370052599999996</v>
      </c>
      <c r="BS155" s="45">
        <v>0</v>
      </c>
      <c r="BT155" s="45">
        <v>0</v>
      </c>
      <c r="BU155" s="45">
        <v>0.5</v>
      </c>
      <c r="BV155" s="45">
        <v>0</v>
      </c>
      <c r="BW155" s="45">
        <v>0</v>
      </c>
      <c r="BX155" s="45">
        <v>0.59527539399999996</v>
      </c>
      <c r="BY155" s="45">
        <v>1.040041912</v>
      </c>
      <c r="BZ155" s="45">
        <v>0</v>
      </c>
      <c r="CA155" s="45">
        <v>0</v>
      </c>
      <c r="CB155" s="45">
        <v>0</v>
      </c>
      <c r="CC155" s="45">
        <v>0</v>
      </c>
      <c r="CD155" s="45">
        <v>0</v>
      </c>
      <c r="CE155" s="45">
        <v>0</v>
      </c>
      <c r="CF155" s="45">
        <v>0</v>
      </c>
      <c r="CG155" s="45">
        <v>0</v>
      </c>
      <c r="CH155" s="45">
        <v>0</v>
      </c>
      <c r="CI155" s="45">
        <v>4</v>
      </c>
      <c r="CJ155" s="45">
        <v>0</v>
      </c>
      <c r="CK155" s="45">
        <v>0</v>
      </c>
      <c r="CL155" s="45">
        <v>1</v>
      </c>
      <c r="CM155" s="45">
        <v>2</v>
      </c>
      <c r="CN155" s="45">
        <v>0</v>
      </c>
      <c r="CO155" s="45">
        <v>0</v>
      </c>
      <c r="CP155" s="45">
        <v>3</v>
      </c>
      <c r="CQ155" s="45">
        <v>0</v>
      </c>
      <c r="CR155" s="45">
        <v>0</v>
      </c>
      <c r="CS155" s="45">
        <v>0</v>
      </c>
      <c r="CT155" s="45">
        <v>0</v>
      </c>
      <c r="CU155" s="45">
        <v>1</v>
      </c>
      <c r="CV155" s="45">
        <v>0</v>
      </c>
      <c r="CW155" s="45">
        <v>0</v>
      </c>
      <c r="CX155" s="45">
        <v>0</v>
      </c>
      <c r="CY155" s="45">
        <v>0</v>
      </c>
      <c r="CZ155" s="45">
        <v>2</v>
      </c>
      <c r="DA155" s="45">
        <v>0</v>
      </c>
      <c r="DB155" s="45">
        <v>0</v>
      </c>
      <c r="DC155" s="45">
        <v>0</v>
      </c>
      <c r="DD155" s="45">
        <v>0</v>
      </c>
      <c r="DE155" s="45">
        <v>0</v>
      </c>
      <c r="DF155" s="45">
        <v>1</v>
      </c>
      <c r="DG155" s="45">
        <v>0</v>
      </c>
      <c r="DH155" s="45">
        <v>0</v>
      </c>
      <c r="DI155" s="45">
        <v>12.07142857</v>
      </c>
      <c r="DJ155" s="45">
        <v>4.68</v>
      </c>
      <c r="DK155" s="45">
        <v>3.5918367349999998</v>
      </c>
      <c r="DL155" s="45">
        <v>0</v>
      </c>
      <c r="DM155" s="45">
        <v>394.07</v>
      </c>
      <c r="DN155" s="45">
        <v>0.428571429</v>
      </c>
      <c r="DO155" s="45">
        <v>166</v>
      </c>
      <c r="DP155" s="45">
        <v>10.76758471</v>
      </c>
      <c r="DQ155" s="45">
        <v>6.415520785</v>
      </c>
      <c r="DR155" s="45">
        <v>6.5433478699999998</v>
      </c>
      <c r="DS155" s="45">
        <v>4.0553747449999999</v>
      </c>
      <c r="DT155" s="45">
        <v>3.260419578</v>
      </c>
      <c r="DU155" s="45">
        <v>1.9225889839999999</v>
      </c>
      <c r="DV155" s="45">
        <v>1.3239636990000001</v>
      </c>
      <c r="DW155" s="45">
        <v>0.47782889899999997</v>
      </c>
      <c r="DX155" s="45">
        <v>7.4171521220000001</v>
      </c>
      <c r="DY155" s="45">
        <v>3.9903725059999999</v>
      </c>
      <c r="DZ155" s="45">
        <v>2.9605312060000002</v>
      </c>
      <c r="EA155" s="45">
        <v>1.732694969</v>
      </c>
      <c r="EB155" s="45">
        <v>1.046611266</v>
      </c>
      <c r="EC155" s="45">
        <v>0.60574124699999998</v>
      </c>
      <c r="ED155" s="45">
        <v>0.29039038299999997</v>
      </c>
      <c r="EE155" s="45">
        <v>9.5637165999999996E-2</v>
      </c>
      <c r="EF155" s="45">
        <v>2.6326587529999999</v>
      </c>
      <c r="EG155" s="45">
        <v>4.0241064199999999</v>
      </c>
      <c r="EH155" s="45">
        <v>4.2176300600000003</v>
      </c>
      <c r="EI155" s="45">
        <v>0.66998196499999996</v>
      </c>
      <c r="EJ155" s="45">
        <v>0.71379786199999995</v>
      </c>
      <c r="EK155" s="45">
        <v>0.65540742799999996</v>
      </c>
      <c r="EL155" s="45">
        <v>1.891737808</v>
      </c>
      <c r="EM155" s="45">
        <v>0.20412414500000001</v>
      </c>
      <c r="EN155" s="45">
        <v>0.34846171300000001</v>
      </c>
      <c r="EO155" s="45">
        <v>0.102062073</v>
      </c>
      <c r="EP155" s="45">
        <v>0.48110679299999998</v>
      </c>
      <c r="EQ155" s="45">
        <v>2.2807523E-2</v>
      </c>
      <c r="ER155" s="45">
        <v>5.4244252999999999E-2</v>
      </c>
      <c r="ES155" s="45">
        <v>7.602508E-3</v>
      </c>
      <c r="ET155" s="45">
        <v>0</v>
      </c>
      <c r="EU155" s="45">
        <v>0</v>
      </c>
      <c r="EV155" s="45">
        <v>0</v>
      </c>
      <c r="EW155" s="45">
        <v>8.3333332999999996E-2</v>
      </c>
      <c r="EX155" s="45">
        <v>0.125</v>
      </c>
      <c r="EY155" s="45">
        <v>0</v>
      </c>
      <c r="EZ155" s="45">
        <v>0</v>
      </c>
      <c r="FA155" s="45">
        <v>0</v>
      </c>
      <c r="FB155" s="45">
        <v>2.7777777999999999E-2</v>
      </c>
      <c r="FC155" s="45">
        <v>3.3037231E-2</v>
      </c>
      <c r="FD155" s="45">
        <v>0</v>
      </c>
      <c r="FE155" s="45">
        <v>0</v>
      </c>
      <c r="FF155" s="45">
        <v>0</v>
      </c>
      <c r="FG155" s="45">
        <v>6</v>
      </c>
      <c r="FH155" s="45">
        <v>0</v>
      </c>
      <c r="FI155" s="45">
        <v>0</v>
      </c>
      <c r="FJ155" s="45">
        <v>0</v>
      </c>
      <c r="FK155" s="45">
        <v>0</v>
      </c>
      <c r="FL155" s="45">
        <v>0</v>
      </c>
      <c r="FM155" s="45">
        <v>955.61328879999996</v>
      </c>
      <c r="FN155" s="45">
        <v>1064.0509910000001</v>
      </c>
      <c r="FO155" s="45">
        <v>1442.7301399999999</v>
      </c>
      <c r="FP155" s="45">
        <v>1269.3073509999999</v>
      </c>
      <c r="FQ155" s="45">
        <v>986.15765620000002</v>
      </c>
      <c r="FR155" s="45">
        <v>23.116612310000001</v>
      </c>
      <c r="FS155" s="45">
        <v>23.56076711</v>
      </c>
      <c r="FT155" s="45">
        <v>29.133418500000001</v>
      </c>
      <c r="FU155" s="45">
        <v>28.223760550000002</v>
      </c>
      <c r="FV155" s="45">
        <v>22.042909170000001</v>
      </c>
      <c r="FW155" s="45">
        <v>0.26760912799999997</v>
      </c>
      <c r="FX155" s="45">
        <v>-0.181961226</v>
      </c>
      <c r="FY155" s="45">
        <v>0.133366876</v>
      </c>
      <c r="FZ155" s="45">
        <v>-0.106340986</v>
      </c>
      <c r="GA155" s="45">
        <v>3.7560008999999998E-2</v>
      </c>
      <c r="GB155" s="45">
        <v>3</v>
      </c>
      <c r="GC155" s="45">
        <v>6</v>
      </c>
      <c r="GD155" s="45">
        <v>227.42961149999999</v>
      </c>
      <c r="GE155" s="45">
        <v>171.7204844</v>
      </c>
      <c r="GF155" s="45">
        <v>13.668042489999999</v>
      </c>
      <c r="GG155" s="45">
        <v>292.44851210000002</v>
      </c>
      <c r="GH155" s="45">
        <v>-220.8129356</v>
      </c>
      <c r="GI155" s="45">
        <v>-35.483423680000001</v>
      </c>
      <c r="GJ155" s="45">
        <v>-65.018900610000003</v>
      </c>
      <c r="GK155" s="45">
        <v>392.53341990000001</v>
      </c>
      <c r="GL155" s="45">
        <v>49.15146618</v>
      </c>
      <c r="GM155" s="45">
        <v>0.43746717000000002</v>
      </c>
      <c r="GN155" s="45">
        <v>0.33030911800000001</v>
      </c>
      <c r="GO155" s="45">
        <v>2.6290859E-2</v>
      </c>
      <c r="GP155" s="45">
        <v>0.56253282999999998</v>
      </c>
      <c r="GQ155" s="45">
        <v>-0.42473981</v>
      </c>
      <c r="GR155" s="45">
        <v>-6.8253350000000004E-2</v>
      </c>
      <c r="GS155" s="45">
        <v>118.23567970000001</v>
      </c>
      <c r="GT155" s="45">
        <v>89.273723200000006</v>
      </c>
      <c r="GU155" s="45">
        <v>7.1057162849999997</v>
      </c>
      <c r="GV155" s="45">
        <v>152.0375837</v>
      </c>
      <c r="GW155" s="45">
        <v>-114.7958146</v>
      </c>
      <c r="GX155" s="45">
        <v>-18.447055720000002</v>
      </c>
      <c r="GY155" s="45">
        <v>0.37912289700000001</v>
      </c>
      <c r="GZ155" s="45">
        <v>0.26302415299999998</v>
      </c>
      <c r="HA155" s="45">
        <v>7.9022178060000003</v>
      </c>
      <c r="HB155" s="45">
        <v>10.846431170000001</v>
      </c>
      <c r="HC155" s="45">
        <v>493.40539489999998</v>
      </c>
      <c r="HD155" s="45">
        <v>26.472728669999999</v>
      </c>
      <c r="HE155" s="45">
        <v>0.94907897200000002</v>
      </c>
      <c r="HF155" s="45">
        <v>5.0921028E-2</v>
      </c>
      <c r="HG155" s="45">
        <v>16.748069999999998</v>
      </c>
      <c r="HH155" s="45">
        <v>27.891929999999999</v>
      </c>
      <c r="HI155" s="45">
        <v>1244.792105</v>
      </c>
      <c r="HJ155" s="45">
        <v>1101.176884</v>
      </c>
      <c r="HK155" s="45">
        <v>437.02614240000003</v>
      </c>
      <c r="HL155" s="45">
        <v>1.130419756</v>
      </c>
      <c r="HM155" s="45">
        <v>2.8483241260000001</v>
      </c>
      <c r="HN155" s="45">
        <v>2.5197048359999998</v>
      </c>
      <c r="HO155" s="45">
        <v>4.9747358080000001</v>
      </c>
      <c r="HP155" s="45">
        <v>1.4284620139999999</v>
      </c>
      <c r="HQ155" s="45">
        <v>1.4284620139999999</v>
      </c>
      <c r="HR155" s="45">
        <v>1586.0089109999999</v>
      </c>
      <c r="HS155" s="45">
        <v>39.824727379999999</v>
      </c>
      <c r="HT155" s="45">
        <v>11.66187927</v>
      </c>
      <c r="HU155" s="45">
        <v>1586.0089109999999</v>
      </c>
      <c r="HV155" s="45">
        <v>39.824727379999999</v>
      </c>
      <c r="HW155" s="45">
        <v>11.66187927</v>
      </c>
      <c r="HX155" s="45">
        <v>2938.3351400000001</v>
      </c>
      <c r="HY155" s="45">
        <v>54.206412350000001</v>
      </c>
      <c r="HZ155" s="45">
        <v>14.32299289</v>
      </c>
      <c r="IA155" s="45">
        <v>-7.3</v>
      </c>
    </row>
    <row r="156" spans="1:235" s="31" customFormat="1">
      <c r="A156" s="53">
        <v>153</v>
      </c>
      <c r="B156" s="52" t="s">
        <v>458</v>
      </c>
      <c r="C156" s="45">
        <v>0.98383362600000002</v>
      </c>
      <c r="D156" s="45">
        <v>1.674788006</v>
      </c>
      <c r="E156" s="45">
        <v>7.986597282</v>
      </c>
      <c r="F156" s="45">
        <v>9.2420234000000004E-2</v>
      </c>
      <c r="G156" s="45">
        <v>0.157327719</v>
      </c>
      <c r="H156" s="45">
        <v>0.46996041799999999</v>
      </c>
      <c r="I156" s="45">
        <v>0.35961821500000002</v>
      </c>
      <c r="J156" s="45">
        <v>0.59052892099999998</v>
      </c>
      <c r="K156" s="45">
        <v>10.645218910000001</v>
      </c>
      <c r="L156" s="45">
        <v>22.881053049999998</v>
      </c>
      <c r="M156" s="45">
        <v>46.685890190000002</v>
      </c>
      <c r="N156" s="45">
        <v>0.312689035</v>
      </c>
      <c r="O156" s="45">
        <v>1.4201075540000001</v>
      </c>
      <c r="P156" s="45">
        <v>11.85</v>
      </c>
      <c r="Q156" s="45">
        <v>31.9720719</v>
      </c>
      <c r="R156" s="45">
        <v>-0.30252353599999998</v>
      </c>
      <c r="S156" s="45">
        <v>0.247437658</v>
      </c>
      <c r="T156" s="45">
        <v>5.7238319190000002</v>
      </c>
      <c r="U156" s="45">
        <v>11.446101779999999</v>
      </c>
      <c r="V156" s="45">
        <v>0.64800000000000002</v>
      </c>
      <c r="W156" s="45">
        <v>264.06809670000001</v>
      </c>
      <c r="X156" s="45">
        <v>0</v>
      </c>
      <c r="Y156" s="45">
        <v>3</v>
      </c>
      <c r="Z156" s="45">
        <v>1.9</v>
      </c>
      <c r="AA156" s="45">
        <v>0</v>
      </c>
      <c r="AB156" s="45">
        <v>17</v>
      </c>
      <c r="AC156" s="45">
        <v>3</v>
      </c>
      <c r="AD156" s="45">
        <v>19</v>
      </c>
      <c r="AE156" s="45">
        <v>0</v>
      </c>
      <c r="AF156" s="45">
        <v>30</v>
      </c>
      <c r="AG156" s="45">
        <v>12</v>
      </c>
      <c r="AH156" s="45">
        <v>12</v>
      </c>
      <c r="AI156" s="45">
        <v>1.0085999999999999</v>
      </c>
      <c r="AJ156" s="45">
        <v>1.01727396</v>
      </c>
      <c r="AK156" s="45">
        <v>67.987099999999998</v>
      </c>
      <c r="AL156" s="45">
        <v>0</v>
      </c>
      <c r="AM156" s="45">
        <v>2</v>
      </c>
      <c r="AN156" s="45">
        <v>2</v>
      </c>
      <c r="AO156" s="45">
        <v>2</v>
      </c>
      <c r="AP156" s="45">
        <v>2</v>
      </c>
      <c r="AQ156" s="45">
        <v>0</v>
      </c>
      <c r="AR156" s="45">
        <v>0</v>
      </c>
      <c r="AS156" s="45">
        <v>0</v>
      </c>
      <c r="AT156" s="45">
        <v>2</v>
      </c>
      <c r="AU156" s="45">
        <v>0</v>
      </c>
      <c r="AV156" s="45">
        <v>0.402737026</v>
      </c>
      <c r="AW156" s="45">
        <v>92</v>
      </c>
      <c r="AX156" s="45">
        <v>627</v>
      </c>
      <c r="AY156" s="45">
        <v>25</v>
      </c>
      <c r="AZ156" s="45">
        <v>35.875774389999997</v>
      </c>
      <c r="BA156" s="45">
        <v>1.993098577</v>
      </c>
      <c r="BB156" s="45">
        <v>20.049715469999999</v>
      </c>
      <c r="BC156" s="45">
        <v>4.9745911630000004</v>
      </c>
      <c r="BD156" s="45">
        <v>11.60053314</v>
      </c>
      <c r="BE156" s="45">
        <v>5.2479275129999996</v>
      </c>
      <c r="BF156" s="45">
        <v>216.55713829999999</v>
      </c>
      <c r="BG156" s="45">
        <v>106.35</v>
      </c>
      <c r="BH156" s="45">
        <v>1</v>
      </c>
      <c r="BI156" s="45">
        <v>0.53666085399999996</v>
      </c>
      <c r="BJ156" s="45">
        <v>0.5</v>
      </c>
      <c r="BK156" s="45">
        <v>0</v>
      </c>
      <c r="BL156" s="45">
        <v>1.1634026079999999</v>
      </c>
      <c r="BM156" s="45">
        <v>1.1211952199999999</v>
      </c>
      <c r="BN156" s="45">
        <v>0</v>
      </c>
      <c r="BO156" s="45">
        <v>4.1957807230000004</v>
      </c>
      <c r="BP156" s="45">
        <v>7.9881861550000002</v>
      </c>
      <c r="BQ156" s="45">
        <v>0</v>
      </c>
      <c r="BR156" s="45">
        <v>1.486747759</v>
      </c>
      <c r="BS156" s="45">
        <v>0</v>
      </c>
      <c r="BT156" s="45">
        <v>0</v>
      </c>
      <c r="BU156" s="45">
        <v>0.5</v>
      </c>
      <c r="BV156" s="45">
        <v>0</v>
      </c>
      <c r="BW156" s="45">
        <v>0</v>
      </c>
      <c r="BX156" s="45">
        <v>0</v>
      </c>
      <c r="BY156" s="45">
        <v>0.41274090600000002</v>
      </c>
      <c r="BZ156" s="45">
        <v>0</v>
      </c>
      <c r="CA156" s="45">
        <v>1.5</v>
      </c>
      <c r="CB156" s="45">
        <v>0</v>
      </c>
      <c r="CC156" s="45">
        <v>0</v>
      </c>
      <c r="CD156" s="45">
        <v>1</v>
      </c>
      <c r="CE156" s="45">
        <v>0</v>
      </c>
      <c r="CF156" s="45">
        <v>0</v>
      </c>
      <c r="CG156" s="45">
        <v>0</v>
      </c>
      <c r="CH156" s="45">
        <v>0</v>
      </c>
      <c r="CI156" s="45">
        <v>6</v>
      </c>
      <c r="CJ156" s="45">
        <v>0</v>
      </c>
      <c r="CK156" s="45">
        <v>0</v>
      </c>
      <c r="CL156" s="45">
        <v>0</v>
      </c>
      <c r="CM156" s="45">
        <v>4</v>
      </c>
      <c r="CN156" s="45">
        <v>0</v>
      </c>
      <c r="CO156" s="45">
        <v>0</v>
      </c>
      <c r="CP156" s="45">
        <v>1</v>
      </c>
      <c r="CQ156" s="45">
        <v>0</v>
      </c>
      <c r="CR156" s="45">
        <v>1</v>
      </c>
      <c r="CS156" s="45">
        <v>0</v>
      </c>
      <c r="CT156" s="45">
        <v>0</v>
      </c>
      <c r="CU156" s="45">
        <v>0</v>
      </c>
      <c r="CV156" s="45">
        <v>2</v>
      </c>
      <c r="CW156" s="45">
        <v>0</v>
      </c>
      <c r="CX156" s="45">
        <v>0</v>
      </c>
      <c r="CY156" s="45">
        <v>0</v>
      </c>
      <c r="CZ156" s="45">
        <v>2</v>
      </c>
      <c r="DA156" s="45">
        <v>0</v>
      </c>
      <c r="DB156" s="45">
        <v>0</v>
      </c>
      <c r="DC156" s="45">
        <v>0</v>
      </c>
      <c r="DD156" s="45">
        <v>0</v>
      </c>
      <c r="DE156" s="45">
        <v>0</v>
      </c>
      <c r="DF156" s="45">
        <v>1</v>
      </c>
      <c r="DG156" s="45">
        <v>0</v>
      </c>
      <c r="DH156" s="45">
        <v>0</v>
      </c>
      <c r="DI156" s="45">
        <v>14.4099723</v>
      </c>
      <c r="DJ156" s="45">
        <v>5.9698216740000003</v>
      </c>
      <c r="DK156" s="45">
        <v>3.9958376690000001</v>
      </c>
      <c r="DL156" s="45">
        <v>9.0909090999999997E-2</v>
      </c>
      <c r="DM156" s="45">
        <v>655.07000000000005</v>
      </c>
      <c r="DN156" s="45">
        <v>0.77777777800000003</v>
      </c>
      <c r="DO156" s="45">
        <v>287</v>
      </c>
      <c r="DP156" s="45">
        <v>13.173362109999999</v>
      </c>
      <c r="DQ156" s="45">
        <v>8.4711636779999999</v>
      </c>
      <c r="DR156" s="45">
        <v>8.2873040590000002</v>
      </c>
      <c r="DS156" s="45">
        <v>5.9807997100000003</v>
      </c>
      <c r="DT156" s="45">
        <v>4.6973589100000002</v>
      </c>
      <c r="DU156" s="45">
        <v>3.4195834199999999</v>
      </c>
      <c r="DV156" s="45">
        <v>2.4101425280000002</v>
      </c>
      <c r="DW156" s="45">
        <v>1.035460158</v>
      </c>
      <c r="DX156" s="45">
        <v>9.8643657180000002</v>
      </c>
      <c r="DY156" s="45">
        <v>5.5227479449999999</v>
      </c>
      <c r="DZ156" s="45">
        <v>4.1159760109999999</v>
      </c>
      <c r="EA156" s="45">
        <v>2.546253696</v>
      </c>
      <c r="EB156" s="45">
        <v>1.5614671689999999</v>
      </c>
      <c r="EC156" s="45">
        <v>0.98150643999999998</v>
      </c>
      <c r="ED156" s="45">
        <v>0.52731203299999996</v>
      </c>
      <c r="EE156" s="45">
        <v>0.217536964</v>
      </c>
      <c r="EF156" s="45">
        <v>3.1635761900000001</v>
      </c>
      <c r="EG156" s="45">
        <v>4.518977542</v>
      </c>
      <c r="EH156" s="45">
        <v>5.38250005</v>
      </c>
      <c r="EI156" s="45">
        <v>0.87781823400000003</v>
      </c>
      <c r="EJ156" s="45">
        <v>0.94687328100000001</v>
      </c>
      <c r="EK156" s="45">
        <v>0.93427789699999997</v>
      </c>
      <c r="EL156" s="45">
        <v>1.976288797</v>
      </c>
      <c r="EM156" s="45">
        <v>0.20412414500000001</v>
      </c>
      <c r="EN156" s="45">
        <v>0.34846171300000001</v>
      </c>
      <c r="EO156" s="45">
        <v>0.102062073</v>
      </c>
      <c r="EP156" s="45">
        <v>0.60424312499999999</v>
      </c>
      <c r="EQ156" s="45">
        <v>2.5499586000000001E-2</v>
      </c>
      <c r="ER156" s="45">
        <v>5.8640373000000003E-2</v>
      </c>
      <c r="ES156" s="45">
        <v>8.4998620000000004E-3</v>
      </c>
      <c r="ET156" s="45">
        <v>0</v>
      </c>
      <c r="EU156" s="45">
        <v>0</v>
      </c>
      <c r="EV156" s="45">
        <v>0</v>
      </c>
      <c r="EW156" s="45">
        <v>0.16666666699999999</v>
      </c>
      <c r="EX156" s="45">
        <v>0.26725889800000002</v>
      </c>
      <c r="EY156" s="45">
        <v>0</v>
      </c>
      <c r="EZ156" s="45">
        <v>0</v>
      </c>
      <c r="FA156" s="45">
        <v>0</v>
      </c>
      <c r="FB156" s="45">
        <v>4.4444444E-2</v>
      </c>
      <c r="FC156" s="45">
        <v>5.8037231000000002E-2</v>
      </c>
      <c r="FD156" s="45">
        <v>0</v>
      </c>
      <c r="FE156" s="45">
        <v>0</v>
      </c>
      <c r="FF156" s="45">
        <v>1</v>
      </c>
      <c r="FG156" s="45">
        <v>8</v>
      </c>
      <c r="FH156" s="45">
        <v>0</v>
      </c>
      <c r="FI156" s="45">
        <v>1</v>
      </c>
      <c r="FJ156" s="45">
        <v>0</v>
      </c>
      <c r="FK156" s="45">
        <v>0</v>
      </c>
      <c r="FL156" s="45">
        <v>0</v>
      </c>
      <c r="FM156" s="45">
        <v>1272.6032970000001</v>
      </c>
      <c r="FN156" s="45">
        <v>1449.3129650000001</v>
      </c>
      <c r="FO156" s="45">
        <v>1996.1901929999999</v>
      </c>
      <c r="FP156" s="45">
        <v>1840.861993</v>
      </c>
      <c r="FQ156" s="45">
        <v>1491.9253120000001</v>
      </c>
      <c r="FR156" s="45">
        <v>27.116612310000001</v>
      </c>
      <c r="FS156" s="45">
        <v>28.893130979999999</v>
      </c>
      <c r="FT156" s="45">
        <v>36.6319643</v>
      </c>
      <c r="FU156" s="45">
        <v>35.888488279999997</v>
      </c>
      <c r="FV156" s="45">
        <v>30.881025380000001</v>
      </c>
      <c r="FW156" s="45">
        <v>0.34925603</v>
      </c>
      <c r="FX156" s="45">
        <v>-0.23233852599999999</v>
      </c>
      <c r="FY156" s="45">
        <v>0.170401889</v>
      </c>
      <c r="FZ156" s="45">
        <v>-0.20392433500000001</v>
      </c>
      <c r="GA156" s="45">
        <v>0.164218843</v>
      </c>
      <c r="GB156" s="45">
        <v>2</v>
      </c>
      <c r="GC156" s="45">
        <v>6</v>
      </c>
      <c r="GD156" s="45">
        <v>404.69224259999999</v>
      </c>
      <c r="GE156" s="45">
        <v>398.03710480000001</v>
      </c>
      <c r="GF156" s="45">
        <v>24.541946620000001</v>
      </c>
      <c r="GG156" s="45">
        <v>221.99902499999999</v>
      </c>
      <c r="GH156" s="45">
        <v>-218.3482654</v>
      </c>
      <c r="GI156" s="45">
        <v>-36.533598949999998</v>
      </c>
      <c r="GJ156" s="45">
        <v>182.6932176</v>
      </c>
      <c r="GK156" s="45">
        <v>616.38537020000001</v>
      </c>
      <c r="GL156" s="45">
        <v>61.075545570000003</v>
      </c>
      <c r="GM156" s="45">
        <v>0.64576014299999995</v>
      </c>
      <c r="GN156" s="45">
        <v>0.63514065900000005</v>
      </c>
      <c r="GO156" s="45">
        <v>3.9161143000000002E-2</v>
      </c>
      <c r="GP156" s="45">
        <v>0.35423985699999999</v>
      </c>
      <c r="GQ156" s="45">
        <v>-0.34841440499999998</v>
      </c>
      <c r="GR156" s="45">
        <v>-5.8296008000000003E-2</v>
      </c>
      <c r="GS156" s="45">
        <v>253.61709440000001</v>
      </c>
      <c r="GT156" s="45">
        <v>249.44637779999999</v>
      </c>
      <c r="GU156" s="45">
        <v>15.380223640000001</v>
      </c>
      <c r="GV156" s="45">
        <v>139.12485040000001</v>
      </c>
      <c r="GW156" s="45">
        <v>-136.83695119999999</v>
      </c>
      <c r="GX156" s="45">
        <v>-22.89528743</v>
      </c>
      <c r="GY156" s="45">
        <v>0.27015426300000001</v>
      </c>
      <c r="GZ156" s="45">
        <v>0.22299744799999999</v>
      </c>
      <c r="HA156" s="45">
        <v>5.8482097270000004</v>
      </c>
      <c r="HB156" s="45">
        <v>4.0523430720000002</v>
      </c>
      <c r="HC156" s="45">
        <v>455.11585179999997</v>
      </c>
      <c r="HD156" s="45">
        <v>171.57541570000001</v>
      </c>
      <c r="HE156" s="45">
        <v>0.72622019100000001</v>
      </c>
      <c r="HF156" s="45">
        <v>0.27377980899999999</v>
      </c>
      <c r="HG156" s="45">
        <v>22.234483999999998</v>
      </c>
      <c r="HH156" s="45">
        <v>36.265515999999998</v>
      </c>
      <c r="HI156" s="45">
        <v>2273.606374</v>
      </c>
      <c r="HJ156" s="45">
        <v>2036.7596579999999</v>
      </c>
      <c r="HK156" s="45">
        <v>701.77252910000004</v>
      </c>
      <c r="HL156" s="45">
        <v>1.1162860400000001</v>
      </c>
      <c r="HM156" s="45">
        <v>3.2398053199999999</v>
      </c>
      <c r="HN156" s="45">
        <v>2.9023074759999998</v>
      </c>
      <c r="HO156" s="45">
        <v>5.9370472039999997</v>
      </c>
      <c r="HP156" s="45">
        <v>1.4347766689999999</v>
      </c>
      <c r="HQ156" s="45">
        <v>1.0499512929999999</v>
      </c>
      <c r="HR156" s="45">
        <v>1967.790236</v>
      </c>
      <c r="HS156" s="45">
        <v>44.359781740000003</v>
      </c>
      <c r="HT156" s="45">
        <v>12.53120786</v>
      </c>
      <c r="HU156" s="45">
        <v>1967.790236</v>
      </c>
      <c r="HV156" s="45">
        <v>44.359781740000003</v>
      </c>
      <c r="HW156" s="45">
        <v>12.53120786</v>
      </c>
      <c r="HX156" s="45">
        <v>3799.9993129999998</v>
      </c>
      <c r="HY156" s="45">
        <v>61.644134450000003</v>
      </c>
      <c r="HZ156" s="45">
        <v>15.604906570000001</v>
      </c>
      <c r="IA156" s="45">
        <v>-7.31</v>
      </c>
    </row>
    <row r="157" spans="1:235" s="31" customFormat="1">
      <c r="A157" s="53">
        <v>154</v>
      </c>
      <c r="B157" s="52" t="s">
        <v>461</v>
      </c>
      <c r="C157" s="45">
        <v>0.99366911800000002</v>
      </c>
      <c r="D157" s="45">
        <v>2.4596952619999999</v>
      </c>
      <c r="E157" s="45">
        <v>6.3367309279999997</v>
      </c>
      <c r="F157" s="45">
        <v>0.10149739000000001</v>
      </c>
      <c r="G157" s="45">
        <v>0.25124323999999998</v>
      </c>
      <c r="H157" s="45">
        <v>0.40859673400000002</v>
      </c>
      <c r="I157" s="45">
        <v>0.42542600800000002</v>
      </c>
      <c r="J157" s="45">
        <v>0.55476164100000003</v>
      </c>
      <c r="K157" s="45">
        <v>9.7900953079999997</v>
      </c>
      <c r="L157" s="45">
        <v>24.32716409</v>
      </c>
      <c r="M157" s="45">
        <v>49.605010610000001</v>
      </c>
      <c r="N157" s="45">
        <v>0.23544452799999999</v>
      </c>
      <c r="O157" s="45">
        <v>1.3887843820000001</v>
      </c>
      <c r="P157" s="45">
        <v>11.85</v>
      </c>
      <c r="Q157" s="45">
        <v>31.97207195</v>
      </c>
      <c r="R157" s="45">
        <v>-0.302526613</v>
      </c>
      <c r="S157" s="45">
        <v>0.24745226400000001</v>
      </c>
      <c r="T157" s="45">
        <v>5.7262877970000003</v>
      </c>
      <c r="U157" s="45">
        <v>11.48539957</v>
      </c>
      <c r="V157" s="45">
        <v>0.96299999999999997</v>
      </c>
      <c r="W157" s="45">
        <v>278.08374679999997</v>
      </c>
      <c r="X157" s="45">
        <v>0</v>
      </c>
      <c r="Y157" s="45">
        <v>3</v>
      </c>
      <c r="Z157" s="45">
        <v>2.0099999999999998</v>
      </c>
      <c r="AA157" s="45">
        <v>0</v>
      </c>
      <c r="AB157" s="45">
        <v>17</v>
      </c>
      <c r="AC157" s="45">
        <v>3</v>
      </c>
      <c r="AD157" s="45">
        <v>20</v>
      </c>
      <c r="AE157" s="45">
        <v>0</v>
      </c>
      <c r="AF157" s="45">
        <v>33</v>
      </c>
      <c r="AG157" s="45">
        <v>12</v>
      </c>
      <c r="AH157" s="45">
        <v>12</v>
      </c>
      <c r="AI157" s="45">
        <v>1.3364</v>
      </c>
      <c r="AJ157" s="45">
        <v>1.78596496</v>
      </c>
      <c r="AK157" s="45">
        <v>73.762799999999999</v>
      </c>
      <c r="AL157" s="45">
        <v>0</v>
      </c>
      <c r="AM157" s="45">
        <v>2</v>
      </c>
      <c r="AN157" s="45">
        <v>2</v>
      </c>
      <c r="AO157" s="45">
        <v>2</v>
      </c>
      <c r="AP157" s="45">
        <v>2</v>
      </c>
      <c r="AQ157" s="45">
        <v>0</v>
      </c>
      <c r="AR157" s="45">
        <v>0</v>
      </c>
      <c r="AS157" s="45">
        <v>0</v>
      </c>
      <c r="AT157" s="45">
        <v>2</v>
      </c>
      <c r="AU157" s="45">
        <v>0</v>
      </c>
      <c r="AV157" s="45">
        <v>0.382438748</v>
      </c>
      <c r="AW157" s="45">
        <v>98</v>
      </c>
      <c r="AX157" s="45">
        <v>722</v>
      </c>
      <c r="AY157" s="45">
        <v>27</v>
      </c>
      <c r="AZ157" s="45">
        <v>37.724826620000002</v>
      </c>
      <c r="BA157" s="45">
        <v>1.985517191</v>
      </c>
      <c r="BB157" s="45">
        <v>20.03848142</v>
      </c>
      <c r="BC157" s="45">
        <v>4.9747778770000002</v>
      </c>
      <c r="BD157" s="45">
        <v>11.58892567</v>
      </c>
      <c r="BE157" s="45">
        <v>5.3219280949999996</v>
      </c>
      <c r="BF157" s="45">
        <v>233.85312289999999</v>
      </c>
      <c r="BG157" s="45">
        <v>106.35</v>
      </c>
      <c r="BH157" s="45">
        <v>1</v>
      </c>
      <c r="BI157" s="45">
        <v>0.45153405800000002</v>
      </c>
      <c r="BJ157" s="45">
        <v>0.5</v>
      </c>
      <c r="BK157" s="45">
        <v>0.25</v>
      </c>
      <c r="BL157" s="45">
        <v>1.739877973</v>
      </c>
      <c r="BM157" s="45">
        <v>2.9018352109999999</v>
      </c>
      <c r="BN157" s="45">
        <v>0</v>
      </c>
      <c r="BO157" s="45">
        <v>3.1241519210000002</v>
      </c>
      <c r="BP157" s="45">
        <v>7.8993675689999998</v>
      </c>
      <c r="BQ157" s="45">
        <v>0</v>
      </c>
      <c r="BR157" s="45">
        <v>2.6063913580000002</v>
      </c>
      <c r="BS157" s="45">
        <v>0</v>
      </c>
      <c r="BT157" s="45">
        <v>0</v>
      </c>
      <c r="BU157" s="45">
        <v>0.5</v>
      </c>
      <c r="BV157" s="45">
        <v>0</v>
      </c>
      <c r="BW157" s="45">
        <v>0</v>
      </c>
      <c r="BX157" s="45">
        <v>0</v>
      </c>
      <c r="BY157" s="45">
        <v>0.41274090600000002</v>
      </c>
      <c r="BZ157" s="45">
        <v>0</v>
      </c>
      <c r="CA157" s="45">
        <v>1.5</v>
      </c>
      <c r="CB157" s="45">
        <v>0</v>
      </c>
      <c r="CC157" s="45">
        <v>0</v>
      </c>
      <c r="CD157" s="45">
        <v>2</v>
      </c>
      <c r="CE157" s="45">
        <v>0</v>
      </c>
      <c r="CF157" s="45">
        <v>0</v>
      </c>
      <c r="CG157" s="45">
        <v>0</v>
      </c>
      <c r="CH157" s="45">
        <v>0</v>
      </c>
      <c r="CI157" s="45">
        <v>5</v>
      </c>
      <c r="CJ157" s="45">
        <v>0</v>
      </c>
      <c r="CK157" s="45">
        <v>0</v>
      </c>
      <c r="CL157" s="45">
        <v>0</v>
      </c>
      <c r="CM157" s="45">
        <v>5</v>
      </c>
      <c r="CN157" s="45">
        <v>0</v>
      </c>
      <c r="CO157" s="45">
        <v>0</v>
      </c>
      <c r="CP157" s="45">
        <v>1</v>
      </c>
      <c r="CQ157" s="45">
        <v>0</v>
      </c>
      <c r="CR157" s="45">
        <v>1</v>
      </c>
      <c r="CS157" s="45">
        <v>0</v>
      </c>
      <c r="CT157" s="45">
        <v>0</v>
      </c>
      <c r="CU157" s="45">
        <v>0</v>
      </c>
      <c r="CV157" s="45">
        <v>2</v>
      </c>
      <c r="CW157" s="45">
        <v>0</v>
      </c>
      <c r="CX157" s="45">
        <v>0</v>
      </c>
      <c r="CY157" s="45">
        <v>0</v>
      </c>
      <c r="CZ157" s="45">
        <v>2</v>
      </c>
      <c r="DA157" s="45">
        <v>0</v>
      </c>
      <c r="DB157" s="45">
        <v>0</v>
      </c>
      <c r="DC157" s="45">
        <v>0</v>
      </c>
      <c r="DD157" s="45">
        <v>0</v>
      </c>
      <c r="DE157" s="45">
        <v>0</v>
      </c>
      <c r="DF157" s="45">
        <v>1</v>
      </c>
      <c r="DG157" s="45">
        <v>0</v>
      </c>
      <c r="DH157" s="45">
        <v>0</v>
      </c>
      <c r="DI157" s="45">
        <v>15.39</v>
      </c>
      <c r="DJ157" s="45">
        <v>6.18549346</v>
      </c>
      <c r="DK157" s="45">
        <v>4.2314049589999998</v>
      </c>
      <c r="DL157" s="45">
        <v>0.16666666699999999</v>
      </c>
      <c r="DM157" s="45">
        <v>814.07</v>
      </c>
      <c r="DN157" s="45">
        <v>0.73684210500000002</v>
      </c>
      <c r="DO157" s="45">
        <v>306</v>
      </c>
      <c r="DP157" s="45">
        <v>14.043605599999999</v>
      </c>
      <c r="DQ157" s="45">
        <v>8.8650105279999991</v>
      </c>
      <c r="DR157" s="45">
        <v>8.9329766359999994</v>
      </c>
      <c r="DS157" s="45">
        <v>6.2119439639999996</v>
      </c>
      <c r="DT157" s="45">
        <v>5.2325373849999997</v>
      </c>
      <c r="DU157" s="45">
        <v>3.46826532</v>
      </c>
      <c r="DV157" s="45">
        <v>2.793052651</v>
      </c>
      <c r="DW157" s="45">
        <v>1.058024412</v>
      </c>
      <c r="DX157" s="45">
        <v>10.78701545</v>
      </c>
      <c r="DY157" s="45">
        <v>5.9434976539999997</v>
      </c>
      <c r="DZ157" s="45">
        <v>4.5686610439999997</v>
      </c>
      <c r="EA157" s="45">
        <v>2.7337248829999998</v>
      </c>
      <c r="EB157" s="45">
        <v>1.833199808</v>
      </c>
      <c r="EC157" s="45">
        <v>1.0357185440000001</v>
      </c>
      <c r="ED157" s="45">
        <v>0.623026835</v>
      </c>
      <c r="EE157" s="45">
        <v>0.23671941099999999</v>
      </c>
      <c r="EF157" s="45">
        <v>3.4329656079999999</v>
      </c>
      <c r="EG157" s="45">
        <v>5.3245640090000004</v>
      </c>
      <c r="EH157" s="45">
        <v>6.0833785369999998</v>
      </c>
      <c r="EI157" s="45">
        <v>0.99306428899999999</v>
      </c>
      <c r="EJ157" s="45">
        <v>1.2072651700000001</v>
      </c>
      <c r="EK157" s="45">
        <v>1.1382000590000001</v>
      </c>
      <c r="EL157" s="45">
        <v>2.2649639320000001</v>
      </c>
      <c r="EM157" s="45">
        <v>0.20412414500000001</v>
      </c>
      <c r="EN157" s="45">
        <v>0.34846171300000001</v>
      </c>
      <c r="EO157" s="45">
        <v>0.102062073</v>
      </c>
      <c r="EP157" s="45">
        <v>0.73334257000000003</v>
      </c>
      <c r="EQ157" s="45">
        <v>2.5499586000000001E-2</v>
      </c>
      <c r="ER157" s="45">
        <v>5.8640373000000003E-2</v>
      </c>
      <c r="ES157" s="45">
        <v>8.4998620000000004E-3</v>
      </c>
      <c r="ET157" s="45">
        <v>0</v>
      </c>
      <c r="EU157" s="45">
        <v>0</v>
      </c>
      <c r="EV157" s="45">
        <v>0</v>
      </c>
      <c r="EW157" s="45">
        <v>0.15137471499999999</v>
      </c>
      <c r="EX157" s="45">
        <v>0.30919528600000001</v>
      </c>
      <c r="EY157" s="45">
        <v>0</v>
      </c>
      <c r="EZ157" s="45">
        <v>0</v>
      </c>
      <c r="FA157" s="45">
        <v>0</v>
      </c>
      <c r="FB157" s="45">
        <v>4.2211535000000001E-2</v>
      </c>
      <c r="FC157" s="45">
        <v>6.9121622999999993E-2</v>
      </c>
      <c r="FD157" s="45">
        <v>0</v>
      </c>
      <c r="FE157" s="45">
        <v>0</v>
      </c>
      <c r="FF157" s="45">
        <v>0</v>
      </c>
      <c r="FG157" s="45">
        <v>9</v>
      </c>
      <c r="FH157" s="45">
        <v>0</v>
      </c>
      <c r="FI157" s="45">
        <v>2</v>
      </c>
      <c r="FJ157" s="45">
        <v>0</v>
      </c>
      <c r="FK157" s="45">
        <v>0</v>
      </c>
      <c r="FL157" s="45">
        <v>0</v>
      </c>
      <c r="FM157" s="45">
        <v>1372.605045</v>
      </c>
      <c r="FN157" s="45">
        <v>1568.5588560000001</v>
      </c>
      <c r="FO157" s="45">
        <v>2181.294484</v>
      </c>
      <c r="FP157" s="45">
        <v>2038.539812</v>
      </c>
      <c r="FQ157" s="45">
        <v>1713.8761099999999</v>
      </c>
      <c r="FR157" s="45">
        <v>28.116612310000001</v>
      </c>
      <c r="FS157" s="45">
        <v>29.893130979999999</v>
      </c>
      <c r="FT157" s="45">
        <v>38.79814623</v>
      </c>
      <c r="FU157" s="45">
        <v>37.888488279999997</v>
      </c>
      <c r="FV157" s="45">
        <v>34.213389239999998</v>
      </c>
      <c r="FW157" s="45">
        <v>0.34742092400000002</v>
      </c>
      <c r="FX157" s="45">
        <v>-0.224305696</v>
      </c>
      <c r="FY157" s="45">
        <v>0.152023046</v>
      </c>
      <c r="FZ157" s="45">
        <v>-0.18324683899999999</v>
      </c>
      <c r="GA157" s="45">
        <v>0.14440166700000001</v>
      </c>
      <c r="GB157" s="45">
        <v>2</v>
      </c>
      <c r="GC157" s="45">
        <v>6</v>
      </c>
      <c r="GD157" s="45">
        <v>374.08226539999998</v>
      </c>
      <c r="GE157" s="45">
        <v>370.1929667</v>
      </c>
      <c r="GF157" s="45">
        <v>25.003755600000002</v>
      </c>
      <c r="GG157" s="45">
        <v>232.52551199999999</v>
      </c>
      <c r="GH157" s="45">
        <v>-230.10796579999999</v>
      </c>
      <c r="GI157" s="45">
        <v>-38.376705479999998</v>
      </c>
      <c r="GJ157" s="45">
        <v>141.55675339999999</v>
      </c>
      <c r="GK157" s="45">
        <v>600.30093250000004</v>
      </c>
      <c r="GL157" s="45">
        <v>63.380461080000003</v>
      </c>
      <c r="GM157" s="45">
        <v>0.61667897999999999</v>
      </c>
      <c r="GN157" s="45">
        <v>0.61026742599999995</v>
      </c>
      <c r="GO157" s="45">
        <v>4.1218983000000001E-2</v>
      </c>
      <c r="GP157" s="45">
        <v>0.38332102000000001</v>
      </c>
      <c r="GQ157" s="45">
        <v>-0.37933566699999999</v>
      </c>
      <c r="GR157" s="45">
        <v>-6.3264447000000001E-2</v>
      </c>
      <c r="GS157" s="45">
        <v>226.92121159999999</v>
      </c>
      <c r="GT157" s="45">
        <v>224.56193279999999</v>
      </c>
      <c r="GU157" s="45">
        <v>15.167472610000001</v>
      </c>
      <c r="GV157" s="45">
        <v>141.05178409999999</v>
      </c>
      <c r="GW157" s="45">
        <v>-139.5852817</v>
      </c>
      <c r="GX157" s="45">
        <v>-23.279608020000001</v>
      </c>
      <c r="GY157" s="45">
        <v>0.26850306400000001</v>
      </c>
      <c r="GZ157" s="45">
        <v>0.22165676100000001</v>
      </c>
      <c r="HA157" s="45">
        <v>7.9628972579999999</v>
      </c>
      <c r="HB157" s="45">
        <v>3.048730333</v>
      </c>
      <c r="HC157" s="45">
        <v>404.28681349999999</v>
      </c>
      <c r="HD157" s="45">
        <v>202.320964</v>
      </c>
      <c r="HE157" s="45">
        <v>0.66647153000000003</v>
      </c>
      <c r="HF157" s="45">
        <v>0.33352847000000002</v>
      </c>
      <c r="HG157" s="45">
        <v>24.420898000000001</v>
      </c>
      <c r="HH157" s="45">
        <v>39.359102</v>
      </c>
      <c r="HI157" s="45">
        <v>2242.8405419999999</v>
      </c>
      <c r="HJ157" s="45">
        <v>1758.1095909999999</v>
      </c>
      <c r="HK157" s="45">
        <v>971.48908270000004</v>
      </c>
      <c r="HL157" s="45">
        <v>1.2757114540000001</v>
      </c>
      <c r="HM157" s="45">
        <v>2.3086626319999999</v>
      </c>
      <c r="HN157" s="45">
        <v>1.8097059680000001</v>
      </c>
      <c r="HO157" s="45">
        <v>5.9462861719999998</v>
      </c>
      <c r="HP157" s="45">
        <v>1.498090334</v>
      </c>
      <c r="HQ157" s="45">
        <v>1.081879434</v>
      </c>
      <c r="HR157" s="45">
        <v>2032.1731569999999</v>
      </c>
      <c r="HS157" s="45">
        <v>45.079631280000001</v>
      </c>
      <c r="HT157" s="45">
        <v>12.66641083</v>
      </c>
      <c r="HU157" s="45">
        <v>2032.1731569999999</v>
      </c>
      <c r="HV157" s="45">
        <v>45.079631280000001</v>
      </c>
      <c r="HW157" s="45">
        <v>12.66641083</v>
      </c>
      <c r="HX157" s="45">
        <v>4061.2626289999998</v>
      </c>
      <c r="HY157" s="45">
        <v>63.728036449999998</v>
      </c>
      <c r="HZ157" s="45">
        <v>15.95464058</v>
      </c>
      <c r="IA157" s="45">
        <v>-7.07</v>
      </c>
    </row>
    <row r="158" spans="1:235" s="31" customFormat="1">
      <c r="A158" s="53">
        <v>155</v>
      </c>
      <c r="B158" s="52" t="s">
        <v>464</v>
      </c>
      <c r="C158" s="45">
        <v>0.30466335500000002</v>
      </c>
      <c r="D158" s="45">
        <v>1.0124934969999999</v>
      </c>
      <c r="E158" s="45">
        <v>11.187251310000001</v>
      </c>
      <c r="F158" s="45">
        <v>2.4364475999999999E-2</v>
      </c>
      <c r="G158" s="45">
        <v>8.0970924999999999E-2</v>
      </c>
      <c r="H158" s="45">
        <v>0.16314327000000001</v>
      </c>
      <c r="I158" s="45">
        <v>0.440467514</v>
      </c>
      <c r="J158" s="45">
        <v>0.53758040100000004</v>
      </c>
      <c r="K158" s="45">
        <v>12.504408160000001</v>
      </c>
      <c r="L158" s="45">
        <v>15.04383438</v>
      </c>
      <c r="M158" s="45">
        <v>30.999170199999998</v>
      </c>
      <c r="N158" s="45">
        <v>0.420998449</v>
      </c>
      <c r="O158" s="45">
        <v>1.1411911850000001</v>
      </c>
      <c r="P158" s="45">
        <v>11.999000000000001</v>
      </c>
      <c r="Q158" s="45">
        <v>31.975163869999999</v>
      </c>
      <c r="R158" s="45">
        <v>-0.30252376800000003</v>
      </c>
      <c r="S158" s="45">
        <v>0.32909484700000002</v>
      </c>
      <c r="T158" s="45">
        <v>5.7376435020000001</v>
      </c>
      <c r="U158" s="45">
        <v>11.667035950000001</v>
      </c>
      <c r="V158" s="45">
        <v>1.4079999999999999</v>
      </c>
      <c r="W158" s="45">
        <v>270.02451760000002</v>
      </c>
      <c r="X158" s="45">
        <v>0</v>
      </c>
      <c r="Y158" s="45">
        <v>3</v>
      </c>
      <c r="Z158" s="45">
        <v>1.57</v>
      </c>
      <c r="AA158" s="45">
        <v>0</v>
      </c>
      <c r="AB158" s="45">
        <v>16</v>
      </c>
      <c r="AC158" s="45">
        <v>3</v>
      </c>
      <c r="AD158" s="45">
        <v>18</v>
      </c>
      <c r="AE158" s="45">
        <v>0</v>
      </c>
      <c r="AF158" s="45">
        <v>27</v>
      </c>
      <c r="AG158" s="45">
        <v>11</v>
      </c>
      <c r="AH158" s="45">
        <v>11</v>
      </c>
      <c r="AI158" s="45">
        <v>0.61160000000000003</v>
      </c>
      <c r="AJ158" s="45">
        <v>0.37405455999999998</v>
      </c>
      <c r="AK158" s="45">
        <v>67.124700000000004</v>
      </c>
      <c r="AL158" s="45">
        <v>0</v>
      </c>
      <c r="AM158" s="45">
        <v>2</v>
      </c>
      <c r="AN158" s="45">
        <v>2</v>
      </c>
      <c r="AO158" s="45">
        <v>2</v>
      </c>
      <c r="AP158" s="45">
        <v>2</v>
      </c>
      <c r="AQ158" s="45">
        <v>0</v>
      </c>
      <c r="AR158" s="45">
        <v>0</v>
      </c>
      <c r="AS158" s="45">
        <v>1</v>
      </c>
      <c r="AT158" s="45">
        <v>1</v>
      </c>
      <c r="AU158" s="45">
        <v>0</v>
      </c>
      <c r="AV158" s="45">
        <v>0.49843621999999999</v>
      </c>
      <c r="AW158" s="45">
        <v>88</v>
      </c>
      <c r="AX158" s="45">
        <v>535</v>
      </c>
      <c r="AY158" s="45">
        <v>22</v>
      </c>
      <c r="AZ158" s="45">
        <v>33.788089749999997</v>
      </c>
      <c r="BA158" s="45">
        <v>1.987534691</v>
      </c>
      <c r="BB158" s="45">
        <v>22.934511709999999</v>
      </c>
      <c r="BC158" s="45">
        <v>4.9693460590000003</v>
      </c>
      <c r="BD158" s="45">
        <v>11.499987259999999</v>
      </c>
      <c r="BE158" s="45">
        <v>5.1699250010000002</v>
      </c>
      <c r="BF158" s="45">
        <v>203.1106518</v>
      </c>
      <c r="BG158" s="45">
        <v>134.59</v>
      </c>
      <c r="BH158" s="45">
        <v>1</v>
      </c>
      <c r="BI158" s="45">
        <v>0.87223028899999999</v>
      </c>
      <c r="BJ158" s="45">
        <v>0.5</v>
      </c>
      <c r="BK158" s="45">
        <v>0</v>
      </c>
      <c r="BL158" s="45">
        <v>0.53452248400000002</v>
      </c>
      <c r="BM158" s="45">
        <v>1.1211952199999999</v>
      </c>
      <c r="BN158" s="45">
        <v>0</v>
      </c>
      <c r="BO158" s="45">
        <v>3.3019272489999998</v>
      </c>
      <c r="BP158" s="45">
        <v>5.7986590390000003</v>
      </c>
      <c r="BQ158" s="45">
        <v>0</v>
      </c>
      <c r="BR158" s="45">
        <v>1.486747759</v>
      </c>
      <c r="BS158" s="45">
        <v>0</v>
      </c>
      <c r="BT158" s="45">
        <v>0</v>
      </c>
      <c r="BU158" s="45">
        <v>0.5</v>
      </c>
      <c r="BV158" s="45">
        <v>0</v>
      </c>
      <c r="BW158" s="45">
        <v>0</v>
      </c>
      <c r="BX158" s="45">
        <v>0</v>
      </c>
      <c r="BY158" s="45">
        <v>0.39685026299999998</v>
      </c>
      <c r="BZ158" s="45">
        <v>0</v>
      </c>
      <c r="CA158" s="45">
        <v>1.6509636240000001</v>
      </c>
      <c r="CB158" s="45">
        <v>0</v>
      </c>
      <c r="CC158" s="45">
        <v>0</v>
      </c>
      <c r="CD158" s="45">
        <v>1</v>
      </c>
      <c r="CE158" s="45">
        <v>0</v>
      </c>
      <c r="CF158" s="45">
        <v>0</v>
      </c>
      <c r="CG158" s="45">
        <v>0</v>
      </c>
      <c r="CH158" s="45">
        <v>0</v>
      </c>
      <c r="CI158" s="45">
        <v>4</v>
      </c>
      <c r="CJ158" s="45">
        <v>0</v>
      </c>
      <c r="CK158" s="45">
        <v>0</v>
      </c>
      <c r="CL158" s="45">
        <v>0</v>
      </c>
      <c r="CM158" s="45">
        <v>4</v>
      </c>
      <c r="CN158" s="45">
        <v>0</v>
      </c>
      <c r="CO158" s="45">
        <v>0</v>
      </c>
      <c r="CP158" s="45">
        <v>1</v>
      </c>
      <c r="CQ158" s="45">
        <v>0</v>
      </c>
      <c r="CR158" s="45">
        <v>1</v>
      </c>
      <c r="CS158" s="45">
        <v>0</v>
      </c>
      <c r="CT158" s="45">
        <v>0</v>
      </c>
      <c r="CU158" s="45">
        <v>0</v>
      </c>
      <c r="CV158" s="45">
        <v>2</v>
      </c>
      <c r="CW158" s="45">
        <v>0</v>
      </c>
      <c r="CX158" s="45">
        <v>0</v>
      </c>
      <c r="CY158" s="45">
        <v>0</v>
      </c>
      <c r="CZ158" s="45">
        <v>2</v>
      </c>
      <c r="DA158" s="45">
        <v>0</v>
      </c>
      <c r="DB158" s="45">
        <v>0</v>
      </c>
      <c r="DC158" s="45">
        <v>0</v>
      </c>
      <c r="DD158" s="45">
        <v>0</v>
      </c>
      <c r="DE158" s="45">
        <v>1</v>
      </c>
      <c r="DF158" s="45">
        <v>1</v>
      </c>
      <c r="DG158" s="45">
        <v>0</v>
      </c>
      <c r="DH158" s="45">
        <v>0</v>
      </c>
      <c r="DI158" s="45">
        <v>13.43209877</v>
      </c>
      <c r="DJ158" s="45">
        <v>5.3254437870000002</v>
      </c>
      <c r="DK158" s="45">
        <v>3.4844444440000002</v>
      </c>
      <c r="DL158" s="45">
        <v>0.111111111</v>
      </c>
      <c r="DM158" s="45">
        <v>512.08000000000004</v>
      </c>
      <c r="DN158" s="45">
        <v>0.764705882</v>
      </c>
      <c r="DO158" s="45">
        <v>267</v>
      </c>
      <c r="DP158" s="45">
        <v>12.466255329999999</v>
      </c>
      <c r="DQ158" s="45">
        <v>7.9711636779999999</v>
      </c>
      <c r="DR158" s="45">
        <v>7.9337506690000001</v>
      </c>
      <c r="DS158" s="45">
        <v>5.7392180860000002</v>
      </c>
      <c r="DT158" s="45">
        <v>4.4625909899999998</v>
      </c>
      <c r="DU158" s="45">
        <v>3.024191332</v>
      </c>
      <c r="DV158" s="45">
        <v>2.0670845500000001</v>
      </c>
      <c r="DW158" s="45">
        <v>1.0759267050000001</v>
      </c>
      <c r="DX158" s="45">
        <v>9.9344100510000004</v>
      </c>
      <c r="DY158" s="45">
        <v>5.8436786610000002</v>
      </c>
      <c r="DZ158" s="45">
        <v>4.9022247520000004</v>
      </c>
      <c r="EA158" s="45">
        <v>3.0484905950000001</v>
      </c>
      <c r="EB158" s="45">
        <v>2.0594119919999998</v>
      </c>
      <c r="EC158" s="45">
        <v>1.196200444</v>
      </c>
      <c r="ED158" s="45">
        <v>0.65507992599999998</v>
      </c>
      <c r="EE158" s="45">
        <v>0.314866115</v>
      </c>
      <c r="EF158" s="45">
        <v>3.1635761900000001</v>
      </c>
      <c r="EG158" s="45">
        <v>4.4737623659999999</v>
      </c>
      <c r="EH158" s="45">
        <v>4.9707667530000004</v>
      </c>
      <c r="EI158" s="45">
        <v>1.127173776</v>
      </c>
      <c r="EJ158" s="45">
        <v>1.3419347349999999</v>
      </c>
      <c r="EK158" s="45">
        <v>1.2443572430000001</v>
      </c>
      <c r="EL158" s="45">
        <v>1.976288797</v>
      </c>
      <c r="EM158" s="45">
        <v>0.20412414500000001</v>
      </c>
      <c r="EN158" s="45">
        <v>0.34846171300000001</v>
      </c>
      <c r="EO158" s="45">
        <v>0.102062073</v>
      </c>
      <c r="EP158" s="45">
        <v>0.83593559799999995</v>
      </c>
      <c r="EQ158" s="45">
        <v>2.5499586000000001E-2</v>
      </c>
      <c r="ER158" s="45">
        <v>5.8640373000000003E-2</v>
      </c>
      <c r="ES158" s="45">
        <v>8.4998620000000004E-3</v>
      </c>
      <c r="ET158" s="45">
        <v>0</v>
      </c>
      <c r="EU158" s="45">
        <v>0</v>
      </c>
      <c r="EV158" s="45">
        <v>0.11785113</v>
      </c>
      <c r="EW158" s="45">
        <v>0.28451779700000002</v>
      </c>
      <c r="EX158" s="45">
        <v>0.25</v>
      </c>
      <c r="EY158" s="45">
        <v>0</v>
      </c>
      <c r="EZ158" s="45">
        <v>0</v>
      </c>
      <c r="FA158" s="45">
        <v>6.1237244000000003E-2</v>
      </c>
      <c r="FB158" s="45">
        <v>0.119633643</v>
      </c>
      <c r="FC158" s="45">
        <v>8.2394145000000002E-2</v>
      </c>
      <c r="FD158" s="45">
        <v>0</v>
      </c>
      <c r="FE158" s="45">
        <v>0</v>
      </c>
      <c r="FF158" s="45">
        <v>1</v>
      </c>
      <c r="FG158" s="45">
        <v>6</v>
      </c>
      <c r="FH158" s="45">
        <v>0</v>
      </c>
      <c r="FI158" s="45">
        <v>1</v>
      </c>
      <c r="FJ158" s="45">
        <v>0</v>
      </c>
      <c r="FK158" s="45">
        <v>0</v>
      </c>
      <c r="FL158" s="45">
        <v>0</v>
      </c>
      <c r="FM158" s="45">
        <v>1393.4910769999999</v>
      </c>
      <c r="FN158" s="45">
        <v>1598.4310170000001</v>
      </c>
      <c r="FO158" s="45">
        <v>2208.4843470000001</v>
      </c>
      <c r="FP158" s="45">
        <v>1861.032068</v>
      </c>
      <c r="FQ158" s="45">
        <v>1556.466653</v>
      </c>
      <c r="FR158" s="45">
        <v>32.244365350000002</v>
      </c>
      <c r="FS158" s="45">
        <v>31.260317820000001</v>
      </c>
      <c r="FT158" s="45">
        <v>42.922154720000002</v>
      </c>
      <c r="FU158" s="45">
        <v>36.930402479999998</v>
      </c>
      <c r="FV158" s="45">
        <v>34.501810560000003</v>
      </c>
      <c r="FW158" s="45">
        <v>0.27791141899999999</v>
      </c>
      <c r="FX158" s="45">
        <v>-0.13512083999999999</v>
      </c>
      <c r="FY158" s="45">
        <v>6.5623994000000005E-2</v>
      </c>
      <c r="FZ158" s="45">
        <v>-9.9163307000000006E-2</v>
      </c>
      <c r="GA158" s="45">
        <v>3.8766109999999999E-2</v>
      </c>
      <c r="GB158" s="45">
        <v>2</v>
      </c>
      <c r="GC158" s="45">
        <v>6</v>
      </c>
      <c r="GD158" s="45">
        <v>292.03243930000002</v>
      </c>
      <c r="GE158" s="45">
        <v>253.76899950000001</v>
      </c>
      <c r="GF158" s="45">
        <v>17.31388608</v>
      </c>
      <c r="GG158" s="45">
        <v>268.48486059999999</v>
      </c>
      <c r="GH158" s="45">
        <v>-233.30673340000001</v>
      </c>
      <c r="GI158" s="45">
        <v>-33.792362709999999</v>
      </c>
      <c r="GJ158" s="45">
        <v>23.547578659999999</v>
      </c>
      <c r="GK158" s="45">
        <v>487.07573280000003</v>
      </c>
      <c r="GL158" s="45">
        <v>51.106248800000003</v>
      </c>
      <c r="GM158" s="45">
        <v>0.52100522000000005</v>
      </c>
      <c r="GN158" s="45">
        <v>0.45274070799999999</v>
      </c>
      <c r="GO158" s="45">
        <v>3.0889119999999999E-2</v>
      </c>
      <c r="GP158" s="45">
        <v>0.47899478000000001</v>
      </c>
      <c r="GQ158" s="45">
        <v>-0.41623466999999997</v>
      </c>
      <c r="GR158" s="45">
        <v>-6.0287814000000002E-2</v>
      </c>
      <c r="GS158" s="45">
        <v>163.68923430000001</v>
      </c>
      <c r="GT158" s="45">
        <v>142.24191440000001</v>
      </c>
      <c r="GU158" s="45">
        <v>9.7047326760000008</v>
      </c>
      <c r="GV158" s="45">
        <v>150.49040909999999</v>
      </c>
      <c r="GW158" s="45">
        <v>-130.77246020000001</v>
      </c>
      <c r="GX158" s="45">
        <v>-18.941203900000001</v>
      </c>
      <c r="GY158" s="45">
        <v>0.30485623899999997</v>
      </c>
      <c r="GZ158" s="45">
        <v>0.23531906699999999</v>
      </c>
      <c r="HA158" s="45">
        <v>4.8320878860000001</v>
      </c>
      <c r="HB158" s="45">
        <v>10.93704359</v>
      </c>
      <c r="HC158" s="45">
        <v>449.46730100000002</v>
      </c>
      <c r="HD158" s="45">
        <v>111.04999890000001</v>
      </c>
      <c r="HE158" s="45">
        <v>0.801879444</v>
      </c>
      <c r="HF158" s="45">
        <v>0.198120556</v>
      </c>
      <c r="HG158" s="45">
        <v>21.00807</v>
      </c>
      <c r="HH158" s="45">
        <v>34.311929999999997</v>
      </c>
      <c r="HI158" s="45">
        <v>2860.6499690000001</v>
      </c>
      <c r="HJ158" s="45">
        <v>2656.6530240000002</v>
      </c>
      <c r="HK158" s="45">
        <v>363.08991550000002</v>
      </c>
      <c r="HL158" s="45">
        <v>1.076787199</v>
      </c>
      <c r="HM158" s="45">
        <v>7.8786268809999997</v>
      </c>
      <c r="HN158" s="45">
        <v>7.3167909939999998</v>
      </c>
      <c r="HO158" s="45">
        <v>5.7133029899999999</v>
      </c>
      <c r="HP158" s="45">
        <v>2.9734834370000001</v>
      </c>
      <c r="HQ158" s="45">
        <v>2.9734834370000001</v>
      </c>
      <c r="HR158" s="45">
        <v>2001.6018039999999</v>
      </c>
      <c r="HS158" s="45">
        <v>44.739264679999998</v>
      </c>
      <c r="HT158" s="45">
        <v>12.60257318</v>
      </c>
      <c r="HU158" s="45">
        <v>2001.6018039999999</v>
      </c>
      <c r="HV158" s="45">
        <v>44.739264679999998</v>
      </c>
      <c r="HW158" s="45">
        <v>12.60257318</v>
      </c>
      <c r="HX158" s="45">
        <v>3893.5066109999998</v>
      </c>
      <c r="HY158" s="45">
        <v>62.397969600000003</v>
      </c>
      <c r="HZ158" s="45">
        <v>15.73186842</v>
      </c>
      <c r="IA158" s="45">
        <v>-7.36</v>
      </c>
    </row>
    <row r="159" spans="1:235" s="31" customFormat="1">
      <c r="A159" s="53">
        <v>156</v>
      </c>
      <c r="B159" s="52" t="s">
        <v>467</v>
      </c>
      <c r="C159" s="45">
        <v>0.74042224300000004</v>
      </c>
      <c r="D159" s="45">
        <v>2.3389175629999999</v>
      </c>
      <c r="E159" s="45">
        <v>5.9032052090000002</v>
      </c>
      <c r="F159" s="45">
        <v>8.2429004E-2</v>
      </c>
      <c r="G159" s="45">
        <v>0.26038473099999998</v>
      </c>
      <c r="H159" s="45">
        <v>0.50079683699999999</v>
      </c>
      <c r="I159" s="45">
        <v>0.44029755100000001</v>
      </c>
      <c r="J159" s="45">
        <v>0.59629213000000003</v>
      </c>
      <c r="K159" s="45">
        <v>8.9825450149999995</v>
      </c>
      <c r="L159" s="45">
        <v>19.909761369999998</v>
      </c>
      <c r="M159" s="45">
        <v>39.115397989999998</v>
      </c>
      <c r="N159" s="45">
        <v>0.24288969899999999</v>
      </c>
      <c r="O159" s="45">
        <v>1.5373865179999999</v>
      </c>
      <c r="P159" s="45">
        <v>11.999000000000001</v>
      </c>
      <c r="Q159" s="45">
        <v>31.974831529999999</v>
      </c>
      <c r="R159" s="45">
        <v>-0.30252795199999999</v>
      </c>
      <c r="S159" s="45">
        <v>0.32874919699999999</v>
      </c>
      <c r="T159" s="45">
        <v>5.6001505270000003</v>
      </c>
      <c r="U159" s="45">
        <v>11.3958355</v>
      </c>
      <c r="V159" s="45">
        <v>1.181</v>
      </c>
      <c r="W159" s="45">
        <v>253.0521123</v>
      </c>
      <c r="X159" s="45">
        <v>0</v>
      </c>
      <c r="Y159" s="45">
        <v>3</v>
      </c>
      <c r="Z159" s="45">
        <v>1.79</v>
      </c>
      <c r="AA159" s="45">
        <v>0</v>
      </c>
      <c r="AB159" s="45">
        <v>16</v>
      </c>
      <c r="AC159" s="45">
        <v>3</v>
      </c>
      <c r="AD159" s="45">
        <v>18</v>
      </c>
      <c r="AE159" s="45">
        <v>0</v>
      </c>
      <c r="AF159" s="45">
        <v>28</v>
      </c>
      <c r="AG159" s="45">
        <v>11</v>
      </c>
      <c r="AH159" s="45">
        <v>11</v>
      </c>
      <c r="AI159" s="45">
        <v>0.96550000000000002</v>
      </c>
      <c r="AJ159" s="45">
        <v>0.93219025</v>
      </c>
      <c r="AK159" s="45">
        <v>62.3855</v>
      </c>
      <c r="AL159" s="45">
        <v>0</v>
      </c>
      <c r="AM159" s="45">
        <v>2</v>
      </c>
      <c r="AN159" s="45">
        <v>2</v>
      </c>
      <c r="AO159" s="45">
        <v>2</v>
      </c>
      <c r="AP159" s="45">
        <v>2</v>
      </c>
      <c r="AQ159" s="45">
        <v>0</v>
      </c>
      <c r="AR159" s="45">
        <v>0</v>
      </c>
      <c r="AS159" s="45">
        <v>1</v>
      </c>
      <c r="AT159" s="45">
        <v>1</v>
      </c>
      <c r="AU159" s="45">
        <v>0</v>
      </c>
      <c r="AV159" s="45">
        <v>0.42125710399999999</v>
      </c>
      <c r="AW159" s="45">
        <v>88</v>
      </c>
      <c r="AX159" s="45">
        <v>535</v>
      </c>
      <c r="AY159" s="45">
        <v>22</v>
      </c>
      <c r="AZ159" s="45">
        <v>33.788089749999997</v>
      </c>
      <c r="BA159" s="45">
        <v>1.987534691</v>
      </c>
      <c r="BB159" s="45">
        <v>19.93867938</v>
      </c>
      <c r="BC159" s="45">
        <v>7.9359487709999996</v>
      </c>
      <c r="BD159" s="45">
        <v>8.5333845529999994</v>
      </c>
      <c r="BE159" s="45">
        <v>5.1699250010000002</v>
      </c>
      <c r="BF159" s="45">
        <v>199.69107880000001</v>
      </c>
      <c r="BG159" s="45">
        <v>106.6</v>
      </c>
      <c r="BH159" s="45">
        <v>1</v>
      </c>
      <c r="BI159" s="45">
        <v>0.40190452599999998</v>
      </c>
      <c r="BJ159" s="45">
        <v>0.5</v>
      </c>
      <c r="BK159" s="45">
        <v>0</v>
      </c>
      <c r="BL159" s="45">
        <v>0.86993898700000005</v>
      </c>
      <c r="BM159" s="45">
        <v>1.1211952199999999</v>
      </c>
      <c r="BN159" s="45">
        <v>0</v>
      </c>
      <c r="BO159" s="45">
        <v>3.5395291960000002</v>
      </c>
      <c r="BP159" s="45">
        <v>7.516889505</v>
      </c>
      <c r="BQ159" s="45">
        <v>0</v>
      </c>
      <c r="BR159" s="45">
        <v>1.486747759</v>
      </c>
      <c r="BS159" s="45">
        <v>0</v>
      </c>
      <c r="BT159" s="45">
        <v>0</v>
      </c>
      <c r="BU159" s="45">
        <v>0.5</v>
      </c>
      <c r="BV159" s="45">
        <v>0.4</v>
      </c>
      <c r="BW159" s="45">
        <v>0</v>
      </c>
      <c r="BX159" s="45">
        <v>0</v>
      </c>
      <c r="BY159" s="45">
        <v>0.28867513500000003</v>
      </c>
      <c r="BZ159" s="45">
        <v>0</v>
      </c>
      <c r="CA159" s="45">
        <v>0.5</v>
      </c>
      <c r="CB159" s="45">
        <v>0</v>
      </c>
      <c r="CC159" s="45">
        <v>0</v>
      </c>
      <c r="CD159" s="45">
        <v>1</v>
      </c>
      <c r="CE159" s="45">
        <v>0</v>
      </c>
      <c r="CF159" s="45">
        <v>0</v>
      </c>
      <c r="CG159" s="45">
        <v>0</v>
      </c>
      <c r="CH159" s="45">
        <v>0</v>
      </c>
      <c r="CI159" s="45">
        <v>5</v>
      </c>
      <c r="CJ159" s="45">
        <v>0</v>
      </c>
      <c r="CK159" s="45">
        <v>0</v>
      </c>
      <c r="CL159" s="45">
        <v>0</v>
      </c>
      <c r="CM159" s="45">
        <v>4</v>
      </c>
      <c r="CN159" s="45">
        <v>0</v>
      </c>
      <c r="CO159" s="45">
        <v>0</v>
      </c>
      <c r="CP159" s="45">
        <v>1</v>
      </c>
      <c r="CQ159" s="45">
        <v>0</v>
      </c>
      <c r="CR159" s="45">
        <v>1</v>
      </c>
      <c r="CS159" s="45">
        <v>0</v>
      </c>
      <c r="CT159" s="45">
        <v>0</v>
      </c>
      <c r="CU159" s="45">
        <v>0</v>
      </c>
      <c r="CV159" s="45">
        <v>1</v>
      </c>
      <c r="CW159" s="45">
        <v>0</v>
      </c>
      <c r="CX159" s="45">
        <v>0</v>
      </c>
      <c r="CY159" s="45">
        <v>0</v>
      </c>
      <c r="CZ159" s="45">
        <v>2</v>
      </c>
      <c r="DA159" s="45">
        <v>0</v>
      </c>
      <c r="DB159" s="45">
        <v>1</v>
      </c>
      <c r="DC159" s="45">
        <v>0</v>
      </c>
      <c r="DD159" s="45">
        <v>0</v>
      </c>
      <c r="DE159" s="45">
        <v>0</v>
      </c>
      <c r="DF159" s="45">
        <v>1</v>
      </c>
      <c r="DG159" s="45">
        <v>0</v>
      </c>
      <c r="DH159" s="45">
        <v>0</v>
      </c>
      <c r="DI159" s="45">
        <v>13.43209877</v>
      </c>
      <c r="DJ159" s="45">
        <v>5.3254437870000002</v>
      </c>
      <c r="DK159" s="45">
        <v>3.4844444440000002</v>
      </c>
      <c r="DL159" s="45">
        <v>0.1</v>
      </c>
      <c r="DM159" s="45">
        <v>569.07000000000005</v>
      </c>
      <c r="DN159" s="45">
        <v>0.764705882</v>
      </c>
      <c r="DO159" s="45">
        <v>267</v>
      </c>
      <c r="DP159" s="45">
        <v>12.466255329999999</v>
      </c>
      <c r="DQ159" s="45">
        <v>7.9711636779999999</v>
      </c>
      <c r="DR159" s="45">
        <v>7.9337506690000001</v>
      </c>
      <c r="DS159" s="45">
        <v>5.7392180860000002</v>
      </c>
      <c r="DT159" s="45">
        <v>4.4625909899999998</v>
      </c>
      <c r="DU159" s="45">
        <v>3.024191332</v>
      </c>
      <c r="DV159" s="45">
        <v>2.0670845500000001</v>
      </c>
      <c r="DW159" s="45">
        <v>1.0759267050000001</v>
      </c>
      <c r="DX159" s="45">
        <v>9.2480501430000004</v>
      </c>
      <c r="DY159" s="45">
        <v>5.159375592</v>
      </c>
      <c r="DZ159" s="45">
        <v>3.917149701</v>
      </c>
      <c r="EA159" s="45">
        <v>2.3993163289999999</v>
      </c>
      <c r="EB159" s="45">
        <v>1.5035552160000001</v>
      </c>
      <c r="EC159" s="45">
        <v>0.88874465899999999</v>
      </c>
      <c r="ED159" s="45">
        <v>0.470870599</v>
      </c>
      <c r="EE159" s="45">
        <v>0.20795596399999999</v>
      </c>
      <c r="EF159" s="45">
        <v>3.1635761900000001</v>
      </c>
      <c r="EG159" s="45">
        <v>4.4737623659999999</v>
      </c>
      <c r="EH159" s="45">
        <v>4.9707667530000004</v>
      </c>
      <c r="EI159" s="45">
        <v>0.86402705199999996</v>
      </c>
      <c r="EJ159" s="45">
        <v>0.95100087099999997</v>
      </c>
      <c r="EK159" s="45">
        <v>0.88001257099999997</v>
      </c>
      <c r="EL159" s="45">
        <v>1.976288797</v>
      </c>
      <c r="EM159" s="45">
        <v>0.20412414500000001</v>
      </c>
      <c r="EN159" s="45">
        <v>0.34846171300000001</v>
      </c>
      <c r="EO159" s="45">
        <v>0.102062073</v>
      </c>
      <c r="EP159" s="45">
        <v>0.607544533</v>
      </c>
      <c r="EQ159" s="45">
        <v>2.5499586000000001E-2</v>
      </c>
      <c r="ER159" s="45">
        <v>5.8640373000000003E-2</v>
      </c>
      <c r="ES159" s="45">
        <v>8.4998620000000004E-3</v>
      </c>
      <c r="ET159" s="45">
        <v>0</v>
      </c>
      <c r="EU159" s="45">
        <v>0</v>
      </c>
      <c r="EV159" s="45">
        <v>0.11785113</v>
      </c>
      <c r="EW159" s="45">
        <v>0.28451779700000002</v>
      </c>
      <c r="EX159" s="45">
        <v>0.25</v>
      </c>
      <c r="EY159" s="45">
        <v>0</v>
      </c>
      <c r="EZ159" s="45">
        <v>0</v>
      </c>
      <c r="FA159" s="45">
        <v>2.6352314000000002E-2</v>
      </c>
      <c r="FB159" s="45">
        <v>6.7306248999999999E-2</v>
      </c>
      <c r="FC159" s="45">
        <v>5.4277064999999999E-2</v>
      </c>
      <c r="FD159" s="45">
        <v>0</v>
      </c>
      <c r="FE159" s="45">
        <v>0</v>
      </c>
      <c r="FF159" s="45">
        <v>1</v>
      </c>
      <c r="FG159" s="45">
        <v>8</v>
      </c>
      <c r="FH159" s="45">
        <v>0</v>
      </c>
      <c r="FI159" s="45">
        <v>1</v>
      </c>
      <c r="FJ159" s="45">
        <v>0</v>
      </c>
      <c r="FK159" s="45">
        <v>0</v>
      </c>
      <c r="FL159" s="45">
        <v>0</v>
      </c>
      <c r="FM159" s="45">
        <v>1166.8024089999999</v>
      </c>
      <c r="FN159" s="45">
        <v>1334.644638</v>
      </c>
      <c r="FO159" s="45">
        <v>1860.2605960000001</v>
      </c>
      <c r="FP159" s="45">
        <v>1598.0720140000001</v>
      </c>
      <c r="FQ159" s="45">
        <v>1310.024222</v>
      </c>
      <c r="FR159" s="45">
        <v>26.53110105</v>
      </c>
      <c r="FS159" s="45">
        <v>28.280138749999999</v>
      </c>
      <c r="FT159" s="45">
        <v>35.908279630000003</v>
      </c>
      <c r="FU159" s="45">
        <v>32.665915939999998</v>
      </c>
      <c r="FV159" s="45">
        <v>28.82635458</v>
      </c>
      <c r="FW159" s="45">
        <v>0.291487526</v>
      </c>
      <c r="FX159" s="45">
        <v>-0.10406982300000001</v>
      </c>
      <c r="FY159" s="45">
        <v>1.7992437999999999E-2</v>
      </c>
      <c r="FZ159" s="45">
        <v>-5.9256823E-2</v>
      </c>
      <c r="GA159" s="45">
        <v>-1.6168062E-2</v>
      </c>
      <c r="GB159" s="45">
        <v>2</v>
      </c>
      <c r="GC159" s="45">
        <v>4</v>
      </c>
      <c r="GD159" s="45">
        <v>317.00653010000002</v>
      </c>
      <c r="GE159" s="45">
        <v>283.72304600000001</v>
      </c>
      <c r="GF159" s="45">
        <v>22.6791117</v>
      </c>
      <c r="GG159" s="45">
        <v>259.64686510000001</v>
      </c>
      <c r="GH159" s="45">
        <v>-232.38574750000001</v>
      </c>
      <c r="GI159" s="45">
        <v>-39.572322720000003</v>
      </c>
      <c r="GJ159" s="45">
        <v>57.359665</v>
      </c>
      <c r="GK159" s="45">
        <v>516.10879350000005</v>
      </c>
      <c r="GL159" s="45">
        <v>62.251434420000002</v>
      </c>
      <c r="GM159" s="45">
        <v>0.54973495800000005</v>
      </c>
      <c r="GN159" s="45">
        <v>0.49201660600000002</v>
      </c>
      <c r="GO159" s="45">
        <v>3.9328844000000002E-2</v>
      </c>
      <c r="GP159" s="45">
        <v>0.450265042</v>
      </c>
      <c r="GQ159" s="45">
        <v>-0.40299034</v>
      </c>
      <c r="GR159" s="45">
        <v>-6.8624104000000005E-2</v>
      </c>
      <c r="GS159" s="45">
        <v>182.8028918</v>
      </c>
      <c r="GT159" s="45">
        <v>163.60985779999999</v>
      </c>
      <c r="GU159" s="45">
        <v>13.07798676</v>
      </c>
      <c r="GV159" s="45">
        <v>149.72624630000001</v>
      </c>
      <c r="GW159" s="45">
        <v>-134.00603029999999</v>
      </c>
      <c r="GX159" s="45">
        <v>-22.819514250000001</v>
      </c>
      <c r="GY159" s="45">
        <v>0.295521651</v>
      </c>
      <c r="GZ159" s="45">
        <v>0.240004887</v>
      </c>
      <c r="HA159" s="45">
        <v>9.5366136229999992</v>
      </c>
      <c r="HB159" s="45">
        <v>6.862406966</v>
      </c>
      <c r="HC159" s="45">
        <v>410.67468580000002</v>
      </c>
      <c r="HD159" s="45">
        <v>165.97870929999999</v>
      </c>
      <c r="HE159" s="45">
        <v>0.71216902400000004</v>
      </c>
      <c r="HF159" s="45">
        <v>0.28783097600000002</v>
      </c>
      <c r="HG159" s="45">
        <v>20.417276999999999</v>
      </c>
      <c r="HH159" s="45">
        <v>33.540723</v>
      </c>
      <c r="HI159" s="45">
        <v>1933.8936409999999</v>
      </c>
      <c r="HJ159" s="45">
        <v>1473.997177</v>
      </c>
      <c r="HK159" s="45">
        <v>797.39988319999998</v>
      </c>
      <c r="HL159" s="45">
        <v>1.3120063399999999</v>
      </c>
      <c r="HM159" s="45">
        <v>2.425249467</v>
      </c>
      <c r="HN159" s="45">
        <v>1.8485043809999999</v>
      </c>
      <c r="HO159" s="45">
        <v>5.7141172720000002</v>
      </c>
      <c r="HP159" s="45">
        <v>1.3116564500000001</v>
      </c>
      <c r="HQ159" s="45">
        <v>1.273784</v>
      </c>
      <c r="HR159" s="45">
        <v>1905.548401</v>
      </c>
      <c r="HS159" s="45">
        <v>43.652587570000001</v>
      </c>
      <c r="HT159" s="45">
        <v>12.39766779</v>
      </c>
      <c r="HU159" s="45">
        <v>1905.548401</v>
      </c>
      <c r="HV159" s="45">
        <v>43.652587570000001</v>
      </c>
      <c r="HW159" s="45">
        <v>12.39766779</v>
      </c>
      <c r="HX159" s="45">
        <v>3645.4349320000001</v>
      </c>
      <c r="HY159" s="45">
        <v>60.377437270000001</v>
      </c>
      <c r="HZ159" s="45">
        <v>15.390395610000001</v>
      </c>
      <c r="IA159" s="45">
        <v>-7.28</v>
      </c>
    </row>
    <row r="160" spans="1:235" s="31" customFormat="1">
      <c r="A160" s="53">
        <v>157</v>
      </c>
      <c r="B160" s="52" t="s">
        <v>470</v>
      </c>
      <c r="C160" s="45">
        <v>0.27320189299999997</v>
      </c>
      <c r="D160" s="45">
        <v>1.381714729</v>
      </c>
      <c r="E160" s="45">
        <v>12.121985390000001</v>
      </c>
      <c r="F160" s="45">
        <v>1.983043E-2</v>
      </c>
      <c r="G160" s="45">
        <v>0.100292121</v>
      </c>
      <c r="H160" s="45">
        <v>0.282220849</v>
      </c>
      <c r="I160" s="45">
        <v>0.46665709100000002</v>
      </c>
      <c r="J160" s="45">
        <v>0.53227906400000002</v>
      </c>
      <c r="K160" s="45">
        <v>13.776902010000001</v>
      </c>
      <c r="L160" s="45">
        <v>20.438362179999999</v>
      </c>
      <c r="M160" s="45">
        <v>38.791157040000002</v>
      </c>
      <c r="N160" s="45">
        <v>0.409908086</v>
      </c>
      <c r="O160" s="45">
        <v>1.281157004</v>
      </c>
      <c r="P160" s="45">
        <v>11.99340568</v>
      </c>
      <c r="Q160" s="45">
        <v>31.972071960000001</v>
      </c>
      <c r="R160" s="45">
        <v>-0.33715310100000001</v>
      </c>
      <c r="S160" s="45">
        <v>0.24627749199999999</v>
      </c>
      <c r="T160" s="45">
        <v>4.6537852869999998</v>
      </c>
      <c r="U160" s="45">
        <v>11.44482451</v>
      </c>
      <c r="V160" s="45">
        <v>1.1870000000000001</v>
      </c>
      <c r="W160" s="45">
        <v>280.06301130000003</v>
      </c>
      <c r="X160" s="45">
        <v>0</v>
      </c>
      <c r="Y160" s="45">
        <v>4</v>
      </c>
      <c r="Z160" s="45">
        <v>1.79</v>
      </c>
      <c r="AA160" s="45">
        <v>0</v>
      </c>
      <c r="AB160" s="45">
        <v>18</v>
      </c>
      <c r="AC160" s="45">
        <v>3</v>
      </c>
      <c r="AD160" s="45">
        <v>20</v>
      </c>
      <c r="AE160" s="45">
        <v>0</v>
      </c>
      <c r="AF160" s="45">
        <v>31</v>
      </c>
      <c r="AG160" s="45">
        <v>12</v>
      </c>
      <c r="AH160" s="45">
        <v>12</v>
      </c>
      <c r="AI160" s="45">
        <v>0.65390000000000004</v>
      </c>
      <c r="AJ160" s="45">
        <v>0.42758520999999999</v>
      </c>
      <c r="AK160" s="45">
        <v>71.336200000000005</v>
      </c>
      <c r="AL160" s="45">
        <v>0</v>
      </c>
      <c r="AM160" s="45">
        <v>2</v>
      </c>
      <c r="AN160" s="45">
        <v>2</v>
      </c>
      <c r="AO160" s="45">
        <v>2</v>
      </c>
      <c r="AP160" s="45">
        <v>2</v>
      </c>
      <c r="AQ160" s="45">
        <v>0</v>
      </c>
      <c r="AR160" s="45">
        <v>0</v>
      </c>
      <c r="AS160" s="45">
        <v>0</v>
      </c>
      <c r="AT160" s="45">
        <v>2</v>
      </c>
      <c r="AU160" s="45">
        <v>0</v>
      </c>
      <c r="AV160" s="45">
        <v>0.412692842</v>
      </c>
      <c r="AW160" s="45">
        <v>96</v>
      </c>
      <c r="AX160" s="45">
        <v>758</v>
      </c>
      <c r="AY160" s="45">
        <v>27</v>
      </c>
      <c r="AZ160" s="45">
        <v>37.897471369999998</v>
      </c>
      <c r="BA160" s="45">
        <v>1.9946037560000001</v>
      </c>
      <c r="BB160" s="45">
        <v>22.888520679999999</v>
      </c>
      <c r="BC160" s="45">
        <v>7.7576269829999998</v>
      </c>
      <c r="BD160" s="45">
        <v>11.65309141</v>
      </c>
      <c r="BE160" s="45">
        <v>5.3219280949999996</v>
      </c>
      <c r="BF160" s="45">
        <v>225.347365</v>
      </c>
      <c r="BG160" s="45">
        <v>115.58</v>
      </c>
      <c r="BH160" s="45">
        <v>1</v>
      </c>
      <c r="BI160" s="45">
        <v>0.86409964900000003</v>
      </c>
      <c r="BJ160" s="45">
        <v>0.5</v>
      </c>
      <c r="BK160" s="45">
        <v>0</v>
      </c>
      <c r="BL160" s="45">
        <v>0.88485791400000002</v>
      </c>
      <c r="BM160" s="45">
        <v>0.73441125399999996</v>
      </c>
      <c r="BN160" s="45">
        <v>0</v>
      </c>
      <c r="BO160" s="45">
        <v>4.5598968620000004</v>
      </c>
      <c r="BP160" s="45">
        <v>8.3907636859999997</v>
      </c>
      <c r="BQ160" s="45">
        <v>0</v>
      </c>
      <c r="BR160" s="45">
        <v>1.3218021520000001</v>
      </c>
      <c r="BS160" s="45">
        <v>0</v>
      </c>
      <c r="BT160" s="45">
        <v>0</v>
      </c>
      <c r="BU160" s="45">
        <v>0.5</v>
      </c>
      <c r="BV160" s="45">
        <v>0.28571428599999998</v>
      </c>
      <c r="BW160" s="45">
        <v>0</v>
      </c>
      <c r="BX160" s="45">
        <v>0</v>
      </c>
      <c r="BY160" s="45">
        <v>0.39685026299999998</v>
      </c>
      <c r="BZ160" s="45">
        <v>0</v>
      </c>
      <c r="CA160" s="45">
        <v>1.6509636240000001</v>
      </c>
      <c r="CB160" s="45">
        <v>0</v>
      </c>
      <c r="CC160" s="45">
        <v>0</v>
      </c>
      <c r="CD160" s="45">
        <v>1</v>
      </c>
      <c r="CE160" s="45">
        <v>0</v>
      </c>
      <c r="CF160" s="45">
        <v>0</v>
      </c>
      <c r="CG160" s="45">
        <v>0</v>
      </c>
      <c r="CH160" s="45">
        <v>0</v>
      </c>
      <c r="CI160" s="45">
        <v>6</v>
      </c>
      <c r="CJ160" s="45">
        <v>0</v>
      </c>
      <c r="CK160" s="45">
        <v>0</v>
      </c>
      <c r="CL160" s="45">
        <v>0</v>
      </c>
      <c r="CM160" s="45">
        <v>4</v>
      </c>
      <c r="CN160" s="45">
        <v>0</v>
      </c>
      <c r="CO160" s="45">
        <v>0</v>
      </c>
      <c r="CP160" s="45">
        <v>1</v>
      </c>
      <c r="CQ160" s="45">
        <v>0</v>
      </c>
      <c r="CR160" s="45">
        <v>1</v>
      </c>
      <c r="CS160" s="45">
        <v>0</v>
      </c>
      <c r="CT160" s="45">
        <v>0</v>
      </c>
      <c r="CU160" s="45">
        <v>0</v>
      </c>
      <c r="CV160" s="45">
        <v>2</v>
      </c>
      <c r="CW160" s="45">
        <v>0</v>
      </c>
      <c r="CX160" s="45">
        <v>0</v>
      </c>
      <c r="CY160" s="45">
        <v>0</v>
      </c>
      <c r="CZ160" s="45">
        <v>2</v>
      </c>
      <c r="DA160" s="45">
        <v>1</v>
      </c>
      <c r="DB160" s="45">
        <v>0</v>
      </c>
      <c r="DC160" s="45">
        <v>0</v>
      </c>
      <c r="DD160" s="45">
        <v>0</v>
      </c>
      <c r="DE160" s="45">
        <v>0</v>
      </c>
      <c r="DF160" s="45">
        <v>1</v>
      </c>
      <c r="DG160" s="45">
        <v>0</v>
      </c>
      <c r="DH160" s="45">
        <v>0</v>
      </c>
      <c r="DI160" s="45">
        <v>15.39</v>
      </c>
      <c r="DJ160" s="45">
        <v>6.6352040819999996</v>
      </c>
      <c r="DK160" s="45">
        <v>4.2314049589999998</v>
      </c>
      <c r="DL160" s="45">
        <v>9.0909090999999997E-2</v>
      </c>
      <c r="DM160" s="45">
        <v>682.08</v>
      </c>
      <c r="DN160" s="45">
        <v>0.73684210500000002</v>
      </c>
      <c r="DO160" s="45">
        <v>354</v>
      </c>
      <c r="DP160" s="45">
        <v>13.88046889</v>
      </c>
      <c r="DQ160" s="45">
        <v>9.0091684799999996</v>
      </c>
      <c r="DR160" s="45">
        <v>8.4445006560000007</v>
      </c>
      <c r="DS160" s="45">
        <v>6.4794783530000002</v>
      </c>
      <c r="DT160" s="45">
        <v>4.7960942839999996</v>
      </c>
      <c r="DU160" s="45">
        <v>3.704610723</v>
      </c>
      <c r="DV160" s="45">
        <v>2.461040675</v>
      </c>
      <c r="DW160" s="45">
        <v>1.3417157630000001</v>
      </c>
      <c r="DX160" s="45">
        <v>10.27261401</v>
      </c>
      <c r="DY160" s="45">
        <v>5.6419898269999997</v>
      </c>
      <c r="DZ160" s="45">
        <v>4.0552826849999999</v>
      </c>
      <c r="EA160" s="45">
        <v>2.6205636019999998</v>
      </c>
      <c r="EB160" s="45">
        <v>1.5755490139999999</v>
      </c>
      <c r="EC160" s="45">
        <v>1.0057230239999999</v>
      </c>
      <c r="ED160" s="45">
        <v>0.52108735500000003</v>
      </c>
      <c r="EE160" s="45">
        <v>0.240119886</v>
      </c>
      <c r="EF160" s="45">
        <v>3.3120710949999999</v>
      </c>
      <c r="EG160" s="45">
        <v>4.4738825459999996</v>
      </c>
      <c r="EH160" s="45">
        <v>5.3845096420000003</v>
      </c>
      <c r="EI160" s="45">
        <v>0.86660888199999997</v>
      </c>
      <c r="EJ160" s="45">
        <v>0.91961420599999999</v>
      </c>
      <c r="EK160" s="45">
        <v>0.90651795000000002</v>
      </c>
      <c r="EL160" s="45">
        <v>1.891737808</v>
      </c>
      <c r="EM160" s="45">
        <v>0.20412414500000001</v>
      </c>
      <c r="EN160" s="45">
        <v>0.34846171300000001</v>
      </c>
      <c r="EO160" s="45">
        <v>0.102062073</v>
      </c>
      <c r="EP160" s="45">
        <v>0.54239802999999998</v>
      </c>
      <c r="EQ160" s="45">
        <v>2.5499586000000001E-2</v>
      </c>
      <c r="ER160" s="45">
        <v>5.8640373000000003E-2</v>
      </c>
      <c r="ES160" s="45">
        <v>8.4998620000000004E-3</v>
      </c>
      <c r="ET160" s="45">
        <v>0</v>
      </c>
      <c r="EU160" s="45">
        <v>0</v>
      </c>
      <c r="EV160" s="45">
        <v>0</v>
      </c>
      <c r="EW160" s="45">
        <v>0.16666666699999999</v>
      </c>
      <c r="EX160" s="45">
        <v>0.24285113</v>
      </c>
      <c r="EY160" s="45">
        <v>0</v>
      </c>
      <c r="EZ160" s="45">
        <v>0</v>
      </c>
      <c r="FA160" s="45">
        <v>0</v>
      </c>
      <c r="FB160" s="45">
        <v>4.4444444E-2</v>
      </c>
      <c r="FC160" s="45">
        <v>4.8174702999999999E-2</v>
      </c>
      <c r="FD160" s="45">
        <v>0</v>
      </c>
      <c r="FE160" s="45">
        <v>0</v>
      </c>
      <c r="FF160" s="45">
        <v>2</v>
      </c>
      <c r="FG160" s="45">
        <v>8</v>
      </c>
      <c r="FH160" s="45">
        <v>0</v>
      </c>
      <c r="FI160" s="45">
        <v>0</v>
      </c>
      <c r="FJ160" s="45">
        <v>0</v>
      </c>
      <c r="FK160" s="45">
        <v>0</v>
      </c>
      <c r="FL160" s="45">
        <v>0</v>
      </c>
      <c r="FM160" s="45">
        <v>1286.070457</v>
      </c>
      <c r="FN160" s="45">
        <v>1464.9988969999999</v>
      </c>
      <c r="FO160" s="45">
        <v>2016.630009</v>
      </c>
      <c r="FP160" s="45">
        <v>1888.427807</v>
      </c>
      <c r="FQ160" s="45">
        <v>1507.991317</v>
      </c>
      <c r="FR160" s="45">
        <v>28.89108135</v>
      </c>
      <c r="FS160" s="45">
        <v>30.58493137</v>
      </c>
      <c r="FT160" s="45">
        <v>38.12992114</v>
      </c>
      <c r="FU160" s="45">
        <v>38.690352089999998</v>
      </c>
      <c r="FV160" s="45">
        <v>31.881684310000001</v>
      </c>
      <c r="FW160" s="45">
        <v>0.41784411900000001</v>
      </c>
      <c r="FX160" s="45">
        <v>-0.239258155</v>
      </c>
      <c r="FY160" s="45">
        <v>9.5486424E-2</v>
      </c>
      <c r="FZ160" s="45">
        <v>-3.5249544000000001E-2</v>
      </c>
      <c r="GA160" s="45">
        <v>-7.2884537999999999E-2</v>
      </c>
      <c r="GB160" s="45">
        <v>2</v>
      </c>
      <c r="GC160" s="45">
        <v>6</v>
      </c>
      <c r="GD160" s="45">
        <v>380.71554200000003</v>
      </c>
      <c r="GE160" s="45">
        <v>431.39812230000001</v>
      </c>
      <c r="GF160" s="45">
        <v>28.919084380000001</v>
      </c>
      <c r="GG160" s="45">
        <v>241.6024486</v>
      </c>
      <c r="GH160" s="45">
        <v>-273.76566279999997</v>
      </c>
      <c r="GI160" s="45">
        <v>-38.318193479999998</v>
      </c>
      <c r="GJ160" s="45">
        <v>139.1130934</v>
      </c>
      <c r="GK160" s="45">
        <v>705.16378510000004</v>
      </c>
      <c r="GL160" s="45">
        <v>67.237277860000006</v>
      </c>
      <c r="GM160" s="45">
        <v>0.61177010399999998</v>
      </c>
      <c r="GN160" s="45">
        <v>0.69321171599999998</v>
      </c>
      <c r="GO160" s="45">
        <v>4.6469947999999997E-2</v>
      </c>
      <c r="GP160" s="45">
        <v>0.38822989600000002</v>
      </c>
      <c r="GQ160" s="45">
        <v>-0.43991282100000001</v>
      </c>
      <c r="GR160" s="45">
        <v>-6.1573334E-2</v>
      </c>
      <c r="GS160" s="45">
        <v>236.92613109999999</v>
      </c>
      <c r="GT160" s="45">
        <v>268.46681260000003</v>
      </c>
      <c r="GU160" s="45">
        <v>17.996866480000001</v>
      </c>
      <c r="GV160" s="45">
        <v>150.35355029999999</v>
      </c>
      <c r="GW160" s="45">
        <v>-170.36929720000001</v>
      </c>
      <c r="GX160" s="45">
        <v>-23.846101170000001</v>
      </c>
      <c r="GY160" s="45">
        <v>0.23340572600000001</v>
      </c>
      <c r="GZ160" s="45">
        <v>0.27405813699999998</v>
      </c>
      <c r="HA160" s="45">
        <v>4.1688600129999998</v>
      </c>
      <c r="HB160" s="45">
        <v>6.9931586640000001</v>
      </c>
      <c r="HC160" s="45">
        <v>494.30074070000001</v>
      </c>
      <c r="HD160" s="45">
        <v>128.0172499</v>
      </c>
      <c r="HE160" s="45">
        <v>0.79428965299999998</v>
      </c>
      <c r="HF160" s="45">
        <v>0.20571034699999999</v>
      </c>
      <c r="HG160" s="45">
        <v>22.830483999999998</v>
      </c>
      <c r="HH160" s="45">
        <v>37.067515999999998</v>
      </c>
      <c r="HI160" s="45">
        <v>3388.5006060000001</v>
      </c>
      <c r="HJ160" s="45">
        <v>3073.6970219999998</v>
      </c>
      <c r="HK160" s="45">
        <v>466.54919699999999</v>
      </c>
      <c r="HL160" s="45">
        <v>1.1024185470000001</v>
      </c>
      <c r="HM160" s="45">
        <v>7.2629009499999997</v>
      </c>
      <c r="HN160" s="45">
        <v>6.5881519940000004</v>
      </c>
      <c r="HO160" s="45">
        <v>6.164810052</v>
      </c>
      <c r="HP160" s="45">
        <v>3.399147632</v>
      </c>
      <c r="HQ160" s="45">
        <v>3.399147632</v>
      </c>
      <c r="HR160" s="45">
        <v>2101.3759759999998</v>
      </c>
      <c r="HS160" s="45">
        <v>45.840767620000001</v>
      </c>
      <c r="HT160" s="45">
        <v>12.808587940000001</v>
      </c>
      <c r="HU160" s="45">
        <v>2101.3759759999998</v>
      </c>
      <c r="HV160" s="45">
        <v>45.840767620000001</v>
      </c>
      <c r="HW160" s="45">
        <v>12.808587940000001</v>
      </c>
      <c r="HX160" s="45">
        <v>4077.950421</v>
      </c>
      <c r="HY160" s="45">
        <v>63.858831969999997</v>
      </c>
      <c r="HZ160" s="45">
        <v>15.97646334</v>
      </c>
      <c r="IA160" s="45">
        <v>-6.96</v>
      </c>
    </row>
    <row r="161" spans="1:235" s="31" customFormat="1">
      <c r="A161" s="53">
        <v>158</v>
      </c>
      <c r="B161" s="52" t="s">
        <v>473</v>
      </c>
      <c r="C161" s="45">
        <v>0.360838565</v>
      </c>
      <c r="D161" s="45">
        <v>1.323092157</v>
      </c>
      <c r="E161" s="45">
        <v>11.37492357</v>
      </c>
      <c r="F161" s="45">
        <v>2.7631717E-2</v>
      </c>
      <c r="G161" s="45">
        <v>0.10131762900000001</v>
      </c>
      <c r="H161" s="45">
        <v>0.37965465300000001</v>
      </c>
      <c r="I161" s="45">
        <v>0.37956382799999999</v>
      </c>
      <c r="J161" s="45">
        <v>0.51663259900000003</v>
      </c>
      <c r="K161" s="45">
        <v>13.058854289999999</v>
      </c>
      <c r="L161" s="45">
        <v>19.632005939999999</v>
      </c>
      <c r="M161" s="45">
        <v>38.121506670000002</v>
      </c>
      <c r="N161" s="45">
        <v>0.40328798999999999</v>
      </c>
      <c r="O161" s="45">
        <v>1.27585108</v>
      </c>
      <c r="P161" s="45">
        <v>11.85</v>
      </c>
      <c r="Q161" s="45">
        <v>31.972071960000001</v>
      </c>
      <c r="R161" s="45">
        <v>-0.33205273600000001</v>
      </c>
      <c r="S161" s="45">
        <v>0.24623925999999999</v>
      </c>
      <c r="T161" s="45">
        <v>4.7928889180000001</v>
      </c>
      <c r="U161" s="45">
        <v>11.47242254</v>
      </c>
      <c r="V161" s="45">
        <v>0.97599999999999998</v>
      </c>
      <c r="W161" s="45">
        <v>280.06301130000003</v>
      </c>
      <c r="X161" s="45">
        <v>0</v>
      </c>
      <c r="Y161" s="45">
        <v>4</v>
      </c>
      <c r="Z161" s="45">
        <v>1.79</v>
      </c>
      <c r="AA161" s="45">
        <v>0</v>
      </c>
      <c r="AB161" s="45">
        <v>18</v>
      </c>
      <c r="AC161" s="45">
        <v>3</v>
      </c>
      <c r="AD161" s="45">
        <v>20</v>
      </c>
      <c r="AE161" s="45">
        <v>0</v>
      </c>
      <c r="AF161" s="45">
        <v>31</v>
      </c>
      <c r="AG161" s="45">
        <v>12</v>
      </c>
      <c r="AH161" s="45">
        <v>12</v>
      </c>
      <c r="AI161" s="45">
        <v>0.62060000000000004</v>
      </c>
      <c r="AJ161" s="45">
        <v>0.38514436000000002</v>
      </c>
      <c r="AK161" s="45">
        <v>70.251000000000005</v>
      </c>
      <c r="AL161" s="45">
        <v>0</v>
      </c>
      <c r="AM161" s="45">
        <v>2</v>
      </c>
      <c r="AN161" s="45">
        <v>2</v>
      </c>
      <c r="AO161" s="45">
        <v>2</v>
      </c>
      <c r="AP161" s="45">
        <v>2</v>
      </c>
      <c r="AQ161" s="45">
        <v>0</v>
      </c>
      <c r="AR161" s="45">
        <v>0</v>
      </c>
      <c r="AS161" s="45">
        <v>0</v>
      </c>
      <c r="AT161" s="45">
        <v>2</v>
      </c>
      <c r="AU161" s="45">
        <v>0</v>
      </c>
      <c r="AV161" s="45">
        <v>0.412692842</v>
      </c>
      <c r="AW161" s="45">
        <v>96</v>
      </c>
      <c r="AX161" s="45">
        <v>736</v>
      </c>
      <c r="AY161" s="45">
        <v>27</v>
      </c>
      <c r="AZ161" s="45">
        <v>37.897929089999998</v>
      </c>
      <c r="BA161" s="45">
        <v>1.9946278470000001</v>
      </c>
      <c r="BB161" s="45">
        <v>22.877269009999999</v>
      </c>
      <c r="BC161" s="45">
        <v>7.7609344260000004</v>
      </c>
      <c r="BD161" s="45">
        <v>11.63814782</v>
      </c>
      <c r="BE161" s="45">
        <v>5.3219280949999996</v>
      </c>
      <c r="BF161" s="45">
        <v>225.347365</v>
      </c>
      <c r="BG161" s="45">
        <v>115.58</v>
      </c>
      <c r="BH161" s="45">
        <v>0.83333333300000001</v>
      </c>
      <c r="BI161" s="45">
        <v>0.83367301599999999</v>
      </c>
      <c r="BJ161" s="45">
        <v>0.45454545499999999</v>
      </c>
      <c r="BK161" s="45">
        <v>0</v>
      </c>
      <c r="BL161" s="45">
        <v>0.95318429299999996</v>
      </c>
      <c r="BM161" s="45">
        <v>0.82226723400000001</v>
      </c>
      <c r="BN161" s="45">
        <v>0</v>
      </c>
      <c r="BO161" s="45">
        <v>4.237863226</v>
      </c>
      <c r="BP161" s="45">
        <v>8.5943503020000005</v>
      </c>
      <c r="BQ161" s="45">
        <v>0</v>
      </c>
      <c r="BR161" s="45">
        <v>1.486747759</v>
      </c>
      <c r="BS161" s="45">
        <v>0</v>
      </c>
      <c r="BT161" s="45">
        <v>0</v>
      </c>
      <c r="BU161" s="45">
        <v>0.5</v>
      </c>
      <c r="BV161" s="45">
        <v>0.33333333300000001</v>
      </c>
      <c r="BW161" s="45">
        <v>0</v>
      </c>
      <c r="BX161" s="45">
        <v>0</v>
      </c>
      <c r="BY161" s="45">
        <v>0.38315471600000001</v>
      </c>
      <c r="BZ161" s="45">
        <v>0</v>
      </c>
      <c r="CA161" s="45">
        <v>1.190550789</v>
      </c>
      <c r="CB161" s="45">
        <v>0</v>
      </c>
      <c r="CC161" s="45">
        <v>0</v>
      </c>
      <c r="CD161" s="45">
        <v>1</v>
      </c>
      <c r="CE161" s="45">
        <v>0</v>
      </c>
      <c r="CF161" s="45">
        <v>0</v>
      </c>
      <c r="CG161" s="45">
        <v>0</v>
      </c>
      <c r="CH161" s="45">
        <v>0</v>
      </c>
      <c r="CI161" s="45">
        <v>6</v>
      </c>
      <c r="CJ161" s="45">
        <v>0</v>
      </c>
      <c r="CK161" s="45">
        <v>0</v>
      </c>
      <c r="CL161" s="45">
        <v>0</v>
      </c>
      <c r="CM161" s="45">
        <v>4</v>
      </c>
      <c r="CN161" s="45">
        <v>0</v>
      </c>
      <c r="CO161" s="45">
        <v>0</v>
      </c>
      <c r="CP161" s="45">
        <v>1</v>
      </c>
      <c r="CQ161" s="45">
        <v>0</v>
      </c>
      <c r="CR161" s="45">
        <v>1</v>
      </c>
      <c r="CS161" s="45">
        <v>0</v>
      </c>
      <c r="CT161" s="45">
        <v>0</v>
      </c>
      <c r="CU161" s="45">
        <v>0</v>
      </c>
      <c r="CV161" s="45">
        <v>2</v>
      </c>
      <c r="CW161" s="45">
        <v>0</v>
      </c>
      <c r="CX161" s="45">
        <v>0</v>
      </c>
      <c r="CY161" s="45">
        <v>0</v>
      </c>
      <c r="CZ161" s="45">
        <v>2</v>
      </c>
      <c r="DA161" s="45">
        <v>1</v>
      </c>
      <c r="DB161" s="45">
        <v>0</v>
      </c>
      <c r="DC161" s="45">
        <v>0</v>
      </c>
      <c r="DD161" s="45">
        <v>0</v>
      </c>
      <c r="DE161" s="45">
        <v>0</v>
      </c>
      <c r="DF161" s="45">
        <v>1</v>
      </c>
      <c r="DG161" s="45">
        <v>0</v>
      </c>
      <c r="DH161" s="45">
        <v>0</v>
      </c>
      <c r="DI161" s="45">
        <v>15.39</v>
      </c>
      <c r="DJ161" s="45">
        <v>6.6352040819999996</v>
      </c>
      <c r="DK161" s="45">
        <v>4.2314049589999998</v>
      </c>
      <c r="DL161" s="45">
        <v>9.0909090999999997E-2</v>
      </c>
      <c r="DM161" s="45">
        <v>682.08</v>
      </c>
      <c r="DN161" s="45">
        <v>0.73684210500000002</v>
      </c>
      <c r="DO161" s="45">
        <v>329</v>
      </c>
      <c r="DP161" s="45">
        <v>13.88046889</v>
      </c>
      <c r="DQ161" s="45">
        <v>9.0091684799999996</v>
      </c>
      <c r="DR161" s="45">
        <v>8.4564060380000008</v>
      </c>
      <c r="DS161" s="45">
        <v>6.4045633960000004</v>
      </c>
      <c r="DT161" s="45">
        <v>4.910732071</v>
      </c>
      <c r="DU161" s="45">
        <v>3.7061798860000001</v>
      </c>
      <c r="DV161" s="45">
        <v>2.4996040869999998</v>
      </c>
      <c r="DW161" s="45">
        <v>1.3319759309999999</v>
      </c>
      <c r="DX161" s="45">
        <v>10.27261401</v>
      </c>
      <c r="DY161" s="45">
        <v>5.625054274</v>
      </c>
      <c r="DZ161" s="45">
        <v>4.0399558620000002</v>
      </c>
      <c r="EA161" s="45">
        <v>2.622478869</v>
      </c>
      <c r="EB161" s="45">
        <v>1.5998126130000001</v>
      </c>
      <c r="EC161" s="45">
        <v>1.020836182</v>
      </c>
      <c r="ED161" s="45">
        <v>0.52162095200000003</v>
      </c>
      <c r="EE161" s="45">
        <v>0.24392093100000001</v>
      </c>
      <c r="EF161" s="45">
        <v>3.2590982209999999</v>
      </c>
      <c r="EG161" s="45">
        <v>4.6008195570000003</v>
      </c>
      <c r="EH161" s="45">
        <v>5.529189948</v>
      </c>
      <c r="EI161" s="45">
        <v>0.87279831799999996</v>
      </c>
      <c r="EJ161" s="45">
        <v>0.95083386999999997</v>
      </c>
      <c r="EK161" s="45">
        <v>0.94423118399999995</v>
      </c>
      <c r="EL161" s="45">
        <v>1.891737808</v>
      </c>
      <c r="EM161" s="45">
        <v>0.20412414500000001</v>
      </c>
      <c r="EN161" s="45">
        <v>0.34846171300000001</v>
      </c>
      <c r="EO161" s="45">
        <v>0.102062073</v>
      </c>
      <c r="EP161" s="45">
        <v>0.54239802999999998</v>
      </c>
      <c r="EQ161" s="45">
        <v>2.5499586000000001E-2</v>
      </c>
      <c r="ER161" s="45">
        <v>5.8640373000000003E-2</v>
      </c>
      <c r="ES161" s="45">
        <v>8.4998620000000004E-3</v>
      </c>
      <c r="ET161" s="45">
        <v>0</v>
      </c>
      <c r="EU161" s="45">
        <v>0</v>
      </c>
      <c r="EV161" s="45">
        <v>0</v>
      </c>
      <c r="EW161" s="45">
        <v>0.16666666699999999</v>
      </c>
      <c r="EX161" s="45">
        <v>0.24285113</v>
      </c>
      <c r="EY161" s="45">
        <v>0</v>
      </c>
      <c r="EZ161" s="45">
        <v>0</v>
      </c>
      <c r="FA161" s="45">
        <v>0</v>
      </c>
      <c r="FB161" s="45">
        <v>4.4444444E-2</v>
      </c>
      <c r="FC161" s="45">
        <v>4.8174702999999999E-2</v>
      </c>
      <c r="FD161" s="45">
        <v>0</v>
      </c>
      <c r="FE161" s="45">
        <v>0</v>
      </c>
      <c r="FF161" s="45">
        <v>2</v>
      </c>
      <c r="FG161" s="45">
        <v>7</v>
      </c>
      <c r="FH161" s="45">
        <v>0</v>
      </c>
      <c r="FI161" s="45">
        <v>0</v>
      </c>
      <c r="FJ161" s="45">
        <v>0</v>
      </c>
      <c r="FK161" s="45">
        <v>0</v>
      </c>
      <c r="FL161" s="45">
        <v>0</v>
      </c>
      <c r="FM161" s="45">
        <v>1299.4780599999999</v>
      </c>
      <c r="FN161" s="45">
        <v>1483.5157079999999</v>
      </c>
      <c r="FO161" s="45">
        <v>2043.450558</v>
      </c>
      <c r="FP161" s="45">
        <v>1922.496539</v>
      </c>
      <c r="FQ161" s="45">
        <v>1582.609702</v>
      </c>
      <c r="FR161" s="45">
        <v>28.89108135</v>
      </c>
      <c r="FS161" s="45">
        <v>30.55731493</v>
      </c>
      <c r="FT161" s="45">
        <v>38.157537570000002</v>
      </c>
      <c r="FU161" s="45">
        <v>38.275184099999997</v>
      </c>
      <c r="FV161" s="45">
        <v>33.2404619</v>
      </c>
      <c r="FW161" s="45">
        <v>0.50133296599999999</v>
      </c>
      <c r="FX161" s="45">
        <v>-0.34701313</v>
      </c>
      <c r="FY161" s="45">
        <v>0.25410659299999999</v>
      </c>
      <c r="FZ161" s="45">
        <v>-0.291826802</v>
      </c>
      <c r="GA161" s="45">
        <v>0.30161199599999999</v>
      </c>
      <c r="GB161" s="45">
        <v>2</v>
      </c>
      <c r="GC161" s="45">
        <v>6</v>
      </c>
      <c r="GD161" s="45">
        <v>359.31854709999999</v>
      </c>
      <c r="GE161" s="45">
        <v>463.90503580000001</v>
      </c>
      <c r="GF161" s="45">
        <v>36.841204580000003</v>
      </c>
      <c r="GG161" s="45">
        <v>236.978916</v>
      </c>
      <c r="GH161" s="45">
        <v>-305.95613109999999</v>
      </c>
      <c r="GI161" s="45">
        <v>-40.829571680000001</v>
      </c>
      <c r="GJ161" s="45">
        <v>122.33963110000001</v>
      </c>
      <c r="GK161" s="45">
        <v>769.86116689999994</v>
      </c>
      <c r="GL161" s="45">
        <v>77.670776250000003</v>
      </c>
      <c r="GM161" s="45">
        <v>0.60258272000000002</v>
      </c>
      <c r="GN161" s="45">
        <v>0.77797586699999999</v>
      </c>
      <c r="GO161" s="45">
        <v>6.1783266000000003E-2</v>
      </c>
      <c r="GP161" s="45">
        <v>0.39741727999999998</v>
      </c>
      <c r="GQ161" s="45">
        <v>-0.51309312900000004</v>
      </c>
      <c r="GR161" s="45">
        <v>-6.8471819000000003E-2</v>
      </c>
      <c r="GS161" s="45">
        <v>214.2607381</v>
      </c>
      <c r="GT161" s="45">
        <v>276.62539600000002</v>
      </c>
      <c r="GU161" s="45">
        <v>21.968316829999999</v>
      </c>
      <c r="GV161" s="45">
        <v>141.30992639999999</v>
      </c>
      <c r="GW161" s="45">
        <v>-182.44086480000001</v>
      </c>
      <c r="GX161" s="45">
        <v>-24.346570010000001</v>
      </c>
      <c r="GY161" s="45">
        <v>0.20480727100000001</v>
      </c>
      <c r="GZ161" s="45">
        <v>0.24140434099999999</v>
      </c>
      <c r="HA161" s="45">
        <v>4.35124186</v>
      </c>
      <c r="HB161" s="45">
        <v>6.696173602</v>
      </c>
      <c r="HC161" s="45">
        <v>391.04061530000001</v>
      </c>
      <c r="HD161" s="45">
        <v>205.2568478</v>
      </c>
      <c r="HE161" s="45">
        <v>0.65578111500000003</v>
      </c>
      <c r="HF161" s="45">
        <v>0.34421888499999997</v>
      </c>
      <c r="HG161" s="45">
        <v>24.150483999999999</v>
      </c>
      <c r="HH161" s="45">
        <v>37.067515999999998</v>
      </c>
      <c r="HI161" s="45">
        <v>3186.5763449999999</v>
      </c>
      <c r="HJ161" s="45">
        <v>2898.789068</v>
      </c>
      <c r="HK161" s="45">
        <v>476.64596619999998</v>
      </c>
      <c r="HL161" s="45">
        <v>1.0992784470000001</v>
      </c>
      <c r="HM161" s="45">
        <v>6.6854155310000003</v>
      </c>
      <c r="HN161" s="45">
        <v>6.0816397789999996</v>
      </c>
      <c r="HO161" s="45">
        <v>6.0643114669999996</v>
      </c>
      <c r="HP161" s="45">
        <v>2.7071198060000001</v>
      </c>
      <c r="HQ161" s="45">
        <v>2.7071198060000001</v>
      </c>
      <c r="HR161" s="45">
        <v>2099.7169570000001</v>
      </c>
      <c r="HS161" s="45">
        <v>45.8226686</v>
      </c>
      <c r="HT161" s="45">
        <v>12.805216290000001</v>
      </c>
      <c r="HU161" s="45">
        <v>2099.7169570000001</v>
      </c>
      <c r="HV161" s="45">
        <v>45.8226686</v>
      </c>
      <c r="HW161" s="45">
        <v>12.805216290000001</v>
      </c>
      <c r="HX161" s="45">
        <v>4097.464575</v>
      </c>
      <c r="HY161" s="45">
        <v>64.011440969999995</v>
      </c>
      <c r="HZ161" s="45">
        <v>16.001906770000002</v>
      </c>
      <c r="IA161" s="45">
        <v>-7.37</v>
      </c>
    </row>
    <row r="162" spans="1:235" s="31" customFormat="1">
      <c r="A162" s="53">
        <v>159</v>
      </c>
      <c r="B162" s="52" t="s">
        <v>476</v>
      </c>
      <c r="C162" s="45">
        <v>0.37406839600000003</v>
      </c>
      <c r="D162" s="45">
        <v>1.1555237709999999</v>
      </c>
      <c r="E162" s="45">
        <v>11.241715109999999</v>
      </c>
      <c r="F162" s="45">
        <v>2.928975E-2</v>
      </c>
      <c r="G162" s="45">
        <v>9.0478111999999999E-2</v>
      </c>
      <c r="H162" s="45">
        <v>0.17445537899999999</v>
      </c>
      <c r="I162" s="45">
        <v>0.46611391499999999</v>
      </c>
      <c r="J162" s="45">
        <v>0.56499724799999995</v>
      </c>
      <c r="K162" s="45">
        <v>12.771307269999999</v>
      </c>
      <c r="L162" s="45">
        <v>17.627484290000002</v>
      </c>
      <c r="M162" s="45">
        <v>35.257965849999998</v>
      </c>
      <c r="N162" s="45">
        <v>0.41017410399999998</v>
      </c>
      <c r="O162" s="45">
        <v>1.205566543</v>
      </c>
      <c r="P162" s="45">
        <v>11.998551750000001</v>
      </c>
      <c r="Q162" s="45">
        <v>31.972572549999999</v>
      </c>
      <c r="R162" s="45">
        <v>-0.30255939999999998</v>
      </c>
      <c r="S162" s="45">
        <v>0.29489015000000002</v>
      </c>
      <c r="T162" s="45">
        <v>5.7201752719999996</v>
      </c>
      <c r="U162" s="45">
        <v>11.40705571</v>
      </c>
      <c r="V162" s="45">
        <v>1.006</v>
      </c>
      <c r="W162" s="45">
        <v>267.06776239999999</v>
      </c>
      <c r="X162" s="45">
        <v>0</v>
      </c>
      <c r="Y162" s="45">
        <v>3</v>
      </c>
      <c r="Z162" s="45">
        <v>1.9</v>
      </c>
      <c r="AA162" s="45">
        <v>0</v>
      </c>
      <c r="AB162" s="45">
        <v>16</v>
      </c>
      <c r="AC162" s="45">
        <v>3</v>
      </c>
      <c r="AD162" s="45">
        <v>19</v>
      </c>
      <c r="AE162" s="45">
        <v>0</v>
      </c>
      <c r="AF162" s="45">
        <v>31</v>
      </c>
      <c r="AG162" s="45">
        <v>11</v>
      </c>
      <c r="AH162" s="45">
        <v>11</v>
      </c>
      <c r="AI162" s="45">
        <v>1.401</v>
      </c>
      <c r="AJ162" s="45">
        <v>1.962801</v>
      </c>
      <c r="AK162" s="45">
        <v>67.022000000000006</v>
      </c>
      <c r="AL162" s="45">
        <v>0</v>
      </c>
      <c r="AM162" s="45">
        <v>2</v>
      </c>
      <c r="AN162" s="45">
        <v>2</v>
      </c>
      <c r="AO162" s="45">
        <v>2</v>
      </c>
      <c r="AP162" s="45">
        <v>2</v>
      </c>
      <c r="AQ162" s="45">
        <v>0</v>
      </c>
      <c r="AR162" s="45">
        <v>0</v>
      </c>
      <c r="AS162" s="45">
        <v>1</v>
      </c>
      <c r="AT162" s="45">
        <v>1</v>
      </c>
      <c r="AU162" s="45">
        <v>0</v>
      </c>
      <c r="AV162" s="45">
        <v>0.399149635</v>
      </c>
      <c r="AW162" s="45">
        <v>94</v>
      </c>
      <c r="AX162" s="45">
        <v>625</v>
      </c>
      <c r="AY162" s="45">
        <v>25</v>
      </c>
      <c r="AZ162" s="45">
        <v>35.658623370000001</v>
      </c>
      <c r="BA162" s="45">
        <v>1.9810346320000001</v>
      </c>
      <c r="BB162" s="45">
        <v>19.978443370000001</v>
      </c>
      <c r="BC162" s="45">
        <v>7.9727332029999998</v>
      </c>
      <c r="BD162" s="45">
        <v>8.5346521190000004</v>
      </c>
      <c r="BE162" s="45">
        <v>5.2479275129999996</v>
      </c>
      <c r="BF162" s="45">
        <v>216.9870635</v>
      </c>
      <c r="BG162" s="45">
        <v>106.6</v>
      </c>
      <c r="BH162" s="45">
        <v>1</v>
      </c>
      <c r="BI162" s="45">
        <v>0.88834426700000002</v>
      </c>
      <c r="BJ162" s="45">
        <v>0.5</v>
      </c>
      <c r="BK162" s="45">
        <v>0.33333333300000001</v>
      </c>
      <c r="BL162" s="45">
        <v>1.069044968</v>
      </c>
      <c r="BM162" s="45">
        <v>3.1469583710000002</v>
      </c>
      <c r="BN162" s="45">
        <v>0</v>
      </c>
      <c r="BO162" s="45">
        <v>3.3019272489999998</v>
      </c>
      <c r="BP162" s="45">
        <v>6.1104210739999996</v>
      </c>
      <c r="BQ162" s="45">
        <v>0</v>
      </c>
      <c r="BR162" s="45">
        <v>2.7934610910000002</v>
      </c>
      <c r="BS162" s="45">
        <v>0</v>
      </c>
      <c r="BT162" s="45">
        <v>0</v>
      </c>
      <c r="BU162" s="45">
        <v>0.5</v>
      </c>
      <c r="BV162" s="45">
        <v>0.5</v>
      </c>
      <c r="BW162" s="45">
        <v>0</v>
      </c>
      <c r="BX162" s="45">
        <v>0</v>
      </c>
      <c r="BY162" s="45">
        <v>0.28867513500000003</v>
      </c>
      <c r="BZ162" s="45">
        <v>0</v>
      </c>
      <c r="CA162" s="45">
        <v>0.5</v>
      </c>
      <c r="CB162" s="45">
        <v>0</v>
      </c>
      <c r="CC162" s="45">
        <v>0</v>
      </c>
      <c r="CD162" s="45">
        <v>2</v>
      </c>
      <c r="CE162" s="45">
        <v>0</v>
      </c>
      <c r="CF162" s="45">
        <v>0</v>
      </c>
      <c r="CG162" s="45">
        <v>0</v>
      </c>
      <c r="CH162" s="45">
        <v>0</v>
      </c>
      <c r="CI162" s="45">
        <v>4</v>
      </c>
      <c r="CJ162" s="45">
        <v>0</v>
      </c>
      <c r="CK162" s="45">
        <v>0</v>
      </c>
      <c r="CL162" s="45">
        <v>0</v>
      </c>
      <c r="CM162" s="45">
        <v>5</v>
      </c>
      <c r="CN162" s="45">
        <v>0</v>
      </c>
      <c r="CO162" s="45">
        <v>0</v>
      </c>
      <c r="CP162" s="45">
        <v>1</v>
      </c>
      <c r="CQ162" s="45">
        <v>0</v>
      </c>
      <c r="CR162" s="45">
        <v>1</v>
      </c>
      <c r="CS162" s="45">
        <v>0</v>
      </c>
      <c r="CT162" s="45">
        <v>0</v>
      </c>
      <c r="CU162" s="45">
        <v>0</v>
      </c>
      <c r="CV162" s="45">
        <v>1</v>
      </c>
      <c r="CW162" s="45">
        <v>0</v>
      </c>
      <c r="CX162" s="45">
        <v>0</v>
      </c>
      <c r="CY162" s="45">
        <v>0</v>
      </c>
      <c r="CZ162" s="45">
        <v>2</v>
      </c>
      <c r="DA162" s="45">
        <v>0</v>
      </c>
      <c r="DB162" s="45">
        <v>1</v>
      </c>
      <c r="DC162" s="45">
        <v>0</v>
      </c>
      <c r="DD162" s="45">
        <v>0</v>
      </c>
      <c r="DE162" s="45">
        <v>0</v>
      </c>
      <c r="DF162" s="45">
        <v>1</v>
      </c>
      <c r="DG162" s="45">
        <v>0</v>
      </c>
      <c r="DH162" s="45">
        <v>0</v>
      </c>
      <c r="DI162" s="45">
        <v>14.4099723</v>
      </c>
      <c r="DJ162" s="45">
        <v>5.5510204080000003</v>
      </c>
      <c r="DK162" s="45">
        <v>3.526170799</v>
      </c>
      <c r="DL162" s="45">
        <v>0.18181818199999999</v>
      </c>
      <c r="DM162" s="45">
        <v>718.07</v>
      </c>
      <c r="DN162" s="45">
        <v>0.72222222199999997</v>
      </c>
      <c r="DO162" s="45">
        <v>286</v>
      </c>
      <c r="DP162" s="45">
        <v>13.33649881</v>
      </c>
      <c r="DQ162" s="45">
        <v>8.3818472800000006</v>
      </c>
      <c r="DR162" s="45">
        <v>8.4414987129999997</v>
      </c>
      <c r="DS162" s="45">
        <v>6.3174428239999996</v>
      </c>
      <c r="DT162" s="45">
        <v>4.7313118469999997</v>
      </c>
      <c r="DU162" s="45">
        <v>3.230841034</v>
      </c>
      <c r="DV162" s="45">
        <v>2.329066364</v>
      </c>
      <c r="DW162" s="45">
        <v>1.1722185279999999</v>
      </c>
      <c r="DX162" s="45">
        <v>10.17069987</v>
      </c>
      <c r="DY162" s="45">
        <v>5.57718208</v>
      </c>
      <c r="DZ162" s="45">
        <v>4.2549615770000004</v>
      </c>
      <c r="EA162" s="45">
        <v>2.7740061210000002</v>
      </c>
      <c r="EB162" s="45">
        <v>1.5691559939999999</v>
      </c>
      <c r="EC162" s="45">
        <v>0.95273681499999996</v>
      </c>
      <c r="ED162" s="45">
        <v>0.52677861199999998</v>
      </c>
      <c r="EE162" s="45">
        <v>0.23597067199999999</v>
      </c>
      <c r="EF162" s="45">
        <v>3.8432023219999998</v>
      </c>
      <c r="EG162" s="45">
        <v>5.1030557879999998</v>
      </c>
      <c r="EH162" s="45">
        <v>5.818310029</v>
      </c>
      <c r="EI162" s="45">
        <v>1.139928139</v>
      </c>
      <c r="EJ162" s="45">
        <v>1.1098312269999999</v>
      </c>
      <c r="EK162" s="45">
        <v>1.0474198589999999</v>
      </c>
      <c r="EL162" s="45">
        <v>2.1590181839999998</v>
      </c>
      <c r="EM162" s="45">
        <v>0.20412414500000001</v>
      </c>
      <c r="EN162" s="45">
        <v>0.51512837899999997</v>
      </c>
      <c r="EO162" s="45">
        <v>0.102062073</v>
      </c>
      <c r="EP162" s="45">
        <v>0.68465269799999995</v>
      </c>
      <c r="EQ162" s="45">
        <v>2.5499586000000001E-2</v>
      </c>
      <c r="ER162" s="45">
        <v>0.10428392</v>
      </c>
      <c r="ES162" s="45">
        <v>8.4998620000000004E-3</v>
      </c>
      <c r="ET162" s="45">
        <v>0</v>
      </c>
      <c r="EU162" s="45">
        <v>0</v>
      </c>
      <c r="EV162" s="45">
        <v>9.6225044999999995E-2</v>
      </c>
      <c r="EW162" s="45">
        <v>0.34382480500000001</v>
      </c>
      <c r="EX162" s="45">
        <v>0.391328499</v>
      </c>
      <c r="EY162" s="45">
        <v>0</v>
      </c>
      <c r="EZ162" s="45">
        <v>0</v>
      </c>
      <c r="FA162" s="45">
        <v>2.2821773E-2</v>
      </c>
      <c r="FB162" s="45">
        <v>8.4832211000000005E-2</v>
      </c>
      <c r="FC162" s="45">
        <v>8.5664127000000007E-2</v>
      </c>
      <c r="FD162" s="45">
        <v>0</v>
      </c>
      <c r="FE162" s="45">
        <v>0</v>
      </c>
      <c r="FF162" s="45">
        <v>0</v>
      </c>
      <c r="FG162" s="45">
        <v>8</v>
      </c>
      <c r="FH162" s="45">
        <v>0</v>
      </c>
      <c r="FI162" s="45">
        <v>2</v>
      </c>
      <c r="FJ162" s="45">
        <v>0</v>
      </c>
      <c r="FK162" s="45">
        <v>0</v>
      </c>
      <c r="FL162" s="45">
        <v>0</v>
      </c>
      <c r="FM162" s="45">
        <v>1249.1716409999999</v>
      </c>
      <c r="FN162" s="45">
        <v>1432.869512</v>
      </c>
      <c r="FO162" s="45">
        <v>2022.9212030000001</v>
      </c>
      <c r="FP162" s="45">
        <v>1773.616004</v>
      </c>
      <c r="FQ162" s="45">
        <v>1418.6822810000001</v>
      </c>
      <c r="FR162" s="45">
        <v>27.53110105</v>
      </c>
      <c r="FS162" s="45">
        <v>29.224951069999999</v>
      </c>
      <c r="FT162" s="45">
        <v>38.516928909999997</v>
      </c>
      <c r="FU162" s="45">
        <v>36.497342500000002</v>
      </c>
      <c r="FV162" s="45">
        <v>30.322768360000001</v>
      </c>
      <c r="FW162" s="45">
        <v>0.39415356800000001</v>
      </c>
      <c r="FX162" s="45">
        <v>-0.25540995</v>
      </c>
      <c r="FY162" s="45">
        <v>0.15089080599999999</v>
      </c>
      <c r="FZ162" s="45">
        <v>-0.212128441</v>
      </c>
      <c r="GA162" s="45">
        <v>0.19724608299999999</v>
      </c>
      <c r="GB162" s="45">
        <v>2</v>
      </c>
      <c r="GC162" s="45">
        <v>5</v>
      </c>
      <c r="GD162" s="45">
        <v>365.55241599999999</v>
      </c>
      <c r="GE162" s="45">
        <v>380.31051830000001</v>
      </c>
      <c r="GF162" s="45">
        <v>18.36599605</v>
      </c>
      <c r="GG162" s="45">
        <v>202.3625246</v>
      </c>
      <c r="GH162" s="45">
        <v>-210.5323157</v>
      </c>
      <c r="GI162" s="45">
        <v>-32.552642570000003</v>
      </c>
      <c r="GJ162" s="45">
        <v>163.1898913</v>
      </c>
      <c r="GK162" s="45">
        <v>590.84283389999996</v>
      </c>
      <c r="GL162" s="45">
        <v>50.918638610000002</v>
      </c>
      <c r="GM162" s="45">
        <v>0.64367458899999996</v>
      </c>
      <c r="GN162" s="45">
        <v>0.66966105499999995</v>
      </c>
      <c r="GO162" s="45">
        <v>3.2339343E-2</v>
      </c>
      <c r="GP162" s="45">
        <v>0.35632541099999998</v>
      </c>
      <c r="GQ162" s="45">
        <v>-0.37071100000000001</v>
      </c>
      <c r="GR162" s="45">
        <v>-5.7319573999999998E-2</v>
      </c>
      <c r="GS162" s="45">
        <v>207.60267859999999</v>
      </c>
      <c r="GT162" s="45">
        <v>215.98402540000001</v>
      </c>
      <c r="GU162" s="45">
        <v>10.430323550000001</v>
      </c>
      <c r="GV162" s="45">
        <v>114.9247012</v>
      </c>
      <c r="GW162" s="45">
        <v>-119.5644475</v>
      </c>
      <c r="GX162" s="45">
        <v>-18.487132070000001</v>
      </c>
      <c r="GY162" s="45">
        <v>0.25578235500000002</v>
      </c>
      <c r="GZ162" s="45">
        <v>0.27102140000000002</v>
      </c>
      <c r="HA162" s="45">
        <v>0.102856188</v>
      </c>
      <c r="HB162" s="45">
        <v>3.7820070619999999</v>
      </c>
      <c r="HC162" s="45">
        <v>439.32568359999999</v>
      </c>
      <c r="HD162" s="45">
        <v>128.589257</v>
      </c>
      <c r="HE162" s="45">
        <v>0.773576555</v>
      </c>
      <c r="HF162" s="45">
        <v>0.226423445</v>
      </c>
      <c r="HG162" s="45">
        <v>23.923691000000002</v>
      </c>
      <c r="HH162" s="45">
        <v>36.634309000000002</v>
      </c>
      <c r="HI162" s="45">
        <v>2827.3336979999999</v>
      </c>
      <c r="HJ162" s="45">
        <v>2646.5379929999999</v>
      </c>
      <c r="HK162" s="45">
        <v>390.96717960000001</v>
      </c>
      <c r="HL162" s="45">
        <v>1.068314041</v>
      </c>
      <c r="HM162" s="45">
        <v>7.2316394969999997</v>
      </c>
      <c r="HN162" s="45">
        <v>6.7692075730000001</v>
      </c>
      <c r="HO162" s="45">
        <v>5.801074131</v>
      </c>
      <c r="HP162" s="45">
        <v>2.9472852810000001</v>
      </c>
      <c r="HQ162" s="45">
        <v>2.9472852810000001</v>
      </c>
      <c r="HR162" s="45">
        <v>1978.1769770000001</v>
      </c>
      <c r="HS162" s="45">
        <v>44.476701509999998</v>
      </c>
      <c r="HT162" s="45">
        <v>12.553217330000001</v>
      </c>
      <c r="HU162" s="45">
        <v>1978.1769770000001</v>
      </c>
      <c r="HV162" s="45">
        <v>44.476701509999998</v>
      </c>
      <c r="HW162" s="45">
        <v>12.553217330000001</v>
      </c>
      <c r="HX162" s="45">
        <v>3828.615151</v>
      </c>
      <c r="HY162" s="45">
        <v>61.875804240000001</v>
      </c>
      <c r="HZ162" s="45">
        <v>15.64397949</v>
      </c>
      <c r="IA162" s="45">
        <v>-7.34</v>
      </c>
    </row>
    <row r="163" spans="1:235" s="31" customFormat="1">
      <c r="A163" s="53">
        <v>160</v>
      </c>
      <c r="B163" s="52" t="s">
        <v>479</v>
      </c>
      <c r="C163" s="45">
        <v>0.29195612199999998</v>
      </c>
      <c r="D163" s="45">
        <v>0.82912361999999995</v>
      </c>
      <c r="E163" s="45">
        <v>4.6194390409999997</v>
      </c>
      <c r="F163" s="45">
        <v>5.0858839000000003E-2</v>
      </c>
      <c r="G163" s="45">
        <v>0.14443357000000001</v>
      </c>
      <c r="H163" s="45">
        <v>0.186232378</v>
      </c>
      <c r="I163" s="45">
        <v>0.54803140500000003</v>
      </c>
      <c r="J163" s="45">
        <v>0.57086083099999996</v>
      </c>
      <c r="K163" s="45">
        <v>5.7405187819999997</v>
      </c>
      <c r="L163" s="45">
        <v>5.4208272409999996</v>
      </c>
      <c r="M163" s="45">
        <v>12.279563080000001</v>
      </c>
      <c r="N163" s="45">
        <v>0.35353069300000001</v>
      </c>
      <c r="O163" s="45">
        <v>1.3051246139999999</v>
      </c>
      <c r="P163" s="45">
        <v>11.99355076</v>
      </c>
      <c r="Q163" s="45">
        <v>31.972071540000002</v>
      </c>
      <c r="R163" s="45">
        <v>-0.33708514699999997</v>
      </c>
      <c r="S163" s="45">
        <v>0.23834898199999999</v>
      </c>
      <c r="T163" s="45">
        <v>5.6717817349999997</v>
      </c>
      <c r="U163" s="45">
        <v>10.701128949999999</v>
      </c>
      <c r="V163" s="45">
        <v>-0.33600000000000002</v>
      </c>
      <c r="W163" s="45">
        <v>172.03064860000001</v>
      </c>
      <c r="X163" s="45">
        <v>0</v>
      </c>
      <c r="Y163" s="45">
        <v>1</v>
      </c>
      <c r="Z163" s="45">
        <v>1.57</v>
      </c>
      <c r="AA163" s="45">
        <v>0</v>
      </c>
      <c r="AB163" s="45">
        <v>11</v>
      </c>
      <c r="AC163" s="45">
        <v>3</v>
      </c>
      <c r="AD163" s="45">
        <v>11</v>
      </c>
      <c r="AE163" s="45">
        <v>0</v>
      </c>
      <c r="AF163" s="45">
        <v>19</v>
      </c>
      <c r="AG163" s="45">
        <v>6</v>
      </c>
      <c r="AH163" s="45">
        <v>6</v>
      </c>
      <c r="AI163" s="45">
        <v>7.8E-2</v>
      </c>
      <c r="AJ163" s="45">
        <v>6.084E-3</v>
      </c>
      <c r="AK163" s="45">
        <v>40.057000000000002</v>
      </c>
      <c r="AL163" s="45">
        <v>0</v>
      </c>
      <c r="AM163" s="45">
        <v>1</v>
      </c>
      <c r="AN163" s="45">
        <v>1</v>
      </c>
      <c r="AO163" s="45">
        <v>1</v>
      </c>
      <c r="AP163" s="45">
        <v>1</v>
      </c>
      <c r="AQ163" s="45">
        <v>0</v>
      </c>
      <c r="AR163" s="45">
        <v>0</v>
      </c>
      <c r="AS163" s="45">
        <v>0</v>
      </c>
      <c r="AT163" s="45">
        <v>1</v>
      </c>
      <c r="AU163" s="45">
        <v>0</v>
      </c>
      <c r="AV163" s="45">
        <v>0.54966949700000001</v>
      </c>
      <c r="AW163" s="45">
        <v>54</v>
      </c>
      <c r="AX163" s="45">
        <v>152</v>
      </c>
      <c r="AY163" s="45">
        <v>13</v>
      </c>
      <c r="AZ163" s="45">
        <v>21.156620010000001</v>
      </c>
      <c r="BA163" s="45">
        <v>1.9233290919999999</v>
      </c>
      <c r="BB163" s="45">
        <v>12.87800612</v>
      </c>
      <c r="BC163" s="45">
        <v>4.747581608</v>
      </c>
      <c r="BD163" s="45">
        <v>4.8828429089999998</v>
      </c>
      <c r="BE163" s="45">
        <v>4.4594316190000001</v>
      </c>
      <c r="BF163" s="45">
        <v>139.24952949999999</v>
      </c>
      <c r="BG163" s="45">
        <v>94.56</v>
      </c>
      <c r="BH163" s="45">
        <v>1</v>
      </c>
      <c r="BI163" s="45">
        <v>0.69230996</v>
      </c>
      <c r="BJ163" s="45">
        <v>0.5</v>
      </c>
      <c r="BK163" s="45">
        <v>0</v>
      </c>
      <c r="BL163" s="45">
        <v>0</v>
      </c>
      <c r="BM163" s="45">
        <v>0</v>
      </c>
      <c r="BN163" s="45">
        <v>0</v>
      </c>
      <c r="BO163" s="45">
        <v>3.3019272489999998</v>
      </c>
      <c r="BP163" s="45">
        <v>5.6568542490000002</v>
      </c>
      <c r="BQ163" s="45">
        <v>0</v>
      </c>
      <c r="BR163" s="45">
        <v>0.33333333300000001</v>
      </c>
      <c r="BS163" s="45">
        <v>0</v>
      </c>
      <c r="BT163" s="45">
        <v>0</v>
      </c>
      <c r="BU163" s="45">
        <v>0.5</v>
      </c>
      <c r="BV163" s="45">
        <v>0</v>
      </c>
      <c r="BW163" s="45">
        <v>0</v>
      </c>
      <c r="BX163" s="45">
        <v>0.16666666699999999</v>
      </c>
      <c r="BY163" s="45">
        <v>0</v>
      </c>
      <c r="BZ163" s="45">
        <v>0</v>
      </c>
      <c r="CA163" s="45">
        <v>0</v>
      </c>
      <c r="CB163" s="45">
        <v>0</v>
      </c>
      <c r="CC163" s="45">
        <v>0</v>
      </c>
      <c r="CD163" s="45">
        <v>0</v>
      </c>
      <c r="CE163" s="45">
        <v>0</v>
      </c>
      <c r="CF163" s="45">
        <v>0</v>
      </c>
      <c r="CG163" s="45">
        <v>0</v>
      </c>
      <c r="CH163" s="45">
        <v>0</v>
      </c>
      <c r="CI163" s="45">
        <v>4</v>
      </c>
      <c r="CJ163" s="45">
        <v>0</v>
      </c>
      <c r="CK163" s="45">
        <v>0</v>
      </c>
      <c r="CL163" s="45">
        <v>0</v>
      </c>
      <c r="CM163" s="45">
        <v>2</v>
      </c>
      <c r="CN163" s="45">
        <v>0</v>
      </c>
      <c r="CO163" s="45">
        <v>0</v>
      </c>
      <c r="CP163" s="45">
        <v>2</v>
      </c>
      <c r="CQ163" s="45">
        <v>0</v>
      </c>
      <c r="CR163" s="45">
        <v>0</v>
      </c>
      <c r="CS163" s="45">
        <v>0</v>
      </c>
      <c r="CT163" s="45">
        <v>0</v>
      </c>
      <c r="CU163" s="45">
        <v>0</v>
      </c>
      <c r="CV163" s="45">
        <v>0</v>
      </c>
      <c r="CW163" s="45">
        <v>0</v>
      </c>
      <c r="CX163" s="45">
        <v>0</v>
      </c>
      <c r="CY163" s="45">
        <v>0</v>
      </c>
      <c r="CZ163" s="45">
        <v>2</v>
      </c>
      <c r="DA163" s="45">
        <v>0</v>
      </c>
      <c r="DB163" s="45">
        <v>0</v>
      </c>
      <c r="DC163" s="45">
        <v>0</v>
      </c>
      <c r="DD163" s="45">
        <v>0</v>
      </c>
      <c r="DE163" s="45">
        <v>0</v>
      </c>
      <c r="DF163" s="45">
        <v>1</v>
      </c>
      <c r="DG163" s="45">
        <v>0</v>
      </c>
      <c r="DH163" s="45">
        <v>0</v>
      </c>
      <c r="DI163" s="45">
        <v>9.0909090910000003</v>
      </c>
      <c r="DJ163" s="45">
        <v>3.1640625</v>
      </c>
      <c r="DK163" s="45">
        <v>2.5</v>
      </c>
      <c r="DL163" s="45">
        <v>0</v>
      </c>
      <c r="DM163" s="45">
        <v>251.05</v>
      </c>
      <c r="DN163" s="45">
        <v>0.54545454500000001</v>
      </c>
      <c r="DO163" s="45">
        <v>99</v>
      </c>
      <c r="DP163" s="45">
        <v>8.4831276629999994</v>
      </c>
      <c r="DQ163" s="45">
        <v>4.9990185660000002</v>
      </c>
      <c r="DR163" s="45">
        <v>5.322821083</v>
      </c>
      <c r="DS163" s="45">
        <v>3.2406001889999998</v>
      </c>
      <c r="DT163" s="45">
        <v>2.1261050589999999</v>
      </c>
      <c r="DU163" s="45">
        <v>1.520220057</v>
      </c>
      <c r="DV163" s="45">
        <v>1.1035533909999999</v>
      </c>
      <c r="DW163" s="45">
        <v>0.25</v>
      </c>
      <c r="DX163" s="45">
        <v>5.8925882569999999</v>
      </c>
      <c r="DY163" s="45">
        <v>3.2690577900000002</v>
      </c>
      <c r="DZ163" s="45">
        <v>2.5036693950000002</v>
      </c>
      <c r="EA163" s="45">
        <v>1.440505192</v>
      </c>
      <c r="EB163" s="45">
        <v>0.78612472899999997</v>
      </c>
      <c r="EC163" s="45">
        <v>0.48216983400000002</v>
      </c>
      <c r="ED163" s="45">
        <v>0.230238319</v>
      </c>
      <c r="EE163" s="45">
        <v>4.7390023000000003E-2</v>
      </c>
      <c r="EF163" s="45">
        <v>2.2701300089999998</v>
      </c>
      <c r="EG163" s="45">
        <v>2.456705871</v>
      </c>
      <c r="EH163" s="45">
        <v>2.490303221</v>
      </c>
      <c r="EI163" s="45">
        <v>0.59651009200000005</v>
      </c>
      <c r="EJ163" s="45">
        <v>0.50884650200000003</v>
      </c>
      <c r="EK163" s="45">
        <v>0.44209199999999998</v>
      </c>
      <c r="EL163" s="45">
        <v>1.799038106</v>
      </c>
      <c r="EM163" s="45">
        <v>0.28867513500000003</v>
      </c>
      <c r="EN163" s="45">
        <v>0.43301270200000003</v>
      </c>
      <c r="EO163" s="45">
        <v>0.144337567</v>
      </c>
      <c r="EP163" s="45">
        <v>0.45235877200000002</v>
      </c>
      <c r="EQ163" s="45">
        <v>2.9444385999999999E-2</v>
      </c>
      <c r="ER163" s="45">
        <v>6.5082204000000005E-2</v>
      </c>
      <c r="ES163" s="45">
        <v>9.8147949999999994E-3</v>
      </c>
      <c r="ET163" s="45">
        <v>0</v>
      </c>
      <c r="EU163" s="45">
        <v>0</v>
      </c>
      <c r="EV163" s="45">
        <v>0</v>
      </c>
      <c r="EW163" s="45">
        <v>8.3333332999999996E-2</v>
      </c>
      <c r="EX163" s="45">
        <v>0.125</v>
      </c>
      <c r="EY163" s="45">
        <v>0</v>
      </c>
      <c r="EZ163" s="45">
        <v>0</v>
      </c>
      <c r="FA163" s="45">
        <v>0</v>
      </c>
      <c r="FB163" s="45">
        <v>2.7777777999999999E-2</v>
      </c>
      <c r="FC163" s="45">
        <v>3.3037231E-2</v>
      </c>
      <c r="FD163" s="45">
        <v>0</v>
      </c>
      <c r="FE163" s="45">
        <v>0</v>
      </c>
      <c r="FF163" s="45">
        <v>0</v>
      </c>
      <c r="FG163" s="45">
        <v>6</v>
      </c>
      <c r="FH163" s="45">
        <v>0</v>
      </c>
      <c r="FI163" s="45">
        <v>0</v>
      </c>
      <c r="FJ163" s="45">
        <v>0</v>
      </c>
      <c r="FK163" s="45">
        <v>0</v>
      </c>
      <c r="FL163" s="45">
        <v>0</v>
      </c>
      <c r="FM163" s="45">
        <v>723.5873216</v>
      </c>
      <c r="FN163" s="45">
        <v>794.380358</v>
      </c>
      <c r="FO163" s="45">
        <v>1072.121126</v>
      </c>
      <c r="FP163" s="45">
        <v>836.33573620000004</v>
      </c>
      <c r="FQ163" s="45">
        <v>468.56749539999998</v>
      </c>
      <c r="FR163" s="45">
        <v>19.39665171</v>
      </c>
      <c r="FS163" s="45">
        <v>20.062221310000002</v>
      </c>
      <c r="FT163" s="45">
        <v>22.38369239</v>
      </c>
      <c r="FU163" s="45">
        <v>18.33266605</v>
      </c>
      <c r="FV163" s="45">
        <v>11.496698909999999</v>
      </c>
      <c r="FW163" s="45">
        <v>0.184793495</v>
      </c>
      <c r="FX163" s="45">
        <v>-8.4876151999999996E-2</v>
      </c>
      <c r="FY163" s="45">
        <v>9.1043830000000006E-3</v>
      </c>
      <c r="FZ163" s="45">
        <v>1.7580689999999999E-3</v>
      </c>
      <c r="GA163" s="45">
        <v>-3.0571740000000002E-3</v>
      </c>
      <c r="GB163" s="45">
        <v>2</v>
      </c>
      <c r="GC163" s="45">
        <v>4</v>
      </c>
      <c r="GD163" s="45">
        <v>315.27004740000001</v>
      </c>
      <c r="GE163" s="45">
        <v>160.10983959999999</v>
      </c>
      <c r="GF163" s="45">
        <v>20.88608223</v>
      </c>
      <c r="GG163" s="45">
        <v>194.95204749999999</v>
      </c>
      <c r="GH163" s="45">
        <v>-99.006363960000002</v>
      </c>
      <c r="GI163" s="45">
        <v>-33.526740689999997</v>
      </c>
      <c r="GJ163" s="45">
        <v>120.3179999</v>
      </c>
      <c r="GK163" s="45">
        <v>259.11620360000001</v>
      </c>
      <c r="GL163" s="45">
        <v>54.412822920000004</v>
      </c>
      <c r="GM163" s="45">
        <v>0.61790747700000004</v>
      </c>
      <c r="GN163" s="45">
        <v>0.31380420599999997</v>
      </c>
      <c r="GO163" s="45">
        <v>4.0935276E-2</v>
      </c>
      <c r="GP163" s="45">
        <v>0.38209252300000002</v>
      </c>
      <c r="GQ163" s="45">
        <v>-0.194045622</v>
      </c>
      <c r="GR163" s="45">
        <v>-6.5710091999999998E-2</v>
      </c>
      <c r="GS163" s="45">
        <v>160.85774409999999</v>
      </c>
      <c r="GT163" s="45">
        <v>81.691577789999997</v>
      </c>
      <c r="GU163" s="45">
        <v>10.65654063</v>
      </c>
      <c r="GV163" s="45">
        <v>99.468842109999997</v>
      </c>
      <c r="GW163" s="45">
        <v>-50.51523443</v>
      </c>
      <c r="GX163" s="45">
        <v>-17.106083869999999</v>
      </c>
      <c r="GY163" s="45">
        <v>0.54183795599999995</v>
      </c>
      <c r="GZ163" s="45">
        <v>0.400755531</v>
      </c>
      <c r="HA163" s="45">
        <v>28.670162269999999</v>
      </c>
      <c r="HB163" s="45">
        <v>30.313094100000001</v>
      </c>
      <c r="HC163" s="45">
        <v>322.23404210000001</v>
      </c>
      <c r="HD163" s="45">
        <v>187.98805290000001</v>
      </c>
      <c r="HE163" s="45">
        <v>0.63155642499999998</v>
      </c>
      <c r="HF163" s="45">
        <v>0.36844357500000002</v>
      </c>
      <c r="HG163" s="45">
        <v>13.901655999999999</v>
      </c>
      <c r="HH163" s="45">
        <v>22.598344000000001</v>
      </c>
      <c r="HI163" s="45">
        <v>891.01575000000003</v>
      </c>
      <c r="HJ163" s="45">
        <v>821.512292</v>
      </c>
      <c r="HK163" s="45">
        <v>169.16639860000001</v>
      </c>
      <c r="HL163" s="45">
        <v>1.0846042819999999</v>
      </c>
      <c r="HM163" s="45">
        <v>5.2670965250000004</v>
      </c>
      <c r="HN163" s="45">
        <v>4.8562379939999998</v>
      </c>
      <c r="HO163" s="45">
        <v>4.2669666020000001</v>
      </c>
      <c r="HP163" s="45">
        <v>2.1331090989999999</v>
      </c>
      <c r="HQ163" s="45">
        <v>2.118471107</v>
      </c>
      <c r="HR163" s="45">
        <v>1296.7433840000001</v>
      </c>
      <c r="HS163" s="45">
        <v>36.010323300000003</v>
      </c>
      <c r="HT163" s="45">
        <v>10.904807760000001</v>
      </c>
      <c r="HU163" s="45">
        <v>1296.7433840000001</v>
      </c>
      <c r="HV163" s="45">
        <v>36.010323300000003</v>
      </c>
      <c r="HW163" s="45">
        <v>10.904807760000001</v>
      </c>
      <c r="HX163" s="45">
        <v>2147.2129409999998</v>
      </c>
      <c r="HY163" s="45">
        <v>46.3380291</v>
      </c>
      <c r="HZ163" s="45">
        <v>12.901049410000001</v>
      </c>
      <c r="IA163" s="45">
        <v>-7.35</v>
      </c>
    </row>
    <row r="164" spans="1:235" s="31" customFormat="1">
      <c r="A164" s="53">
        <v>161</v>
      </c>
      <c r="B164" s="52" t="s">
        <v>482</v>
      </c>
      <c r="C164" s="45">
        <v>0.52545709699999998</v>
      </c>
      <c r="D164" s="45">
        <v>1.5130561140000001</v>
      </c>
      <c r="E164" s="45">
        <v>8.3388947489999996</v>
      </c>
      <c r="F164" s="45">
        <v>5.0634714999999997E-2</v>
      </c>
      <c r="G164" s="45">
        <v>0.14580289399999999</v>
      </c>
      <c r="H164" s="45">
        <v>0.50802293300000001</v>
      </c>
      <c r="I164" s="45">
        <v>0.39510824700000002</v>
      </c>
      <c r="J164" s="45">
        <v>0.55003917199999997</v>
      </c>
      <c r="K164" s="45">
        <v>10.377407959999999</v>
      </c>
      <c r="L164" s="45">
        <v>17.793993180000001</v>
      </c>
      <c r="M164" s="45">
        <v>34.801206669999999</v>
      </c>
      <c r="N164" s="45">
        <v>0.35267179300000001</v>
      </c>
      <c r="O164" s="45">
        <v>1.4531703520000001</v>
      </c>
      <c r="P164" s="45">
        <v>11.85</v>
      </c>
      <c r="Q164" s="45">
        <v>31.972071840000002</v>
      </c>
      <c r="R164" s="45">
        <v>-0.30251863200000001</v>
      </c>
      <c r="S164" s="45">
        <v>0.24621021000000001</v>
      </c>
      <c r="T164" s="45">
        <v>5.7239836500000001</v>
      </c>
      <c r="U164" s="45">
        <v>11.448492140000001</v>
      </c>
      <c r="V164" s="45">
        <v>1.3740000000000001</v>
      </c>
      <c r="W164" s="45">
        <v>249.05719769999999</v>
      </c>
      <c r="X164" s="45">
        <v>0</v>
      </c>
      <c r="Y164" s="45">
        <v>3</v>
      </c>
      <c r="Z164" s="45">
        <v>2.0099999999999998</v>
      </c>
      <c r="AA164" s="45">
        <v>0</v>
      </c>
      <c r="AB164" s="45">
        <v>17</v>
      </c>
      <c r="AC164" s="45">
        <v>3</v>
      </c>
      <c r="AD164" s="45">
        <v>18</v>
      </c>
      <c r="AE164" s="45">
        <v>0</v>
      </c>
      <c r="AF164" s="45">
        <v>28</v>
      </c>
      <c r="AG164" s="45">
        <v>12</v>
      </c>
      <c r="AH164" s="45">
        <v>12</v>
      </c>
      <c r="AI164" s="45">
        <v>0.91310000000000002</v>
      </c>
      <c r="AJ164" s="45">
        <v>0.83375160999999998</v>
      </c>
      <c r="AK164" s="45">
        <v>63.562399999999997</v>
      </c>
      <c r="AL164" s="45">
        <v>0</v>
      </c>
      <c r="AM164" s="45">
        <v>2</v>
      </c>
      <c r="AN164" s="45">
        <v>2</v>
      </c>
      <c r="AO164" s="45">
        <v>2</v>
      </c>
      <c r="AP164" s="45">
        <v>2</v>
      </c>
      <c r="AQ164" s="45">
        <v>0</v>
      </c>
      <c r="AR164" s="45">
        <v>0</v>
      </c>
      <c r="AS164" s="45">
        <v>0</v>
      </c>
      <c r="AT164" s="45">
        <v>2</v>
      </c>
      <c r="AU164" s="45">
        <v>0</v>
      </c>
      <c r="AV164" s="45">
        <v>0.37525516599999997</v>
      </c>
      <c r="AW164" s="45">
        <v>86</v>
      </c>
      <c r="AX164" s="45">
        <v>536</v>
      </c>
      <c r="AY164" s="45">
        <v>23</v>
      </c>
      <c r="AZ164" s="45">
        <v>34.018409009999999</v>
      </c>
      <c r="BA164" s="45">
        <v>2.001082883</v>
      </c>
      <c r="BB164" s="45">
        <v>17.021321749999998</v>
      </c>
      <c r="BC164" s="45">
        <v>4.9738091310000003</v>
      </c>
      <c r="BD164" s="45">
        <v>8.5737034859999994</v>
      </c>
      <c r="BE164" s="45">
        <v>5.1699250010000002</v>
      </c>
      <c r="BF164" s="45">
        <v>205.56037810000001</v>
      </c>
      <c r="BG164" s="45">
        <v>93.46</v>
      </c>
      <c r="BH164" s="45">
        <v>1</v>
      </c>
      <c r="BI164" s="45">
        <v>0.61485297999999999</v>
      </c>
      <c r="BJ164" s="45">
        <v>0.5</v>
      </c>
      <c r="BK164" s="45">
        <v>0</v>
      </c>
      <c r="BL164" s="45">
        <v>0</v>
      </c>
      <c r="BM164" s="45">
        <v>0</v>
      </c>
      <c r="BN164" s="45">
        <v>0</v>
      </c>
      <c r="BO164" s="45">
        <v>7.7760961450000003</v>
      </c>
      <c r="BP164" s="45">
        <v>8.1408209009999997</v>
      </c>
      <c r="BQ164" s="45">
        <v>0</v>
      </c>
      <c r="BR164" s="45">
        <v>0.79370052599999996</v>
      </c>
      <c r="BS164" s="45">
        <v>0</v>
      </c>
      <c r="BT164" s="45">
        <v>0</v>
      </c>
      <c r="BU164" s="45">
        <v>0.5</v>
      </c>
      <c r="BV164" s="45">
        <v>0</v>
      </c>
      <c r="BW164" s="45">
        <v>0</v>
      </c>
      <c r="BX164" s="45">
        <v>0</v>
      </c>
      <c r="BY164" s="45">
        <v>0.28867513500000003</v>
      </c>
      <c r="BZ164" s="45">
        <v>0</v>
      </c>
      <c r="CA164" s="45">
        <v>0.5</v>
      </c>
      <c r="CB164" s="45">
        <v>0</v>
      </c>
      <c r="CC164" s="45">
        <v>0</v>
      </c>
      <c r="CD164" s="45">
        <v>0</v>
      </c>
      <c r="CE164" s="45">
        <v>0</v>
      </c>
      <c r="CF164" s="45">
        <v>0</v>
      </c>
      <c r="CG164" s="45">
        <v>0</v>
      </c>
      <c r="CH164" s="45">
        <v>0</v>
      </c>
      <c r="CI164" s="45">
        <v>8</v>
      </c>
      <c r="CJ164" s="45">
        <v>0</v>
      </c>
      <c r="CK164" s="45">
        <v>0</v>
      </c>
      <c r="CL164" s="45">
        <v>0</v>
      </c>
      <c r="CM164" s="45">
        <v>3</v>
      </c>
      <c r="CN164" s="45">
        <v>0</v>
      </c>
      <c r="CO164" s="45">
        <v>0</v>
      </c>
      <c r="CP164" s="45">
        <v>1</v>
      </c>
      <c r="CQ164" s="45">
        <v>0</v>
      </c>
      <c r="CR164" s="45">
        <v>1</v>
      </c>
      <c r="CS164" s="45">
        <v>0</v>
      </c>
      <c r="CT164" s="45">
        <v>0</v>
      </c>
      <c r="CU164" s="45">
        <v>0</v>
      </c>
      <c r="CV164" s="45">
        <v>1</v>
      </c>
      <c r="CW164" s="45">
        <v>0</v>
      </c>
      <c r="CX164" s="45">
        <v>0</v>
      </c>
      <c r="CY164" s="45">
        <v>0</v>
      </c>
      <c r="CZ164" s="45">
        <v>2</v>
      </c>
      <c r="DA164" s="45">
        <v>0</v>
      </c>
      <c r="DB164" s="45">
        <v>0</v>
      </c>
      <c r="DC164" s="45">
        <v>0</v>
      </c>
      <c r="DD164" s="45">
        <v>0</v>
      </c>
      <c r="DE164" s="45">
        <v>0</v>
      </c>
      <c r="DF164" s="45">
        <v>1</v>
      </c>
      <c r="DG164" s="45">
        <v>0</v>
      </c>
      <c r="DH164" s="45">
        <v>0</v>
      </c>
      <c r="DI164" s="45">
        <v>13.43209877</v>
      </c>
      <c r="DJ164" s="45">
        <v>5.76</v>
      </c>
      <c r="DK164" s="45">
        <v>3.7288941740000001</v>
      </c>
      <c r="DL164" s="45">
        <v>0</v>
      </c>
      <c r="DM164" s="45">
        <v>569.05999999999995</v>
      </c>
      <c r="DN164" s="45">
        <v>0.82352941199999996</v>
      </c>
      <c r="DO164" s="45">
        <v>268</v>
      </c>
      <c r="DP164" s="45">
        <v>12.303118619999999</v>
      </c>
      <c r="DQ164" s="45">
        <v>8.0773168280000007</v>
      </c>
      <c r="DR164" s="45">
        <v>7.6535368650000004</v>
      </c>
      <c r="DS164" s="45">
        <v>5.6605464599999999</v>
      </c>
      <c r="DT164" s="45">
        <v>4.3435014839999999</v>
      </c>
      <c r="DU164" s="45">
        <v>3.3118914799999999</v>
      </c>
      <c r="DV164" s="45">
        <v>2.0400028799999999</v>
      </c>
      <c r="DW164" s="45">
        <v>1.0088919350000001</v>
      </c>
      <c r="DX164" s="45">
        <v>9.0718526599999993</v>
      </c>
      <c r="DY164" s="45">
        <v>5.2422010160000001</v>
      </c>
      <c r="DZ164" s="45">
        <v>3.8093250269999999</v>
      </c>
      <c r="EA164" s="45">
        <v>2.4362435549999999</v>
      </c>
      <c r="EB164" s="45">
        <v>1.5183088950000001</v>
      </c>
      <c r="EC164" s="45">
        <v>0.98554666400000002</v>
      </c>
      <c r="ED164" s="45">
        <v>0.47493391000000001</v>
      </c>
      <c r="EE164" s="45">
        <v>0.21558643199999999</v>
      </c>
      <c r="EF164" s="45">
        <v>2.819271815</v>
      </c>
      <c r="EG164" s="45">
        <v>3.9539361510000002</v>
      </c>
      <c r="EH164" s="45">
        <v>4.8181400679999999</v>
      </c>
      <c r="EI164" s="45">
        <v>0.76830528399999998</v>
      </c>
      <c r="EJ164" s="45">
        <v>0.84496333499999998</v>
      </c>
      <c r="EK164" s="45">
        <v>0.85964516199999996</v>
      </c>
      <c r="EL164" s="45">
        <v>1.687613663</v>
      </c>
      <c r="EM164" s="45">
        <v>0.20412414500000001</v>
      </c>
      <c r="EN164" s="45">
        <v>0.34846171300000001</v>
      </c>
      <c r="EO164" s="45">
        <v>0.102062073</v>
      </c>
      <c r="EP164" s="45">
        <v>0.48969340300000003</v>
      </c>
      <c r="EQ164" s="45">
        <v>2.5499586000000001E-2</v>
      </c>
      <c r="ER164" s="45">
        <v>5.8640373000000003E-2</v>
      </c>
      <c r="ES164" s="45">
        <v>8.4998620000000004E-3</v>
      </c>
      <c r="ET164" s="45">
        <v>0</v>
      </c>
      <c r="EU164" s="45">
        <v>0</v>
      </c>
      <c r="EV164" s="45">
        <v>0</v>
      </c>
      <c r="EW164" s="45">
        <v>0.18539540600000001</v>
      </c>
      <c r="EX164" s="45">
        <v>0.19716878400000001</v>
      </c>
      <c r="EY164" s="45">
        <v>0</v>
      </c>
      <c r="EZ164" s="45">
        <v>0</v>
      </c>
      <c r="FA164" s="45">
        <v>0</v>
      </c>
      <c r="FB164" s="45">
        <v>5.2622978000000001E-2</v>
      </c>
      <c r="FC164" s="45">
        <v>4.5459830999999999E-2</v>
      </c>
      <c r="FD164" s="45">
        <v>0</v>
      </c>
      <c r="FE164" s="45">
        <v>0</v>
      </c>
      <c r="FF164" s="45">
        <v>2</v>
      </c>
      <c r="FG164" s="45">
        <v>9</v>
      </c>
      <c r="FH164" s="45">
        <v>0</v>
      </c>
      <c r="FI164" s="45">
        <v>0</v>
      </c>
      <c r="FJ164" s="45">
        <v>0</v>
      </c>
      <c r="FK164" s="45">
        <v>0</v>
      </c>
      <c r="FL164" s="45">
        <v>0</v>
      </c>
      <c r="FM164" s="45">
        <v>1218.3790610000001</v>
      </c>
      <c r="FN164" s="45">
        <v>1383.9573459999999</v>
      </c>
      <c r="FO164" s="45">
        <v>1887.6030270000001</v>
      </c>
      <c r="FP164" s="45">
        <v>1723.449854</v>
      </c>
      <c r="FQ164" s="45">
        <v>1370.9070939999999</v>
      </c>
      <c r="FR164" s="45">
        <v>25.756632010000001</v>
      </c>
      <c r="FS164" s="45">
        <v>27.56076711</v>
      </c>
      <c r="FT164" s="45">
        <v>33.9120037</v>
      </c>
      <c r="FU164" s="45">
        <v>33.278636280000001</v>
      </c>
      <c r="FV164" s="45">
        <v>27.93974034</v>
      </c>
      <c r="FW164" s="45">
        <v>0.269857815</v>
      </c>
      <c r="FX164" s="45">
        <v>-0.157899446</v>
      </c>
      <c r="FY164" s="45">
        <v>8.3856310000000003E-2</v>
      </c>
      <c r="FZ164" s="45">
        <v>-9.9039407999999995E-2</v>
      </c>
      <c r="GA164" s="45">
        <v>8.5568730999999995E-2</v>
      </c>
      <c r="GB164" s="45">
        <v>2</v>
      </c>
      <c r="GC164" s="45">
        <v>5</v>
      </c>
      <c r="GD164" s="45">
        <v>407.9304065</v>
      </c>
      <c r="GE164" s="45">
        <v>326.33880640000001</v>
      </c>
      <c r="GF164" s="45">
        <v>20.756389819999999</v>
      </c>
      <c r="GG164" s="45">
        <v>187.34468910000001</v>
      </c>
      <c r="GH164" s="45">
        <v>-149.87321679999999</v>
      </c>
      <c r="GI164" s="45">
        <v>-28.16909218</v>
      </c>
      <c r="GJ164" s="45">
        <v>220.5857173</v>
      </c>
      <c r="GK164" s="45">
        <v>476.21202319999998</v>
      </c>
      <c r="GL164" s="45">
        <v>48.925482000000002</v>
      </c>
      <c r="GM164" s="45">
        <v>0.68528048500000005</v>
      </c>
      <c r="GN164" s="45">
        <v>0.54821511700000003</v>
      </c>
      <c r="GO164" s="45">
        <v>3.4868567000000003E-2</v>
      </c>
      <c r="GP164" s="45">
        <v>0.31471951500000001</v>
      </c>
      <c r="GQ164" s="45">
        <v>-0.251771354</v>
      </c>
      <c r="GR164" s="45">
        <v>-4.7321133000000001E-2</v>
      </c>
      <c r="GS164" s="45">
        <v>242.8308117</v>
      </c>
      <c r="GT164" s="45">
        <v>194.2613642</v>
      </c>
      <c r="GU164" s="45">
        <v>12.35576193</v>
      </c>
      <c r="GV164" s="45">
        <v>111.5216277</v>
      </c>
      <c r="GW164" s="45">
        <v>-89.215793430000005</v>
      </c>
      <c r="GX164" s="45">
        <v>-16.76835904</v>
      </c>
      <c r="GY164" s="45">
        <v>0.33052756900000002</v>
      </c>
      <c r="GZ164" s="45">
        <v>0.28809100300000001</v>
      </c>
      <c r="HA164" s="45">
        <v>7.4874335509999996</v>
      </c>
      <c r="HB164" s="45">
        <v>2.8933783260000001</v>
      </c>
      <c r="HC164" s="45">
        <v>474.63610510000001</v>
      </c>
      <c r="HD164" s="45">
        <v>120.63899050000001</v>
      </c>
      <c r="HE164" s="45">
        <v>0.79733909300000005</v>
      </c>
      <c r="HF164" s="45">
        <v>0.202660907</v>
      </c>
      <c r="HG164" s="45">
        <v>19.821276999999998</v>
      </c>
      <c r="HH164" s="45">
        <v>34.498722999999998</v>
      </c>
      <c r="HI164" s="45">
        <v>2159.7055049999999</v>
      </c>
      <c r="HJ164" s="45">
        <v>1881.2179610000001</v>
      </c>
      <c r="HK164" s="45">
        <v>517.48803169999996</v>
      </c>
      <c r="HL164" s="45">
        <v>1.1480357670000001</v>
      </c>
      <c r="HM164" s="45">
        <v>4.173440491</v>
      </c>
      <c r="HN164" s="45">
        <v>3.6352878629999998</v>
      </c>
      <c r="HO164" s="45">
        <v>5.6853779849999997</v>
      </c>
      <c r="HP164" s="45">
        <v>2.0316537289999999</v>
      </c>
      <c r="HQ164" s="45">
        <v>2.0316537289999999</v>
      </c>
      <c r="HR164" s="45">
        <v>1861.858737</v>
      </c>
      <c r="HS164" s="45">
        <v>43.14926114</v>
      </c>
      <c r="HT164" s="45">
        <v>12.30218468</v>
      </c>
      <c r="HU164" s="45">
        <v>1861.858737</v>
      </c>
      <c r="HV164" s="45">
        <v>43.14926114</v>
      </c>
      <c r="HW164" s="45">
        <v>12.30218468</v>
      </c>
      <c r="HX164" s="45">
        <v>3529.9620100000002</v>
      </c>
      <c r="HY164" s="45">
        <v>59.413483399999997</v>
      </c>
      <c r="HZ164" s="45">
        <v>15.226146719999999</v>
      </c>
      <c r="IA164" s="45">
        <v>-7.26</v>
      </c>
    </row>
    <row r="165" spans="1:235" s="31" customFormat="1">
      <c r="A165" s="53">
        <v>162</v>
      </c>
      <c r="B165" s="52" t="s">
        <v>485</v>
      </c>
      <c r="C165" s="45">
        <v>0.38674460799999999</v>
      </c>
      <c r="D165" s="45">
        <v>1.12892305</v>
      </c>
      <c r="E165" s="45">
        <v>14.57775519</v>
      </c>
      <c r="F165" s="45">
        <v>2.4031220999999998E-2</v>
      </c>
      <c r="G165" s="45">
        <v>7.0148101000000004E-2</v>
      </c>
      <c r="H165" s="45">
        <v>0.16148542299999999</v>
      </c>
      <c r="I165" s="45">
        <v>0.47608445700000002</v>
      </c>
      <c r="J165" s="45">
        <v>0.56225252000000003</v>
      </c>
      <c r="K165" s="45">
        <v>16.09342285</v>
      </c>
      <c r="L165" s="45">
        <v>22.531636970000001</v>
      </c>
      <c r="M165" s="45">
        <v>44.98977919</v>
      </c>
      <c r="N165" s="45">
        <v>0.42936550800000001</v>
      </c>
      <c r="O165" s="45">
        <v>1.199822401</v>
      </c>
      <c r="P165" s="45">
        <v>11.85</v>
      </c>
      <c r="Q165" s="45">
        <v>31.972072050000001</v>
      </c>
      <c r="R165" s="45">
        <v>-0.30254000399999997</v>
      </c>
      <c r="S165" s="45">
        <v>0.24627496300000001</v>
      </c>
      <c r="T165" s="45">
        <v>5.7278021810000004</v>
      </c>
      <c r="U165" s="45">
        <v>11.509600089999999</v>
      </c>
      <c r="V165" s="45">
        <v>1.5660000000000001</v>
      </c>
      <c r="W165" s="45">
        <v>300.06809670000001</v>
      </c>
      <c r="X165" s="45">
        <v>0</v>
      </c>
      <c r="Y165" s="45">
        <v>3</v>
      </c>
      <c r="Z165" s="45">
        <v>2.23</v>
      </c>
      <c r="AA165" s="45">
        <v>0</v>
      </c>
      <c r="AB165" s="45">
        <v>21</v>
      </c>
      <c r="AC165" s="45">
        <v>3</v>
      </c>
      <c r="AD165" s="45">
        <v>23</v>
      </c>
      <c r="AE165" s="45">
        <v>0</v>
      </c>
      <c r="AF165" s="45">
        <v>33</v>
      </c>
      <c r="AG165" s="45">
        <v>17</v>
      </c>
      <c r="AH165" s="45">
        <v>16</v>
      </c>
      <c r="AI165" s="45">
        <v>1.4457</v>
      </c>
      <c r="AJ165" s="45">
        <v>2.09004849</v>
      </c>
      <c r="AK165" s="45">
        <v>78.370999999999995</v>
      </c>
      <c r="AL165" s="45">
        <v>0</v>
      </c>
      <c r="AM165" s="45">
        <v>3</v>
      </c>
      <c r="AN165" s="45">
        <v>3</v>
      </c>
      <c r="AO165" s="45">
        <v>2</v>
      </c>
      <c r="AP165" s="45">
        <v>2</v>
      </c>
      <c r="AQ165" s="45">
        <v>0</v>
      </c>
      <c r="AR165" s="45">
        <v>0</v>
      </c>
      <c r="AS165" s="45">
        <v>0</v>
      </c>
      <c r="AT165" s="45">
        <v>3</v>
      </c>
      <c r="AU165" s="45">
        <v>0</v>
      </c>
      <c r="AV165" s="45">
        <v>0.354419551</v>
      </c>
      <c r="AW165" s="45">
        <v>112</v>
      </c>
      <c r="AX165" s="45">
        <v>966</v>
      </c>
      <c r="AY165" s="45">
        <v>32</v>
      </c>
      <c r="AZ165" s="45">
        <v>42.869631730000002</v>
      </c>
      <c r="BA165" s="45">
        <v>2.0414110349999999</v>
      </c>
      <c r="BB165" s="45">
        <v>20.306710070000001</v>
      </c>
      <c r="BC165" s="45">
        <v>4.9854357279999997</v>
      </c>
      <c r="BD165" s="45">
        <v>11.83583861</v>
      </c>
      <c r="BE165" s="45">
        <v>5.523561956</v>
      </c>
      <c r="BF165" s="45">
        <v>239.915716</v>
      </c>
      <c r="BG165" s="45">
        <v>106.35</v>
      </c>
      <c r="BH165" s="45">
        <v>1</v>
      </c>
      <c r="BI165" s="45">
        <v>0.95949353000000004</v>
      </c>
      <c r="BJ165" s="45">
        <v>0.5</v>
      </c>
      <c r="BK165" s="45">
        <v>0</v>
      </c>
      <c r="BL165" s="45">
        <v>0</v>
      </c>
      <c r="BM165" s="45">
        <v>0</v>
      </c>
      <c r="BN165" s="45">
        <v>0</v>
      </c>
      <c r="BO165" s="45">
        <v>8.3724870659999997</v>
      </c>
      <c r="BP165" s="45">
        <v>12.728225009999999</v>
      </c>
      <c r="BQ165" s="45">
        <v>0</v>
      </c>
      <c r="BR165" s="45">
        <v>2.6031555740000001</v>
      </c>
      <c r="BS165" s="45">
        <v>0</v>
      </c>
      <c r="BT165" s="45">
        <v>0</v>
      </c>
      <c r="BU165" s="45">
        <v>0.5</v>
      </c>
      <c r="BV165" s="45">
        <v>0</v>
      </c>
      <c r="BW165" s="45">
        <v>0</v>
      </c>
      <c r="BX165" s="45">
        <v>0</v>
      </c>
      <c r="BY165" s="45">
        <v>0.39685026299999998</v>
      </c>
      <c r="BZ165" s="45">
        <v>0</v>
      </c>
      <c r="CA165" s="45">
        <v>1.1447142429999999</v>
      </c>
      <c r="CB165" s="45">
        <v>0</v>
      </c>
      <c r="CC165" s="45">
        <v>0</v>
      </c>
      <c r="CD165" s="45">
        <v>0</v>
      </c>
      <c r="CE165" s="45">
        <v>0</v>
      </c>
      <c r="CF165" s="45">
        <v>0</v>
      </c>
      <c r="CG165" s="45">
        <v>0</v>
      </c>
      <c r="CH165" s="45">
        <v>0</v>
      </c>
      <c r="CI165" s="45">
        <v>9</v>
      </c>
      <c r="CJ165" s="45">
        <v>0</v>
      </c>
      <c r="CK165" s="45">
        <v>0</v>
      </c>
      <c r="CL165" s="45">
        <v>0</v>
      </c>
      <c r="CM165" s="45">
        <v>3</v>
      </c>
      <c r="CN165" s="45">
        <v>2</v>
      </c>
      <c r="CO165" s="45">
        <v>0</v>
      </c>
      <c r="CP165" s="45">
        <v>1</v>
      </c>
      <c r="CQ165" s="45">
        <v>0</v>
      </c>
      <c r="CR165" s="45">
        <v>1</v>
      </c>
      <c r="CS165" s="45">
        <v>0</v>
      </c>
      <c r="CT165" s="45">
        <v>0</v>
      </c>
      <c r="CU165" s="45">
        <v>0</v>
      </c>
      <c r="CV165" s="45">
        <v>2</v>
      </c>
      <c r="CW165" s="45">
        <v>0</v>
      </c>
      <c r="CX165" s="45">
        <v>0</v>
      </c>
      <c r="CY165" s="45">
        <v>0</v>
      </c>
      <c r="CZ165" s="45">
        <v>2</v>
      </c>
      <c r="DA165" s="45">
        <v>0</v>
      </c>
      <c r="DB165" s="45">
        <v>0</v>
      </c>
      <c r="DC165" s="45">
        <v>0</v>
      </c>
      <c r="DD165" s="45">
        <v>0</v>
      </c>
      <c r="DE165" s="45">
        <v>0</v>
      </c>
      <c r="DF165" s="45">
        <v>1</v>
      </c>
      <c r="DG165" s="45">
        <v>0</v>
      </c>
      <c r="DH165" s="45">
        <v>0</v>
      </c>
      <c r="DI165" s="45">
        <v>15.87901701</v>
      </c>
      <c r="DJ165" s="45">
        <v>6.6299357209999998</v>
      </c>
      <c r="DK165" s="45">
        <v>3.854848305</v>
      </c>
      <c r="DL165" s="45">
        <v>0</v>
      </c>
      <c r="DM165" s="45">
        <v>805.07</v>
      </c>
      <c r="DN165" s="45">
        <v>0.85714285700000004</v>
      </c>
      <c r="DO165" s="45">
        <v>417</v>
      </c>
      <c r="DP165" s="45">
        <v>14.87203272</v>
      </c>
      <c r="DQ165" s="45">
        <v>10.043643319999999</v>
      </c>
      <c r="DR165" s="45">
        <v>9.633195314</v>
      </c>
      <c r="DS165" s="45">
        <v>7.5840867019999996</v>
      </c>
      <c r="DT165" s="45">
        <v>6.1082130919999997</v>
      </c>
      <c r="DU165" s="45">
        <v>4.9247665960000004</v>
      </c>
      <c r="DV165" s="45">
        <v>3.327958003</v>
      </c>
      <c r="DW165" s="45">
        <v>2.0627251320000002</v>
      </c>
      <c r="DX165" s="45">
        <v>11.096416530000001</v>
      </c>
      <c r="DY165" s="45">
        <v>6.5167648800000002</v>
      </c>
      <c r="DZ165" s="45">
        <v>4.8383041609999999</v>
      </c>
      <c r="EA165" s="45">
        <v>3.2199057309999999</v>
      </c>
      <c r="EB165" s="45">
        <v>2.0959572770000001</v>
      </c>
      <c r="EC165" s="45">
        <v>1.397619384</v>
      </c>
      <c r="ED165" s="45">
        <v>0.71933713700000002</v>
      </c>
      <c r="EE165" s="45">
        <v>0.37452880700000002</v>
      </c>
      <c r="EF165" s="45">
        <v>3.7139683350000001</v>
      </c>
      <c r="EG165" s="45">
        <v>5.4288377690000003</v>
      </c>
      <c r="EH165" s="45">
        <v>6.9229141810000003</v>
      </c>
      <c r="EI165" s="45">
        <v>1.0312609450000001</v>
      </c>
      <c r="EJ165" s="45">
        <v>1.194195739</v>
      </c>
      <c r="EK165" s="45">
        <v>1.2503206309999999</v>
      </c>
      <c r="EL165" s="45">
        <v>2.0209469960000002</v>
      </c>
      <c r="EM165" s="45">
        <v>0.20412414500000001</v>
      </c>
      <c r="EN165" s="45">
        <v>0.43179504600000002</v>
      </c>
      <c r="EO165" s="45">
        <v>0.102062073</v>
      </c>
      <c r="EP165" s="45">
        <v>0.61879284700000003</v>
      </c>
      <c r="EQ165" s="45">
        <v>2.5499586000000001E-2</v>
      </c>
      <c r="ER165" s="45">
        <v>7.5307040000000006E-2</v>
      </c>
      <c r="ES165" s="45">
        <v>8.4998620000000004E-3</v>
      </c>
      <c r="ET165" s="45">
        <v>0</v>
      </c>
      <c r="EU165" s="45">
        <v>0</v>
      </c>
      <c r="EV165" s="45">
        <v>0</v>
      </c>
      <c r="EW165" s="45">
        <v>0.234708048</v>
      </c>
      <c r="EX165" s="45">
        <v>0.38718869700000003</v>
      </c>
      <c r="EY165" s="45">
        <v>0</v>
      </c>
      <c r="EZ165" s="45">
        <v>0</v>
      </c>
      <c r="FA165" s="45">
        <v>0</v>
      </c>
      <c r="FB165" s="45">
        <v>6.9989311999999998E-2</v>
      </c>
      <c r="FC165" s="45">
        <v>8.1765976000000004E-2</v>
      </c>
      <c r="FD165" s="45">
        <v>0</v>
      </c>
      <c r="FE165" s="45">
        <v>0</v>
      </c>
      <c r="FF165" s="45">
        <v>2</v>
      </c>
      <c r="FG165" s="45">
        <v>12</v>
      </c>
      <c r="FH165" s="45">
        <v>0</v>
      </c>
      <c r="FI165" s="45">
        <v>0</v>
      </c>
      <c r="FJ165" s="45">
        <v>0</v>
      </c>
      <c r="FK165" s="45">
        <v>0</v>
      </c>
      <c r="FL165" s="45">
        <v>0</v>
      </c>
      <c r="FM165" s="45">
        <v>1559.3123069999999</v>
      </c>
      <c r="FN165" s="45">
        <v>1810.944724</v>
      </c>
      <c r="FO165" s="45">
        <v>2544.46434</v>
      </c>
      <c r="FP165" s="45">
        <v>2429.5578519999999</v>
      </c>
      <c r="FQ165" s="45">
        <v>1956.200816</v>
      </c>
      <c r="FR165" s="45">
        <v>30.116612310000001</v>
      </c>
      <c r="FS165" s="45">
        <v>32.893130980000002</v>
      </c>
      <c r="FT165" s="45">
        <v>42.576731430000002</v>
      </c>
      <c r="FU165" s="45">
        <v>43.330960750000003</v>
      </c>
      <c r="FV165" s="45">
        <v>35.881956199999998</v>
      </c>
      <c r="FW165" s="45">
        <v>0.35907621499999998</v>
      </c>
      <c r="FX165" s="45">
        <v>-0.188793181</v>
      </c>
      <c r="FY165" s="45">
        <v>-1.4253981000000001E-2</v>
      </c>
      <c r="FZ165" s="45">
        <v>1.1621417E-2</v>
      </c>
      <c r="GA165" s="45">
        <v>-9.0993129999999995E-3</v>
      </c>
      <c r="GB165" s="45">
        <v>2</v>
      </c>
      <c r="GC165" s="45">
        <v>6</v>
      </c>
      <c r="GD165" s="45">
        <v>337.45640020000002</v>
      </c>
      <c r="GE165" s="45">
        <v>349.79684259999999</v>
      </c>
      <c r="GF165" s="45">
        <v>10.74715526</v>
      </c>
      <c r="GG165" s="45">
        <v>213.3969271</v>
      </c>
      <c r="GH165" s="45">
        <v>-221.20063880000001</v>
      </c>
      <c r="GI165" s="45">
        <v>-36.761423469999997</v>
      </c>
      <c r="GJ165" s="45">
        <v>124.05947310000001</v>
      </c>
      <c r="GK165" s="45">
        <v>570.99748139999997</v>
      </c>
      <c r="GL165" s="45">
        <v>47.508578730000004</v>
      </c>
      <c r="GM165" s="45">
        <v>0.61260663000000004</v>
      </c>
      <c r="GN165" s="45">
        <v>0.63500904000000002</v>
      </c>
      <c r="GO165" s="45">
        <v>1.9510012E-2</v>
      </c>
      <c r="GP165" s="45">
        <v>0.38739337000000001</v>
      </c>
      <c r="GQ165" s="45">
        <v>-0.40155995799999999</v>
      </c>
      <c r="GR165" s="45">
        <v>-6.6735410999999994E-2</v>
      </c>
      <c r="GS165" s="45">
        <v>185.88898080000001</v>
      </c>
      <c r="GT165" s="45">
        <v>192.6867546</v>
      </c>
      <c r="GU165" s="45">
        <v>5.9201062359999996</v>
      </c>
      <c r="GV165" s="45">
        <v>117.5504073</v>
      </c>
      <c r="GW165" s="45">
        <v>-121.84910790000001</v>
      </c>
      <c r="GX165" s="45">
        <v>-20.25015243</v>
      </c>
      <c r="GY165" s="45">
        <v>0.25513990199999997</v>
      </c>
      <c r="GZ165" s="45">
        <v>0.23144637800000001</v>
      </c>
      <c r="HA165" s="45">
        <v>5.1298920999999997E-2</v>
      </c>
      <c r="HB165" s="45">
        <v>9.6183051339999999</v>
      </c>
      <c r="HC165" s="45">
        <v>413.56658729999998</v>
      </c>
      <c r="HD165" s="45">
        <v>137.28673989999999</v>
      </c>
      <c r="HE165" s="45">
        <v>0.75077442000000005</v>
      </c>
      <c r="HF165" s="45">
        <v>0.24922558</v>
      </c>
      <c r="HG165" s="45">
        <v>22.234483999999998</v>
      </c>
      <c r="HH165" s="45">
        <v>41.545515999999999</v>
      </c>
      <c r="HI165" s="45">
        <v>4145.1142460000001</v>
      </c>
      <c r="HJ165" s="45">
        <v>3947.1372040000001</v>
      </c>
      <c r="HK165" s="45">
        <v>451.0312993</v>
      </c>
      <c r="HL165" s="45">
        <v>1.0501571220000001</v>
      </c>
      <c r="HM165" s="45">
        <v>9.1903028750000004</v>
      </c>
      <c r="HN165" s="45">
        <v>8.7513598520000002</v>
      </c>
      <c r="HO165" s="45">
        <v>6.385293849</v>
      </c>
      <c r="HP165" s="45">
        <v>2.8488530769999998</v>
      </c>
      <c r="HQ165" s="45">
        <v>2.8488530769999998</v>
      </c>
      <c r="HR165" s="45">
        <v>2262.155143</v>
      </c>
      <c r="HS165" s="45">
        <v>47.562118779999999</v>
      </c>
      <c r="HT165" s="45">
        <v>13.127261259999999</v>
      </c>
      <c r="HU165" s="45">
        <v>2262.155143</v>
      </c>
      <c r="HV165" s="45">
        <v>47.562118779999999</v>
      </c>
      <c r="HW165" s="45">
        <v>13.127261259999999</v>
      </c>
      <c r="HX165" s="45">
        <v>4450.0582450000002</v>
      </c>
      <c r="HY165" s="45">
        <v>66.708756890000004</v>
      </c>
      <c r="HZ165" s="45">
        <v>16.448333330000001</v>
      </c>
      <c r="IA165" s="45">
        <v>-6.95</v>
      </c>
    </row>
    <row r="166" spans="1:235" s="31" customFormat="1">
      <c r="A166" s="53">
        <v>163</v>
      </c>
      <c r="B166" s="52" t="s">
        <v>488</v>
      </c>
      <c r="C166" s="45">
        <v>0.78741921299999995</v>
      </c>
      <c r="D166" s="45">
        <v>2.1875462899999998</v>
      </c>
      <c r="E166" s="45">
        <v>5.4637341260000003</v>
      </c>
      <c r="F166" s="45">
        <v>9.3310491999999995E-2</v>
      </c>
      <c r="G166" s="45">
        <v>0.25922788899999999</v>
      </c>
      <c r="H166" s="45">
        <v>0.50365641999999999</v>
      </c>
      <c r="I166" s="45">
        <v>0.43427588299999997</v>
      </c>
      <c r="J166" s="45">
        <v>0.57083766899999999</v>
      </c>
      <c r="K166" s="45">
        <v>8.4386996290000003</v>
      </c>
      <c r="L166" s="45">
        <v>17.976936519999999</v>
      </c>
      <c r="M166" s="45">
        <v>35.827005489999998</v>
      </c>
      <c r="N166" s="45">
        <v>0.235596214</v>
      </c>
      <c r="O166" s="45">
        <v>1.5087699720000001</v>
      </c>
      <c r="P166" s="45">
        <v>11.85</v>
      </c>
      <c r="Q166" s="45">
        <v>31.97307249</v>
      </c>
      <c r="R166" s="45">
        <v>-0.30251333899999999</v>
      </c>
      <c r="S166" s="45">
        <v>0.246621231</v>
      </c>
      <c r="T166" s="45">
        <v>5.7364909769999999</v>
      </c>
      <c r="U166" s="45">
        <v>11.64857797</v>
      </c>
      <c r="V166" s="45">
        <v>0.47</v>
      </c>
      <c r="W166" s="45">
        <v>255.0136186</v>
      </c>
      <c r="X166" s="45">
        <v>0</v>
      </c>
      <c r="Y166" s="45">
        <v>3</v>
      </c>
      <c r="Z166" s="45">
        <v>1.68</v>
      </c>
      <c r="AA166" s="45">
        <v>0</v>
      </c>
      <c r="AB166" s="45">
        <v>16</v>
      </c>
      <c r="AC166" s="45">
        <v>3</v>
      </c>
      <c r="AD166" s="45">
        <v>17</v>
      </c>
      <c r="AE166" s="45">
        <v>0</v>
      </c>
      <c r="AF166" s="45">
        <v>25</v>
      </c>
      <c r="AG166" s="45">
        <v>11</v>
      </c>
      <c r="AH166" s="45">
        <v>11</v>
      </c>
      <c r="AI166" s="45">
        <v>0.79930000000000001</v>
      </c>
      <c r="AJ166" s="45">
        <v>0.63888049000000002</v>
      </c>
      <c r="AK166" s="45">
        <v>63.341500000000003</v>
      </c>
      <c r="AL166" s="45">
        <v>0</v>
      </c>
      <c r="AM166" s="45">
        <v>2</v>
      </c>
      <c r="AN166" s="45">
        <v>2</v>
      </c>
      <c r="AO166" s="45">
        <v>2</v>
      </c>
      <c r="AP166" s="45">
        <v>2</v>
      </c>
      <c r="AQ166" s="45">
        <v>0</v>
      </c>
      <c r="AR166" s="45">
        <v>0</v>
      </c>
      <c r="AS166" s="45">
        <v>1</v>
      </c>
      <c r="AT166" s="45">
        <v>1</v>
      </c>
      <c r="AU166" s="45">
        <v>0</v>
      </c>
      <c r="AV166" s="45">
        <v>0.47722941499999999</v>
      </c>
      <c r="AW166" s="45">
        <v>82</v>
      </c>
      <c r="AX166" s="45">
        <v>448</v>
      </c>
      <c r="AY166" s="45">
        <v>20</v>
      </c>
      <c r="AZ166" s="45">
        <v>31.90547346</v>
      </c>
      <c r="BA166" s="45">
        <v>1.994092091</v>
      </c>
      <c r="BB166" s="45">
        <v>19.943856839999999</v>
      </c>
      <c r="BC166" s="45">
        <v>4.9664434350000004</v>
      </c>
      <c r="BD166" s="45">
        <v>8.5153833260000003</v>
      </c>
      <c r="BE166" s="45">
        <v>5.0874628409999998</v>
      </c>
      <c r="BF166" s="45">
        <v>192.11389159999999</v>
      </c>
      <c r="BG166" s="45">
        <v>121.7</v>
      </c>
      <c r="BH166" s="45">
        <v>0.8</v>
      </c>
      <c r="BI166" s="45">
        <v>0.43930556599999998</v>
      </c>
      <c r="BJ166" s="45">
        <v>0.44444444399999999</v>
      </c>
      <c r="BK166" s="45">
        <v>0</v>
      </c>
      <c r="BL166" s="45">
        <v>0</v>
      </c>
      <c r="BM166" s="45">
        <v>0</v>
      </c>
      <c r="BN166" s="45">
        <v>0</v>
      </c>
      <c r="BO166" s="45">
        <v>4.3598473279999999</v>
      </c>
      <c r="BP166" s="45">
        <v>6.7977254350000003</v>
      </c>
      <c r="BQ166" s="45">
        <v>0</v>
      </c>
      <c r="BR166" s="45">
        <v>0.79370052599999996</v>
      </c>
      <c r="BS166" s="45">
        <v>0</v>
      </c>
      <c r="BT166" s="45">
        <v>0</v>
      </c>
      <c r="BU166" s="45">
        <v>0.5</v>
      </c>
      <c r="BV166" s="45">
        <v>0</v>
      </c>
      <c r="BW166" s="45">
        <v>0</v>
      </c>
      <c r="BX166" s="45">
        <v>0</v>
      </c>
      <c r="BY166" s="45">
        <v>0.28867513500000003</v>
      </c>
      <c r="BZ166" s="45">
        <v>0</v>
      </c>
      <c r="CA166" s="45">
        <v>0.5</v>
      </c>
      <c r="CB166" s="45">
        <v>0</v>
      </c>
      <c r="CC166" s="45">
        <v>0</v>
      </c>
      <c r="CD166" s="45">
        <v>0</v>
      </c>
      <c r="CE166" s="45">
        <v>0</v>
      </c>
      <c r="CF166" s="45">
        <v>0</v>
      </c>
      <c r="CG166" s="45">
        <v>0</v>
      </c>
      <c r="CH166" s="45">
        <v>0</v>
      </c>
      <c r="CI166" s="45">
        <v>6</v>
      </c>
      <c r="CJ166" s="45">
        <v>0</v>
      </c>
      <c r="CK166" s="45">
        <v>0</v>
      </c>
      <c r="CL166" s="45">
        <v>0</v>
      </c>
      <c r="CM166" s="45">
        <v>3</v>
      </c>
      <c r="CN166" s="45">
        <v>0</v>
      </c>
      <c r="CO166" s="45">
        <v>0</v>
      </c>
      <c r="CP166" s="45">
        <v>1</v>
      </c>
      <c r="CQ166" s="45">
        <v>0</v>
      </c>
      <c r="CR166" s="45">
        <v>1</v>
      </c>
      <c r="CS166" s="45">
        <v>0</v>
      </c>
      <c r="CT166" s="45">
        <v>0</v>
      </c>
      <c r="CU166" s="45">
        <v>0</v>
      </c>
      <c r="CV166" s="45">
        <v>1</v>
      </c>
      <c r="CW166" s="45">
        <v>0</v>
      </c>
      <c r="CX166" s="45">
        <v>0</v>
      </c>
      <c r="CY166" s="45">
        <v>0</v>
      </c>
      <c r="CZ166" s="45">
        <v>2</v>
      </c>
      <c r="DA166" s="45">
        <v>0</v>
      </c>
      <c r="DB166" s="45">
        <v>0</v>
      </c>
      <c r="DC166" s="45">
        <v>0</v>
      </c>
      <c r="DD166" s="45">
        <v>0</v>
      </c>
      <c r="DE166" s="45">
        <v>1</v>
      </c>
      <c r="DF166" s="45">
        <v>1</v>
      </c>
      <c r="DG166" s="45">
        <v>0</v>
      </c>
      <c r="DH166" s="45">
        <v>0</v>
      </c>
      <c r="DI166" s="45">
        <v>12.456747399999999</v>
      </c>
      <c r="DJ166" s="45">
        <v>5.1041666670000003</v>
      </c>
      <c r="DK166" s="45">
        <v>3.25</v>
      </c>
      <c r="DL166" s="45">
        <v>0</v>
      </c>
      <c r="DM166" s="45">
        <v>436.07</v>
      </c>
      <c r="DN166" s="45">
        <v>0.8125</v>
      </c>
      <c r="DO166" s="45">
        <v>233</v>
      </c>
      <c r="DP166" s="45">
        <v>11.596011839999999</v>
      </c>
      <c r="DQ166" s="45">
        <v>7.5773168279999998</v>
      </c>
      <c r="DR166" s="45">
        <v>7.2999834740000002</v>
      </c>
      <c r="DS166" s="45">
        <v>5.4105464599999999</v>
      </c>
      <c r="DT166" s="45">
        <v>4.1667247889999999</v>
      </c>
      <c r="DU166" s="45">
        <v>2.6995190450000002</v>
      </c>
      <c r="DV166" s="45">
        <v>1.8956653130000001</v>
      </c>
      <c r="DW166" s="45">
        <v>0.936723152</v>
      </c>
      <c r="DX166" s="45">
        <v>9.1418969939999997</v>
      </c>
      <c r="DY166" s="45">
        <v>5.6063384310000002</v>
      </c>
      <c r="DZ166" s="45">
        <v>4.3261703469999997</v>
      </c>
      <c r="EA166" s="45">
        <v>2.889189129</v>
      </c>
      <c r="EB166" s="45">
        <v>1.9389004480000001</v>
      </c>
      <c r="EC166" s="45">
        <v>1.043956916</v>
      </c>
      <c r="ED166" s="45">
        <v>0.58528725299999995</v>
      </c>
      <c r="EE166" s="45">
        <v>0.28884681299999998</v>
      </c>
      <c r="EF166" s="45">
        <v>2.819271815</v>
      </c>
      <c r="EG166" s="45">
        <v>3.9539361510000002</v>
      </c>
      <c r="EH166" s="45">
        <v>4.5294649329999999</v>
      </c>
      <c r="EI166" s="45">
        <v>0.89617996899999997</v>
      </c>
      <c r="EJ166" s="45">
        <v>1.083754584</v>
      </c>
      <c r="EK166" s="45">
        <v>1.062196758</v>
      </c>
      <c r="EL166" s="45">
        <v>1.687613663</v>
      </c>
      <c r="EM166" s="45">
        <v>0.20412414500000001</v>
      </c>
      <c r="EN166" s="45">
        <v>0.34846171300000001</v>
      </c>
      <c r="EO166" s="45">
        <v>0.102062073</v>
      </c>
      <c r="EP166" s="45">
        <v>0.56207432000000002</v>
      </c>
      <c r="EQ166" s="45">
        <v>2.5499586000000001E-2</v>
      </c>
      <c r="ER166" s="45">
        <v>5.8640373000000003E-2</v>
      </c>
      <c r="ES166" s="45">
        <v>8.4998620000000004E-3</v>
      </c>
      <c r="ET166" s="45">
        <v>0</v>
      </c>
      <c r="EU166" s="45">
        <v>0</v>
      </c>
      <c r="EV166" s="45">
        <v>0.144337567</v>
      </c>
      <c r="EW166" s="45">
        <v>0.18539540600000001</v>
      </c>
      <c r="EX166" s="45">
        <v>0.176031036</v>
      </c>
      <c r="EY166" s="45">
        <v>0</v>
      </c>
      <c r="EZ166" s="45">
        <v>0</v>
      </c>
      <c r="FA166" s="45">
        <v>9.1287093E-2</v>
      </c>
      <c r="FB166" s="45">
        <v>7.3421323999999996E-2</v>
      </c>
      <c r="FC166" s="45">
        <v>6.0970627999999999E-2</v>
      </c>
      <c r="FD166" s="45">
        <v>0</v>
      </c>
      <c r="FE166" s="45">
        <v>0</v>
      </c>
      <c r="FF166" s="45">
        <v>2</v>
      </c>
      <c r="FG166" s="45">
        <v>6</v>
      </c>
      <c r="FH166" s="45">
        <v>0</v>
      </c>
      <c r="FI166" s="45">
        <v>0</v>
      </c>
      <c r="FJ166" s="45">
        <v>0</v>
      </c>
      <c r="FK166" s="45">
        <v>0</v>
      </c>
      <c r="FL166" s="45">
        <v>0</v>
      </c>
      <c r="FM166" s="45">
        <v>1318.8777339999999</v>
      </c>
      <c r="FN166" s="45">
        <v>1504.7802160000001</v>
      </c>
      <c r="FO166" s="45">
        <v>2056.2345359999999</v>
      </c>
      <c r="FP166" s="45">
        <v>1707.253751</v>
      </c>
      <c r="FQ166" s="45">
        <v>1453.6859710000001</v>
      </c>
      <c r="FR166" s="45">
        <v>30.884385049999999</v>
      </c>
      <c r="FS166" s="45">
        <v>29.900337520000001</v>
      </c>
      <c r="FT166" s="45">
        <v>38.476335579999997</v>
      </c>
      <c r="FU166" s="45">
        <v>34.570422180000001</v>
      </c>
      <c r="FV166" s="45">
        <v>32.891958559999999</v>
      </c>
      <c r="FW166" s="45">
        <v>0.28247950799999999</v>
      </c>
      <c r="FX166" s="45">
        <v>-0.17724630899999999</v>
      </c>
      <c r="FY166" s="45">
        <v>0.111579119</v>
      </c>
      <c r="FZ166" s="45">
        <v>-0.13729126</v>
      </c>
      <c r="GA166" s="45">
        <v>0.12865441899999999</v>
      </c>
      <c r="GB166" s="45">
        <v>2</v>
      </c>
      <c r="GC166" s="45">
        <v>5</v>
      </c>
      <c r="GD166" s="45">
        <v>367.64154230000003</v>
      </c>
      <c r="GE166" s="45">
        <v>308.36469</v>
      </c>
      <c r="GF166" s="45">
        <v>26.150937599999999</v>
      </c>
      <c r="GG166" s="45">
        <v>252.13676509999999</v>
      </c>
      <c r="GH166" s="45">
        <v>-211.48337839999999</v>
      </c>
      <c r="GI166" s="45">
        <v>-32.698470409999999</v>
      </c>
      <c r="GJ166" s="45">
        <v>115.50477720000001</v>
      </c>
      <c r="GK166" s="45">
        <v>519.84806830000002</v>
      </c>
      <c r="GL166" s="45">
        <v>58.849408009999998</v>
      </c>
      <c r="GM166" s="45">
        <v>0.59318233300000001</v>
      </c>
      <c r="GN166" s="45">
        <v>0.49754030799999999</v>
      </c>
      <c r="GO166" s="45">
        <v>4.2194018999999999E-2</v>
      </c>
      <c r="GP166" s="45">
        <v>0.40681766699999999</v>
      </c>
      <c r="GQ166" s="45">
        <v>-0.34122423400000002</v>
      </c>
      <c r="GR166" s="45">
        <v>-5.2758332999999998E-2</v>
      </c>
      <c r="GS166" s="45">
        <v>227.85625289999999</v>
      </c>
      <c r="GT166" s="45">
        <v>191.11774560000001</v>
      </c>
      <c r="GU166" s="45">
        <v>16.207783840000001</v>
      </c>
      <c r="GV166" s="45">
        <v>156.26889750000001</v>
      </c>
      <c r="GW166" s="45">
        <v>-131.07281029999999</v>
      </c>
      <c r="GX166" s="45">
        <v>-20.265802650000001</v>
      </c>
      <c r="GY166" s="45">
        <v>0.31576601599999998</v>
      </c>
      <c r="GZ166" s="45">
        <v>0.266672621</v>
      </c>
      <c r="HA166" s="45">
        <v>8.1053683109999994</v>
      </c>
      <c r="HB166" s="45">
        <v>2.8589131540000001</v>
      </c>
      <c r="HC166" s="45">
        <v>486.78840719999999</v>
      </c>
      <c r="HD166" s="45">
        <v>132.98990019999999</v>
      </c>
      <c r="HE166" s="45">
        <v>0.785423435</v>
      </c>
      <c r="HF166" s="45">
        <v>0.214576565</v>
      </c>
      <c r="HG166" s="45">
        <v>19.914863</v>
      </c>
      <c r="HH166" s="45">
        <v>32.545136999999997</v>
      </c>
      <c r="HI166" s="45">
        <v>1856.611267</v>
      </c>
      <c r="HJ166" s="45">
        <v>1482.0387069999999</v>
      </c>
      <c r="HK166" s="45">
        <v>771.53299430000004</v>
      </c>
      <c r="HL166" s="45">
        <v>1.2527414160000001</v>
      </c>
      <c r="HM166" s="45">
        <v>2.4063925730000002</v>
      </c>
      <c r="HN166" s="45">
        <v>1.9209012670000001</v>
      </c>
      <c r="HO166" s="45">
        <v>5.6276539379999999</v>
      </c>
      <c r="HP166" s="45">
        <v>1.4834203239999999</v>
      </c>
      <c r="HQ166" s="45">
        <v>1.201126267</v>
      </c>
      <c r="HR166" s="45">
        <v>1899.4030330000001</v>
      </c>
      <c r="HS166" s="45">
        <v>43.582141219999997</v>
      </c>
      <c r="HT166" s="45">
        <v>12.384326</v>
      </c>
      <c r="HU166" s="45">
        <v>1899.4030330000001</v>
      </c>
      <c r="HV166" s="45">
        <v>43.582141219999997</v>
      </c>
      <c r="HW166" s="45">
        <v>12.384326</v>
      </c>
      <c r="HX166" s="45">
        <v>3653.2549410000001</v>
      </c>
      <c r="HY166" s="45">
        <v>60.442161949999999</v>
      </c>
      <c r="HZ166" s="45">
        <v>15.401392660000001</v>
      </c>
      <c r="IA166" s="45">
        <v>-7.39</v>
      </c>
    </row>
    <row r="167" spans="1:235" s="31" customFormat="1">
      <c r="A167" s="53">
        <v>164</v>
      </c>
      <c r="B167" s="52" t="s">
        <v>491</v>
      </c>
      <c r="C167" s="45">
        <v>0.49720676000000003</v>
      </c>
      <c r="D167" s="45">
        <v>1.494590713</v>
      </c>
      <c r="E167" s="45">
        <v>9.7050586269999997</v>
      </c>
      <c r="F167" s="45">
        <v>4.2507726000000003E-2</v>
      </c>
      <c r="G167" s="45">
        <v>0.12777713099999999</v>
      </c>
      <c r="H167" s="45">
        <v>0.38133452400000001</v>
      </c>
      <c r="I167" s="45">
        <v>0.395189281</v>
      </c>
      <c r="J167" s="45">
        <v>0.555780528</v>
      </c>
      <c r="K167" s="45">
        <v>11.6968561</v>
      </c>
      <c r="L167" s="45">
        <v>20.073631850000002</v>
      </c>
      <c r="M167" s="45">
        <v>38.982516990000001</v>
      </c>
      <c r="N167" s="45">
        <v>0.37228635700000001</v>
      </c>
      <c r="O167" s="45">
        <v>1.332304333</v>
      </c>
      <c r="P167" s="45">
        <v>11.999000000000001</v>
      </c>
      <c r="Q167" s="45">
        <v>31.97483158</v>
      </c>
      <c r="R167" s="45">
        <v>-0.30252957800000002</v>
      </c>
      <c r="S167" s="45">
        <v>0.32906653000000002</v>
      </c>
      <c r="T167" s="45">
        <v>5.7239372419999999</v>
      </c>
      <c r="U167" s="45">
        <v>11.447805260000001</v>
      </c>
      <c r="V167" s="45">
        <v>1.474</v>
      </c>
      <c r="W167" s="45">
        <v>267.06776239999999</v>
      </c>
      <c r="X167" s="45">
        <v>0</v>
      </c>
      <c r="Y167" s="45">
        <v>3</v>
      </c>
      <c r="Z167" s="45">
        <v>1.9</v>
      </c>
      <c r="AA167" s="45">
        <v>0</v>
      </c>
      <c r="AB167" s="45">
        <v>16</v>
      </c>
      <c r="AC167" s="45">
        <v>3</v>
      </c>
      <c r="AD167" s="45">
        <v>19</v>
      </c>
      <c r="AE167" s="45">
        <v>0</v>
      </c>
      <c r="AF167" s="45">
        <v>31</v>
      </c>
      <c r="AG167" s="45">
        <v>11</v>
      </c>
      <c r="AH167" s="45">
        <v>11</v>
      </c>
      <c r="AI167" s="45">
        <v>1.1495</v>
      </c>
      <c r="AJ167" s="45">
        <v>1.3213502500000001</v>
      </c>
      <c r="AK167" s="45">
        <v>67.043499999999995</v>
      </c>
      <c r="AL167" s="45">
        <v>0</v>
      </c>
      <c r="AM167" s="45">
        <v>2</v>
      </c>
      <c r="AN167" s="45">
        <v>2</v>
      </c>
      <c r="AO167" s="45">
        <v>2</v>
      </c>
      <c r="AP167" s="45">
        <v>2</v>
      </c>
      <c r="AQ167" s="45">
        <v>0</v>
      </c>
      <c r="AR167" s="45">
        <v>0</v>
      </c>
      <c r="AS167" s="45">
        <v>1</v>
      </c>
      <c r="AT167" s="45">
        <v>1</v>
      </c>
      <c r="AU167" s="45">
        <v>0</v>
      </c>
      <c r="AV167" s="45">
        <v>0.399149635</v>
      </c>
      <c r="AW167" s="45">
        <v>94</v>
      </c>
      <c r="AX167" s="45">
        <v>614</v>
      </c>
      <c r="AY167" s="45">
        <v>26</v>
      </c>
      <c r="AZ167" s="45">
        <v>35.657561000000001</v>
      </c>
      <c r="BA167" s="45">
        <v>1.9809756110000001</v>
      </c>
      <c r="BB167" s="45">
        <v>19.953027609999999</v>
      </c>
      <c r="BC167" s="45">
        <v>7.9819368810000002</v>
      </c>
      <c r="BD167" s="45">
        <v>8.5009250559999998</v>
      </c>
      <c r="BE167" s="45">
        <v>5.2479275129999996</v>
      </c>
      <c r="BF167" s="45">
        <v>216.9870635</v>
      </c>
      <c r="BG167" s="45">
        <v>106.6</v>
      </c>
      <c r="BH167" s="45">
        <v>1</v>
      </c>
      <c r="BI167" s="45">
        <v>0.71913928299999996</v>
      </c>
      <c r="BJ167" s="45">
        <v>0.5</v>
      </c>
      <c r="BK167" s="45">
        <v>0.33333333300000001</v>
      </c>
      <c r="BL167" s="45">
        <v>1.1487635780000001</v>
      </c>
      <c r="BM167" s="45">
        <v>3.3770189739999998</v>
      </c>
      <c r="BN167" s="45">
        <v>0</v>
      </c>
      <c r="BO167" s="45">
        <v>3.3019272489999998</v>
      </c>
      <c r="BP167" s="45">
        <v>6.3195178150000002</v>
      </c>
      <c r="BQ167" s="45">
        <v>0</v>
      </c>
      <c r="BR167" s="45">
        <v>3.1026716840000002</v>
      </c>
      <c r="BS167" s="45">
        <v>0</v>
      </c>
      <c r="BT167" s="45">
        <v>0</v>
      </c>
      <c r="BU167" s="45">
        <v>0.5</v>
      </c>
      <c r="BV167" s="45">
        <v>0.5</v>
      </c>
      <c r="BW167" s="45">
        <v>0</v>
      </c>
      <c r="BX167" s="45">
        <v>0</v>
      </c>
      <c r="BY167" s="45">
        <v>0.27216552700000002</v>
      </c>
      <c r="BZ167" s="45">
        <v>0</v>
      </c>
      <c r="CA167" s="45">
        <v>0.33333333300000001</v>
      </c>
      <c r="CB167" s="45">
        <v>0</v>
      </c>
      <c r="CC167" s="45">
        <v>0</v>
      </c>
      <c r="CD167" s="45">
        <v>2</v>
      </c>
      <c r="CE167" s="45">
        <v>0</v>
      </c>
      <c r="CF167" s="45">
        <v>0</v>
      </c>
      <c r="CG167" s="45">
        <v>0</v>
      </c>
      <c r="CH167" s="45">
        <v>0</v>
      </c>
      <c r="CI167" s="45">
        <v>4</v>
      </c>
      <c r="CJ167" s="45">
        <v>0</v>
      </c>
      <c r="CK167" s="45">
        <v>0</v>
      </c>
      <c r="CL167" s="45">
        <v>0</v>
      </c>
      <c r="CM167" s="45">
        <v>5</v>
      </c>
      <c r="CN167" s="45">
        <v>0</v>
      </c>
      <c r="CO167" s="45">
        <v>0</v>
      </c>
      <c r="CP167" s="45">
        <v>1</v>
      </c>
      <c r="CQ167" s="45">
        <v>0</v>
      </c>
      <c r="CR167" s="45">
        <v>1</v>
      </c>
      <c r="CS167" s="45">
        <v>0</v>
      </c>
      <c r="CT167" s="45">
        <v>0</v>
      </c>
      <c r="CU167" s="45">
        <v>0</v>
      </c>
      <c r="CV167" s="45">
        <v>1</v>
      </c>
      <c r="CW167" s="45">
        <v>0</v>
      </c>
      <c r="CX167" s="45">
        <v>0</v>
      </c>
      <c r="CY167" s="45">
        <v>0</v>
      </c>
      <c r="CZ167" s="45">
        <v>2</v>
      </c>
      <c r="DA167" s="45">
        <v>0</v>
      </c>
      <c r="DB167" s="45">
        <v>1</v>
      </c>
      <c r="DC167" s="45">
        <v>0</v>
      </c>
      <c r="DD167" s="45">
        <v>0</v>
      </c>
      <c r="DE167" s="45">
        <v>0</v>
      </c>
      <c r="DF167" s="45">
        <v>1</v>
      </c>
      <c r="DG167" s="45">
        <v>0</v>
      </c>
      <c r="DH167" s="45">
        <v>0</v>
      </c>
      <c r="DI167" s="45">
        <v>14.4099723</v>
      </c>
      <c r="DJ167" s="45">
        <v>5.5510204080000003</v>
      </c>
      <c r="DK167" s="45">
        <v>3.3217993080000001</v>
      </c>
      <c r="DL167" s="45">
        <v>0.18181818199999999</v>
      </c>
      <c r="DM167" s="45">
        <v>718.07</v>
      </c>
      <c r="DN167" s="45">
        <v>0.72222222199999997</v>
      </c>
      <c r="DO167" s="45">
        <v>284</v>
      </c>
      <c r="DP167" s="45">
        <v>13.33649881</v>
      </c>
      <c r="DQ167" s="45">
        <v>8.3986840330000003</v>
      </c>
      <c r="DR167" s="45">
        <v>8.323331585</v>
      </c>
      <c r="DS167" s="45">
        <v>6.5432529260000001</v>
      </c>
      <c r="DT167" s="45">
        <v>4.6392943569999998</v>
      </c>
      <c r="DU167" s="45">
        <v>3.3594051939999998</v>
      </c>
      <c r="DV167" s="45">
        <v>2.2172245789999998</v>
      </c>
      <c r="DW167" s="45">
        <v>1.099603799</v>
      </c>
      <c r="DX167" s="45">
        <v>10.17069987</v>
      </c>
      <c r="DY167" s="45">
        <v>5.5820253219999998</v>
      </c>
      <c r="DZ167" s="45">
        <v>4.3164556550000004</v>
      </c>
      <c r="EA167" s="45">
        <v>2.910714741</v>
      </c>
      <c r="EB167" s="45">
        <v>1.5996433969999999</v>
      </c>
      <c r="EC167" s="45">
        <v>0.99959995499999998</v>
      </c>
      <c r="ED167" s="45">
        <v>0.52875277600000004</v>
      </c>
      <c r="EE167" s="45">
        <v>0.22870549300000001</v>
      </c>
      <c r="EF167" s="45">
        <v>4.0317608539999998</v>
      </c>
      <c r="EG167" s="45">
        <v>5.2833171800000001</v>
      </c>
      <c r="EH167" s="45">
        <v>6.2984628760000003</v>
      </c>
      <c r="EI167" s="45">
        <v>1.2926460909999999</v>
      </c>
      <c r="EJ167" s="45">
        <v>1.2473142909999999</v>
      </c>
      <c r="EK167" s="45">
        <v>1.2267177659999999</v>
      </c>
      <c r="EL167" s="45">
        <v>2.078308534</v>
      </c>
      <c r="EM167" s="45">
        <v>0.20412414500000001</v>
      </c>
      <c r="EN167" s="45">
        <v>0.58076952100000001</v>
      </c>
      <c r="EO167" s="45">
        <v>0.102062073</v>
      </c>
      <c r="EP167" s="45">
        <v>0.71297811499999997</v>
      </c>
      <c r="EQ167" s="45">
        <v>2.5499586000000001E-2</v>
      </c>
      <c r="ER167" s="45">
        <v>0.14005759100000001</v>
      </c>
      <c r="ES167" s="45">
        <v>8.4998620000000004E-3</v>
      </c>
      <c r="ET167" s="45">
        <v>0</v>
      </c>
      <c r="EU167" s="45">
        <v>0</v>
      </c>
      <c r="EV167" s="45">
        <v>9.6225044999999995E-2</v>
      </c>
      <c r="EW167" s="45">
        <v>0.34382480500000001</v>
      </c>
      <c r="EX167" s="45">
        <v>0.391328499</v>
      </c>
      <c r="EY167" s="45">
        <v>0</v>
      </c>
      <c r="EZ167" s="45">
        <v>0</v>
      </c>
      <c r="FA167" s="45">
        <v>2.2821773E-2</v>
      </c>
      <c r="FB167" s="45">
        <v>8.4832211000000005E-2</v>
      </c>
      <c r="FC167" s="45">
        <v>8.5664127000000007E-2</v>
      </c>
      <c r="FD167" s="45">
        <v>0</v>
      </c>
      <c r="FE167" s="45">
        <v>0</v>
      </c>
      <c r="FF167" s="45">
        <v>1</v>
      </c>
      <c r="FG167" s="45">
        <v>7</v>
      </c>
      <c r="FH167" s="45">
        <v>1</v>
      </c>
      <c r="FI167" s="45">
        <v>2</v>
      </c>
      <c r="FJ167" s="45">
        <v>0</v>
      </c>
      <c r="FK167" s="45">
        <v>0</v>
      </c>
      <c r="FL167" s="45">
        <v>0</v>
      </c>
      <c r="FM167" s="45">
        <v>1276.476273</v>
      </c>
      <c r="FN167" s="45">
        <v>1469.635293</v>
      </c>
      <c r="FO167" s="45">
        <v>2079.3733120000002</v>
      </c>
      <c r="FP167" s="45">
        <v>1865.001827</v>
      </c>
      <c r="FQ167" s="45">
        <v>1461.674663</v>
      </c>
      <c r="FR167" s="45">
        <v>27.53110105</v>
      </c>
      <c r="FS167" s="45">
        <v>29.280138749999999</v>
      </c>
      <c r="FT167" s="45">
        <v>37.935850879999997</v>
      </c>
      <c r="FU167" s="45">
        <v>37.745744719999998</v>
      </c>
      <c r="FV167" s="45">
        <v>31.661120530000002</v>
      </c>
      <c r="FW167" s="45">
        <v>0.28739162600000001</v>
      </c>
      <c r="FX167" s="45">
        <v>-0.115444133</v>
      </c>
      <c r="FY167" s="45">
        <v>5.3911781999999998E-2</v>
      </c>
      <c r="FZ167" s="45">
        <v>-0.11238424</v>
      </c>
      <c r="GA167" s="45">
        <v>4.5643410000000002E-2</v>
      </c>
      <c r="GB167" s="45">
        <v>2</v>
      </c>
      <c r="GC167" s="45">
        <v>4</v>
      </c>
      <c r="GD167" s="45">
        <v>332.0887601</v>
      </c>
      <c r="GE167" s="45">
        <v>295.8916572</v>
      </c>
      <c r="GF167" s="45">
        <v>17.012038140000001</v>
      </c>
      <c r="GG167" s="45">
        <v>217.8659653</v>
      </c>
      <c r="GH167" s="45">
        <v>-194.11895029999999</v>
      </c>
      <c r="GI167" s="45">
        <v>-32.924775289999999</v>
      </c>
      <c r="GJ167" s="45">
        <v>114.22279469999999</v>
      </c>
      <c r="GK167" s="45">
        <v>490.01060749999999</v>
      </c>
      <c r="GL167" s="45">
        <v>49.93681342</v>
      </c>
      <c r="GM167" s="45">
        <v>0.60384745299999998</v>
      </c>
      <c r="GN167" s="45">
        <v>0.53802912000000003</v>
      </c>
      <c r="GO167" s="45">
        <v>3.0933525E-2</v>
      </c>
      <c r="GP167" s="45">
        <v>0.39615254700000002</v>
      </c>
      <c r="GQ167" s="45">
        <v>-0.35297260200000002</v>
      </c>
      <c r="GR167" s="45">
        <v>-5.9868155999999999E-2</v>
      </c>
      <c r="GS167" s="45">
        <v>182.63378280000001</v>
      </c>
      <c r="GT167" s="45">
        <v>162.72701509999999</v>
      </c>
      <c r="GU167" s="45">
        <v>9.3558507629999994</v>
      </c>
      <c r="GV167" s="45">
        <v>119.8164171</v>
      </c>
      <c r="GW167" s="45">
        <v>-106.75663400000001</v>
      </c>
      <c r="GX167" s="45">
        <v>-18.107135750000001</v>
      </c>
      <c r="GY167" s="45">
        <v>0.29727046099999999</v>
      </c>
      <c r="GZ167" s="45">
        <v>0.22950279900000001</v>
      </c>
      <c r="HA167" s="45">
        <v>4.3631934000000001</v>
      </c>
      <c r="HB167" s="45">
        <v>11.10462858</v>
      </c>
      <c r="HC167" s="45">
        <v>453.1726377</v>
      </c>
      <c r="HD167" s="45">
        <v>96.782087680000004</v>
      </c>
      <c r="HE167" s="45">
        <v>0.82401808099999996</v>
      </c>
      <c r="HF167" s="45">
        <v>0.17598191899999999</v>
      </c>
      <c r="HG167" s="45">
        <v>22.603691000000001</v>
      </c>
      <c r="HH167" s="45">
        <v>36.634309000000002</v>
      </c>
      <c r="HI167" s="45">
        <v>2619.2208660000001</v>
      </c>
      <c r="HJ167" s="45">
        <v>2341.443354</v>
      </c>
      <c r="HK167" s="45">
        <v>516.77402210000002</v>
      </c>
      <c r="HL167" s="45">
        <v>1.1186351619999999</v>
      </c>
      <c r="HM167" s="45">
        <v>5.0684066029999997</v>
      </c>
      <c r="HN167" s="45">
        <v>4.5308843970000003</v>
      </c>
      <c r="HO167" s="45">
        <v>5.8789789680000002</v>
      </c>
      <c r="HP167" s="45">
        <v>1.9317382190000001</v>
      </c>
      <c r="HQ167" s="45">
        <v>1.8743568880000001</v>
      </c>
      <c r="HR167" s="45">
        <v>1971.8344569999999</v>
      </c>
      <c r="HS167" s="45">
        <v>44.405342670000003</v>
      </c>
      <c r="HT167" s="45">
        <v>12.53978674</v>
      </c>
      <c r="HU167" s="45">
        <v>1971.8344569999999</v>
      </c>
      <c r="HV167" s="45">
        <v>44.405342670000003</v>
      </c>
      <c r="HW167" s="45">
        <v>12.53978674</v>
      </c>
      <c r="HX167" s="45">
        <v>3831.5956620000002</v>
      </c>
      <c r="HY167" s="45">
        <v>61.899884190000002</v>
      </c>
      <c r="HZ167" s="45">
        <v>15.64803796</v>
      </c>
      <c r="IA167" s="45">
        <v>-7.41</v>
      </c>
    </row>
    <row r="168" spans="1:235" s="31" customFormat="1">
      <c r="A168" s="53">
        <v>165</v>
      </c>
      <c r="B168" s="52" t="s">
        <v>494</v>
      </c>
      <c r="C168" s="45">
        <v>1.204720923</v>
      </c>
      <c r="D168" s="45">
        <v>3.296854089</v>
      </c>
      <c r="E168" s="45">
        <v>8.2840083310000008</v>
      </c>
      <c r="F168" s="45">
        <v>9.4224948000000003E-2</v>
      </c>
      <c r="G168" s="45">
        <v>0.25785715100000001</v>
      </c>
      <c r="H168" s="45">
        <v>0.46020255100000002</v>
      </c>
      <c r="I168" s="45">
        <v>0.41046463799999999</v>
      </c>
      <c r="J168" s="45">
        <v>0.50654811399999999</v>
      </c>
      <c r="K168" s="45">
        <v>12.785583340000001</v>
      </c>
      <c r="L168" s="45">
        <v>41.262874009999997</v>
      </c>
      <c r="M168" s="45">
        <v>86.950791359999997</v>
      </c>
      <c r="N168" s="45">
        <v>0.23593842600000001</v>
      </c>
      <c r="O168" s="45">
        <v>1.377215302</v>
      </c>
      <c r="P168" s="45">
        <v>11.8</v>
      </c>
      <c r="Q168" s="45">
        <v>31.972072270000002</v>
      </c>
      <c r="R168" s="45">
        <v>-0.35291294899999998</v>
      </c>
      <c r="S168" s="45">
        <v>0.26337333600000001</v>
      </c>
      <c r="T168" s="45">
        <v>4.2831896379999996</v>
      </c>
      <c r="U168" s="45">
        <v>12.170842690000001</v>
      </c>
      <c r="V168" s="45">
        <v>2.472</v>
      </c>
      <c r="W168" s="45">
        <v>362.13519400000001</v>
      </c>
      <c r="X168" s="45">
        <v>0</v>
      </c>
      <c r="Y168" s="45">
        <v>5</v>
      </c>
      <c r="Z168" s="45">
        <v>3.11</v>
      </c>
      <c r="AA168" s="45">
        <v>2</v>
      </c>
      <c r="AB168" s="45">
        <v>8</v>
      </c>
      <c r="AC168" s="45">
        <v>3</v>
      </c>
      <c r="AD168" s="45">
        <v>27</v>
      </c>
      <c r="AE168" s="45">
        <v>0</v>
      </c>
      <c r="AF168" s="45">
        <v>48</v>
      </c>
      <c r="AG168" s="45">
        <v>0</v>
      </c>
      <c r="AH168" s="45">
        <v>0</v>
      </c>
      <c r="AI168" s="45">
        <v>2.1034999999999999</v>
      </c>
      <c r="AJ168" s="45">
        <v>4.4247122499999998</v>
      </c>
      <c r="AK168" s="45">
        <v>97.180700000000002</v>
      </c>
      <c r="AL168" s="45">
        <v>1</v>
      </c>
      <c r="AM168" s="45">
        <v>3</v>
      </c>
      <c r="AN168" s="45">
        <v>0</v>
      </c>
      <c r="AO168" s="45">
        <v>2</v>
      </c>
      <c r="AP168" s="45">
        <v>0</v>
      </c>
      <c r="AQ168" s="45">
        <v>0</v>
      </c>
      <c r="AR168" s="45">
        <v>0</v>
      </c>
      <c r="AS168" s="45">
        <v>1</v>
      </c>
      <c r="AT168" s="45">
        <v>2</v>
      </c>
      <c r="AU168" s="45">
        <v>0</v>
      </c>
      <c r="AV168" s="45">
        <v>0.158863322</v>
      </c>
      <c r="AW168" s="45">
        <v>132</v>
      </c>
      <c r="AX168" s="45">
        <v>1517</v>
      </c>
      <c r="AY168" s="45">
        <v>40</v>
      </c>
      <c r="AZ168" s="45">
        <v>50.533477099999999</v>
      </c>
      <c r="BA168" s="45">
        <v>2.0213390840000001</v>
      </c>
      <c r="BB168" s="45">
        <v>12.81464899</v>
      </c>
      <c r="BC168" s="45">
        <v>7.2311144890000003</v>
      </c>
      <c r="BD168" s="45">
        <v>0</v>
      </c>
      <c r="BE168" s="45">
        <v>5.7548875019999999</v>
      </c>
      <c r="BF168" s="45">
        <v>352.53528590000002</v>
      </c>
      <c r="BG168" s="45">
        <v>57.53</v>
      </c>
      <c r="BH168" s="45">
        <v>1</v>
      </c>
      <c r="BI168" s="45">
        <v>0.60227304500000001</v>
      </c>
      <c r="BJ168" s="45">
        <v>0.5</v>
      </c>
      <c r="BK168" s="45">
        <v>0.111111111</v>
      </c>
      <c r="BL168" s="45">
        <v>3.544764888</v>
      </c>
      <c r="BM168" s="45">
        <v>3.9043444040000002</v>
      </c>
      <c r="BN168" s="45">
        <v>0</v>
      </c>
      <c r="BO168" s="45">
        <v>9.611783355</v>
      </c>
      <c r="BP168" s="45">
        <v>24.97591585</v>
      </c>
      <c r="BQ168" s="45">
        <v>0</v>
      </c>
      <c r="BR168" s="45">
        <v>11.77697508</v>
      </c>
      <c r="BS168" s="45">
        <v>0</v>
      </c>
      <c r="BT168" s="45">
        <v>0</v>
      </c>
      <c r="BU168" s="45">
        <v>0.45428014799999999</v>
      </c>
      <c r="BV168" s="45">
        <v>0</v>
      </c>
      <c r="BW168" s="45">
        <v>0</v>
      </c>
      <c r="BX168" s="45">
        <v>0</v>
      </c>
      <c r="BY168" s="45">
        <v>0</v>
      </c>
      <c r="BZ168" s="45">
        <v>0</v>
      </c>
      <c r="CA168" s="45">
        <v>0</v>
      </c>
      <c r="CB168" s="45">
        <v>0</v>
      </c>
      <c r="CC168" s="45">
        <v>0</v>
      </c>
      <c r="CD168" s="45">
        <v>2</v>
      </c>
      <c r="CE168" s="45">
        <v>0</v>
      </c>
      <c r="CF168" s="45">
        <v>3</v>
      </c>
      <c r="CG168" s="45">
        <v>0</v>
      </c>
      <c r="CH168" s="45">
        <v>6</v>
      </c>
      <c r="CI168" s="45">
        <v>0</v>
      </c>
      <c r="CJ168" s="45">
        <v>2</v>
      </c>
      <c r="CK168" s="45">
        <v>0</v>
      </c>
      <c r="CL168" s="45">
        <v>7</v>
      </c>
      <c r="CM168" s="45">
        <v>0</v>
      </c>
      <c r="CN168" s="45">
        <v>0</v>
      </c>
      <c r="CO168" s="45">
        <v>0</v>
      </c>
      <c r="CP168" s="45">
        <v>0</v>
      </c>
      <c r="CQ168" s="45">
        <v>0</v>
      </c>
      <c r="CR168" s="45">
        <v>0</v>
      </c>
      <c r="CS168" s="45">
        <v>0</v>
      </c>
      <c r="CT168" s="45">
        <v>0</v>
      </c>
      <c r="CU168" s="45">
        <v>0</v>
      </c>
      <c r="CV168" s="45">
        <v>0</v>
      </c>
      <c r="CW168" s="45">
        <v>0</v>
      </c>
      <c r="CX168" s="45">
        <v>0</v>
      </c>
      <c r="CY168" s="45">
        <v>2</v>
      </c>
      <c r="CZ168" s="45">
        <v>1</v>
      </c>
      <c r="DA168" s="45">
        <v>0</v>
      </c>
      <c r="DB168" s="45">
        <v>0</v>
      </c>
      <c r="DC168" s="45">
        <v>1</v>
      </c>
      <c r="DD168" s="45">
        <v>0</v>
      </c>
      <c r="DE168" s="45">
        <v>0</v>
      </c>
      <c r="DF168" s="45">
        <v>0</v>
      </c>
      <c r="DG168" s="45">
        <v>0</v>
      </c>
      <c r="DH168" s="45">
        <v>0</v>
      </c>
      <c r="DI168" s="45">
        <v>19.753086419999999</v>
      </c>
      <c r="DJ168" s="45">
        <v>8.3471400389999992</v>
      </c>
      <c r="DK168" s="45">
        <v>4.4659746250000003</v>
      </c>
      <c r="DL168" s="45">
        <v>0.35</v>
      </c>
      <c r="DM168" s="45">
        <v>1900.05</v>
      </c>
      <c r="DN168" s="45">
        <v>0.64</v>
      </c>
      <c r="DO168" s="45">
        <v>500</v>
      </c>
      <c r="DP168" s="45">
        <v>18.13746372</v>
      </c>
      <c r="DQ168" s="45">
        <v>11.8630811</v>
      </c>
      <c r="DR168" s="45">
        <v>11.32283335</v>
      </c>
      <c r="DS168" s="45">
        <v>8.8511455849999994</v>
      </c>
      <c r="DT168" s="45">
        <v>7.3682417710000001</v>
      </c>
      <c r="DU168" s="45">
        <v>6.348766232</v>
      </c>
      <c r="DV168" s="45">
        <v>4.5125638510000003</v>
      </c>
      <c r="DW168" s="45">
        <v>3.2153406009999999</v>
      </c>
      <c r="DX168" s="45">
        <v>15.262403239999999</v>
      </c>
      <c r="DY168" s="45">
        <v>10.16964948</v>
      </c>
      <c r="DZ168" s="45">
        <v>8.4474875110000003</v>
      </c>
      <c r="EA168" s="45">
        <v>6.2138304670000002</v>
      </c>
      <c r="EB168" s="45">
        <v>4.3726871860000003</v>
      </c>
      <c r="EC168" s="45">
        <v>3.273545012</v>
      </c>
      <c r="ED168" s="45">
        <v>2.1665310720000002</v>
      </c>
      <c r="EE168" s="45">
        <v>1.284734421</v>
      </c>
      <c r="EF168" s="45">
        <v>4.3578296630000004</v>
      </c>
      <c r="EG168" s="45">
        <v>6.6247758399999999</v>
      </c>
      <c r="EH168" s="45">
        <v>9.8513927450000001</v>
      </c>
      <c r="EI168" s="45">
        <v>2.7384792149999999</v>
      </c>
      <c r="EJ168" s="45">
        <v>3.4757065360000001</v>
      </c>
      <c r="EK168" s="45">
        <v>4.3593156520000003</v>
      </c>
      <c r="EL168" s="45">
        <v>2.1378287139999999</v>
      </c>
      <c r="EM168" s="45">
        <v>0</v>
      </c>
      <c r="EN168" s="45">
        <v>0.49046817399999998</v>
      </c>
      <c r="EO168" s="45">
        <v>0</v>
      </c>
      <c r="EP168" s="45">
        <v>1.3447270389999999</v>
      </c>
      <c r="EQ168" s="45">
        <v>0</v>
      </c>
      <c r="ER168" s="45">
        <v>0.28613943800000002</v>
      </c>
      <c r="ES168" s="45">
        <v>0</v>
      </c>
      <c r="ET168" s="45">
        <v>0</v>
      </c>
      <c r="EU168" s="45">
        <v>0</v>
      </c>
      <c r="EV168" s="45">
        <v>6.4150029999999997E-2</v>
      </c>
      <c r="EW168" s="45">
        <v>0.39696842999999998</v>
      </c>
      <c r="EX168" s="45">
        <v>0.73818309900000001</v>
      </c>
      <c r="EY168" s="45">
        <v>0</v>
      </c>
      <c r="EZ168" s="45">
        <v>0</v>
      </c>
      <c r="FA168" s="45">
        <v>3.125E-2</v>
      </c>
      <c r="FB168" s="45">
        <v>0.18208327599999999</v>
      </c>
      <c r="FC168" s="45">
        <v>0.33123145399999998</v>
      </c>
      <c r="FD168" s="45">
        <v>0</v>
      </c>
      <c r="FE168" s="45">
        <v>0</v>
      </c>
      <c r="FF168" s="45">
        <v>1</v>
      </c>
      <c r="FG168" s="45">
        <v>7</v>
      </c>
      <c r="FH168" s="45">
        <v>5</v>
      </c>
      <c r="FI168" s="45">
        <v>1</v>
      </c>
      <c r="FJ168" s="45">
        <v>4</v>
      </c>
      <c r="FK168" s="45">
        <v>1</v>
      </c>
      <c r="FL168" s="45">
        <v>0</v>
      </c>
      <c r="FM168" s="45">
        <v>2184.4232889999998</v>
      </c>
      <c r="FN168" s="45">
        <v>2590.0600030000001</v>
      </c>
      <c r="FO168" s="45">
        <v>3728.1453879999999</v>
      </c>
      <c r="FP168" s="45">
        <v>3719.6401729999998</v>
      </c>
      <c r="FQ168" s="45">
        <v>3181.698609</v>
      </c>
      <c r="FR168" s="45">
        <v>34.953204280000001</v>
      </c>
      <c r="FS168" s="45">
        <v>34.141938930000002</v>
      </c>
      <c r="FT168" s="45">
        <v>45.605977580000001</v>
      </c>
      <c r="FU168" s="45">
        <v>45.831508540000002</v>
      </c>
      <c r="FV168" s="45">
        <v>41.825907290000004</v>
      </c>
      <c r="FW168" s="45">
        <v>0.32131104500000002</v>
      </c>
      <c r="FX168" s="45">
        <v>-0.107215905</v>
      </c>
      <c r="FY168" s="45">
        <v>-8.1595715999999999E-2</v>
      </c>
      <c r="FZ168" s="45">
        <v>3.7672980000000001E-3</v>
      </c>
      <c r="GA168" s="45">
        <v>7.7034884999999997E-2</v>
      </c>
      <c r="GB168" s="45">
        <v>2</v>
      </c>
      <c r="GC168" s="45">
        <v>3</v>
      </c>
      <c r="GD168" s="45">
        <v>313.76319560000002</v>
      </c>
      <c r="GE168" s="45">
        <v>306.85928940000002</v>
      </c>
      <c r="GF168" s="45">
        <v>23.696010040000001</v>
      </c>
      <c r="GG168" s="45">
        <v>326.2097766</v>
      </c>
      <c r="GH168" s="45">
        <v>-319.03200140000001</v>
      </c>
      <c r="GI168" s="45">
        <v>-38.28969481</v>
      </c>
      <c r="GJ168" s="45">
        <v>-12.446581030000001</v>
      </c>
      <c r="GK168" s="45">
        <v>625.89129089999994</v>
      </c>
      <c r="GL168" s="45">
        <v>61.985704849999998</v>
      </c>
      <c r="GM168" s="45">
        <v>0.49027569799999998</v>
      </c>
      <c r="GN168" s="45">
        <v>0.479487889</v>
      </c>
      <c r="GO168" s="45">
        <v>3.7026578999999997E-2</v>
      </c>
      <c r="GP168" s="45">
        <v>0.50972430199999996</v>
      </c>
      <c r="GQ168" s="45">
        <v>-0.49850855500000002</v>
      </c>
      <c r="GR168" s="45">
        <v>-5.9830174999999999E-2</v>
      </c>
      <c r="GS168" s="45">
        <v>200.79996489999999</v>
      </c>
      <c r="GT168" s="45">
        <v>196.3816515</v>
      </c>
      <c r="GU168" s="45">
        <v>15.164805980000001</v>
      </c>
      <c r="GV168" s="45">
        <v>208.76544029999999</v>
      </c>
      <c r="GW168" s="45">
        <v>-204.1718582</v>
      </c>
      <c r="GX168" s="45">
        <v>-24.504369789999998</v>
      </c>
      <c r="GY168" s="45">
        <v>0.31249201900000001</v>
      </c>
      <c r="GZ168" s="45">
        <v>0.26780400799999998</v>
      </c>
      <c r="HA168" s="45">
        <v>1.8279061809999999</v>
      </c>
      <c r="HB168" s="45">
        <v>11.958750439999999</v>
      </c>
      <c r="HC168" s="45">
        <v>536.48946660000001</v>
      </c>
      <c r="HD168" s="45">
        <v>103.48350569999999</v>
      </c>
      <c r="HE168" s="45">
        <v>0.838300194</v>
      </c>
      <c r="HF168" s="45">
        <v>0.161699806</v>
      </c>
      <c r="HG168" s="45">
        <v>31.864761000000001</v>
      </c>
      <c r="HH168" s="45">
        <v>56.399239000000001</v>
      </c>
      <c r="HI168" s="45">
        <v>4211.6055859999997</v>
      </c>
      <c r="HJ168" s="45">
        <v>3470.696966</v>
      </c>
      <c r="HK168" s="45">
        <v>1562.327665</v>
      </c>
      <c r="HL168" s="45">
        <v>1.2134754569999999</v>
      </c>
      <c r="HM168" s="45">
        <v>2.695724899</v>
      </c>
      <c r="HN168" s="45">
        <v>2.221491077</v>
      </c>
      <c r="HO168" s="45">
        <v>7.0165552680000003</v>
      </c>
      <c r="HP168" s="45">
        <v>1.369310641</v>
      </c>
      <c r="HQ168" s="45">
        <v>1.129202751</v>
      </c>
      <c r="HR168" s="45">
        <v>2289.9841190000002</v>
      </c>
      <c r="HS168" s="45">
        <v>47.85377853</v>
      </c>
      <c r="HT168" s="45">
        <v>13.180872430000001</v>
      </c>
      <c r="HU168" s="45">
        <v>2289.9841190000002</v>
      </c>
      <c r="HV168" s="45">
        <v>47.85377853</v>
      </c>
      <c r="HW168" s="45">
        <v>13.180872430000001</v>
      </c>
      <c r="HX168" s="45">
        <v>5130.6037459999998</v>
      </c>
      <c r="HY168" s="45">
        <v>71.628232879999999</v>
      </c>
      <c r="HZ168" s="45">
        <v>17.247367789999998</v>
      </c>
      <c r="IA168" s="45">
        <v>-6.91</v>
      </c>
    </row>
    <row r="169" spans="1:235" s="31" customFormat="1">
      <c r="A169" s="53">
        <v>166</v>
      </c>
      <c r="B169" s="52" t="s">
        <v>497</v>
      </c>
      <c r="C169" s="45">
        <v>1.7816683999999999E-2</v>
      </c>
      <c r="D169" s="45">
        <v>1.564283995</v>
      </c>
      <c r="E169" s="45">
        <v>5.5038293669999998</v>
      </c>
      <c r="F169" s="45">
        <v>2.5143750000000001E-3</v>
      </c>
      <c r="G169" s="45">
        <v>0.22075916400000001</v>
      </c>
      <c r="H169" s="45">
        <v>0.144627689</v>
      </c>
      <c r="I169" s="45">
        <v>0.46095533700000002</v>
      </c>
      <c r="J169" s="45">
        <v>0.53052487299999995</v>
      </c>
      <c r="K169" s="45">
        <v>7.0859300459999996</v>
      </c>
      <c r="L169" s="45">
        <v>8.7354825330000008</v>
      </c>
      <c r="M169" s="45">
        <v>15.97480625</v>
      </c>
      <c r="N169" s="45">
        <v>0.33254484600000001</v>
      </c>
      <c r="O169" s="45">
        <v>1.1361079000000001</v>
      </c>
      <c r="P169" s="45">
        <v>11.85</v>
      </c>
      <c r="Q169" s="45">
        <v>14.00408721</v>
      </c>
      <c r="R169" s="45">
        <v>-0.30167595200000002</v>
      </c>
      <c r="S169" s="45">
        <v>0.177932066</v>
      </c>
      <c r="T169" s="45">
        <v>6.6921436119999997</v>
      </c>
      <c r="U169" s="45">
        <v>9.9615183760000008</v>
      </c>
      <c r="V169" s="45">
        <v>2.226</v>
      </c>
      <c r="W169" s="45">
        <v>198.1156986</v>
      </c>
      <c r="X169" s="45">
        <v>0</v>
      </c>
      <c r="Y169" s="45">
        <v>0</v>
      </c>
      <c r="Z169" s="45">
        <v>2.67</v>
      </c>
      <c r="AA169" s="45">
        <v>0</v>
      </c>
      <c r="AB169" s="45">
        <v>11</v>
      </c>
      <c r="AC169" s="45">
        <v>0</v>
      </c>
      <c r="AD169" s="45">
        <v>17</v>
      </c>
      <c r="AE169" s="45">
        <v>0</v>
      </c>
      <c r="AF169" s="45">
        <v>29</v>
      </c>
      <c r="AG169" s="45">
        <v>11</v>
      </c>
      <c r="AH169" s="45">
        <v>10</v>
      </c>
      <c r="AI169" s="45">
        <v>1.1738</v>
      </c>
      <c r="AJ169" s="45">
        <v>1.3778064400000001</v>
      </c>
      <c r="AK169" s="45">
        <v>59.710500000000003</v>
      </c>
      <c r="AL169" s="45">
        <v>0</v>
      </c>
      <c r="AM169" s="45">
        <v>3</v>
      </c>
      <c r="AN169" s="45">
        <v>2</v>
      </c>
      <c r="AO169" s="45">
        <v>1</v>
      </c>
      <c r="AP169" s="45">
        <v>1</v>
      </c>
      <c r="AQ169" s="45">
        <v>0</v>
      </c>
      <c r="AR169" s="45">
        <v>0</v>
      </c>
      <c r="AS169" s="45">
        <v>0</v>
      </c>
      <c r="AT169" s="45">
        <v>3</v>
      </c>
      <c r="AU169" s="45">
        <v>0</v>
      </c>
      <c r="AV169" s="45">
        <v>0.19640038800000001</v>
      </c>
      <c r="AW169" s="45">
        <v>82</v>
      </c>
      <c r="AX169" s="45">
        <v>326</v>
      </c>
      <c r="AY169" s="45">
        <v>25</v>
      </c>
      <c r="AZ169" s="45">
        <v>31.341500669999999</v>
      </c>
      <c r="BA169" s="45">
        <v>2.0894333779999998</v>
      </c>
      <c r="BB169" s="45">
        <v>5.7683661209999997</v>
      </c>
      <c r="BC169" s="45">
        <v>0</v>
      </c>
      <c r="BD169" s="45">
        <v>5.7683661209999997</v>
      </c>
      <c r="BE169" s="45">
        <v>5.0874628409999998</v>
      </c>
      <c r="BF169" s="45">
        <v>183.34610960000001</v>
      </c>
      <c r="BG169" s="45">
        <v>38.909999999999997</v>
      </c>
      <c r="BH169" s="45">
        <v>0.75</v>
      </c>
      <c r="BI169" s="45">
        <v>0.76570246600000003</v>
      </c>
      <c r="BJ169" s="45">
        <v>0.428571429</v>
      </c>
      <c r="BK169" s="45">
        <v>0</v>
      </c>
      <c r="BL169" s="45">
        <v>0</v>
      </c>
      <c r="BM169" s="45">
        <v>0</v>
      </c>
      <c r="BN169" s="45">
        <v>0</v>
      </c>
      <c r="BO169" s="45">
        <v>8.9161885250000008</v>
      </c>
      <c r="BP169" s="45">
        <v>14.56310959</v>
      </c>
      <c r="BQ169" s="45">
        <v>0</v>
      </c>
      <c r="BR169" s="45">
        <v>6.0836434190000004</v>
      </c>
      <c r="BS169" s="45">
        <v>0</v>
      </c>
      <c r="BT169" s="45">
        <v>0</v>
      </c>
      <c r="BU169" s="45">
        <v>0</v>
      </c>
      <c r="BV169" s="45">
        <v>0</v>
      </c>
      <c r="BW169" s="45">
        <v>0</v>
      </c>
      <c r="BX169" s="45">
        <v>0</v>
      </c>
      <c r="BY169" s="45">
        <v>0.25</v>
      </c>
      <c r="BZ169" s="45">
        <v>0</v>
      </c>
      <c r="CA169" s="45">
        <v>0</v>
      </c>
      <c r="CB169" s="45">
        <v>0</v>
      </c>
      <c r="CC169" s="45">
        <v>0</v>
      </c>
      <c r="CD169" s="45">
        <v>0</v>
      </c>
      <c r="CE169" s="45">
        <v>0</v>
      </c>
      <c r="CF169" s="45">
        <v>4</v>
      </c>
      <c r="CG169" s="45">
        <v>0</v>
      </c>
      <c r="CH169" s="45">
        <v>0</v>
      </c>
      <c r="CI169" s="45">
        <v>4</v>
      </c>
      <c r="CJ169" s="45">
        <v>0</v>
      </c>
      <c r="CK169" s="45">
        <v>0</v>
      </c>
      <c r="CL169" s="45">
        <v>0</v>
      </c>
      <c r="CM169" s="45">
        <v>3</v>
      </c>
      <c r="CN169" s="45">
        <v>2</v>
      </c>
      <c r="CO169" s="45">
        <v>0</v>
      </c>
      <c r="CP169" s="45">
        <v>1</v>
      </c>
      <c r="CQ169" s="45">
        <v>0</v>
      </c>
      <c r="CR169" s="45">
        <v>0</v>
      </c>
      <c r="CS169" s="45">
        <v>0</v>
      </c>
      <c r="CT169" s="45">
        <v>0</v>
      </c>
      <c r="CU169" s="45">
        <v>0</v>
      </c>
      <c r="CV169" s="45">
        <v>1</v>
      </c>
      <c r="CW169" s="45">
        <v>0</v>
      </c>
      <c r="CX169" s="45">
        <v>0</v>
      </c>
      <c r="CY169" s="45">
        <v>0</v>
      </c>
      <c r="CZ169" s="45">
        <v>0</v>
      </c>
      <c r="DA169" s="45">
        <v>0</v>
      </c>
      <c r="DB169" s="45">
        <v>0</v>
      </c>
      <c r="DC169" s="45">
        <v>0</v>
      </c>
      <c r="DD169" s="45">
        <v>0</v>
      </c>
      <c r="DE169" s="45">
        <v>0</v>
      </c>
      <c r="DF169" s="45">
        <v>0</v>
      </c>
      <c r="DG169" s="45">
        <v>0</v>
      </c>
      <c r="DH169" s="45">
        <v>0</v>
      </c>
      <c r="DI169" s="45">
        <v>10.173010379999999</v>
      </c>
      <c r="DJ169" s="45">
        <v>4.1076388890000004</v>
      </c>
      <c r="DK169" s="45">
        <v>1.743944637</v>
      </c>
      <c r="DL169" s="45">
        <v>0.30769230800000003</v>
      </c>
      <c r="DM169" s="45">
        <v>751.02</v>
      </c>
      <c r="DN169" s="45">
        <v>0.93333333299999999</v>
      </c>
      <c r="DO169" s="45">
        <v>189</v>
      </c>
      <c r="DP169" s="45">
        <v>10.25071238</v>
      </c>
      <c r="DQ169" s="45">
        <v>7.3601733449999998</v>
      </c>
      <c r="DR169" s="45">
        <v>6.5116016490000002</v>
      </c>
      <c r="DS169" s="45">
        <v>5.8919339019999999</v>
      </c>
      <c r="DT169" s="45">
        <v>5.1487389590000001</v>
      </c>
      <c r="DU169" s="45">
        <v>4.3021286190000003</v>
      </c>
      <c r="DV169" s="45">
        <v>2.7949061660000001</v>
      </c>
      <c r="DW169" s="45">
        <v>1.9872886460000001</v>
      </c>
      <c r="DX169" s="45">
        <v>8.6623920660000007</v>
      </c>
      <c r="DY169" s="45">
        <v>5.5203457800000004</v>
      </c>
      <c r="DZ169" s="45">
        <v>4.1749817409999999</v>
      </c>
      <c r="EA169" s="45">
        <v>3.213454284</v>
      </c>
      <c r="EB169" s="45">
        <v>2.4097492410000001</v>
      </c>
      <c r="EC169" s="45">
        <v>1.79238856</v>
      </c>
      <c r="ED169" s="45">
        <v>0.95031857200000003</v>
      </c>
      <c r="EE169" s="45">
        <v>0.60001783600000003</v>
      </c>
      <c r="EF169" s="45">
        <v>2.3573430860000002</v>
      </c>
      <c r="EG169" s="45">
        <v>4.1623028829999997</v>
      </c>
      <c r="EH169" s="45">
        <v>6.1580240530000001</v>
      </c>
      <c r="EI169" s="45">
        <v>0.947925083</v>
      </c>
      <c r="EJ169" s="45">
        <v>1.4305251480000001</v>
      </c>
      <c r="EK169" s="45">
        <v>1.850251825</v>
      </c>
      <c r="EL169" s="45">
        <v>0.79794894999999999</v>
      </c>
      <c r="EM169" s="45">
        <v>0</v>
      </c>
      <c r="EN169" s="45">
        <v>0.29321760400000002</v>
      </c>
      <c r="EO169" s="45">
        <v>0</v>
      </c>
      <c r="EP169" s="45">
        <v>0.376332579</v>
      </c>
      <c r="EQ169" s="45">
        <v>0</v>
      </c>
      <c r="ER169" s="45">
        <v>9.2933601000000005E-2</v>
      </c>
      <c r="ES169" s="45">
        <v>0</v>
      </c>
      <c r="ET169" s="45">
        <v>0</v>
      </c>
      <c r="EU169" s="45">
        <v>0</v>
      </c>
      <c r="EV169" s="45">
        <v>0</v>
      </c>
      <c r="EW169" s="45">
        <v>0.21202758799999999</v>
      </c>
      <c r="EX169" s="45">
        <v>0.38773715600000003</v>
      </c>
      <c r="EY169" s="45">
        <v>0</v>
      </c>
      <c r="EZ169" s="45">
        <v>0</v>
      </c>
      <c r="FA169" s="45">
        <v>0</v>
      </c>
      <c r="FB169" s="45">
        <v>0.104253203</v>
      </c>
      <c r="FC169" s="45">
        <v>0.12948272</v>
      </c>
      <c r="FD169" s="45">
        <v>0</v>
      </c>
      <c r="FE169" s="45">
        <v>0</v>
      </c>
      <c r="FF169" s="45">
        <v>0</v>
      </c>
      <c r="FG169" s="45">
        <v>7</v>
      </c>
      <c r="FH169" s="45">
        <v>2</v>
      </c>
      <c r="FI169" s="45">
        <v>0</v>
      </c>
      <c r="FJ169" s="45">
        <v>4</v>
      </c>
      <c r="FK169" s="45">
        <v>0</v>
      </c>
      <c r="FL169" s="45">
        <v>0</v>
      </c>
      <c r="FM169" s="45">
        <v>1059.4342039999999</v>
      </c>
      <c r="FN169" s="45">
        <v>1260.398866</v>
      </c>
      <c r="FO169" s="45">
        <v>1797.3981610000001</v>
      </c>
      <c r="FP169" s="45">
        <v>1791.545034</v>
      </c>
      <c r="FQ169" s="45">
        <v>1249.126679</v>
      </c>
      <c r="FR169" s="45">
        <v>15.7199606</v>
      </c>
      <c r="FS169" s="45">
        <v>17.498545799999999</v>
      </c>
      <c r="FT169" s="45">
        <v>24.997091600000001</v>
      </c>
      <c r="FU169" s="45">
        <v>26.4956374</v>
      </c>
      <c r="FV169" s="45">
        <v>20.357071900000001</v>
      </c>
      <c r="FW169" s="45">
        <v>9.1768292000000001E-2</v>
      </c>
      <c r="FX169" s="45">
        <v>-3.1295343000000003E-2</v>
      </c>
      <c r="FY169" s="45">
        <v>-8.8215829999999992E-3</v>
      </c>
      <c r="FZ169" s="45">
        <v>-2.9831941000000001E-2</v>
      </c>
      <c r="GA169" s="45">
        <v>2.3169598999999999E-2</v>
      </c>
      <c r="GB169" s="45">
        <v>1</v>
      </c>
      <c r="GC169" s="45">
        <v>2</v>
      </c>
      <c r="GD169" s="45">
        <v>381.943872</v>
      </c>
      <c r="GE169" s="45">
        <v>134.26174789999999</v>
      </c>
      <c r="GF169" s="45">
        <v>8.0970121600000002</v>
      </c>
      <c r="GG169" s="45">
        <v>71.746122229999997</v>
      </c>
      <c r="GH169" s="45">
        <v>-25.22035429</v>
      </c>
      <c r="GI169" s="45">
        <v>-10.471306820000001</v>
      </c>
      <c r="GJ169" s="45">
        <v>310.19774969999997</v>
      </c>
      <c r="GK169" s="45">
        <v>159.48210209999999</v>
      </c>
      <c r="GL169" s="45">
        <v>18.568318980000001</v>
      </c>
      <c r="GM169" s="45">
        <v>0.84186091100000005</v>
      </c>
      <c r="GN169" s="45">
        <v>0.29593279500000003</v>
      </c>
      <c r="GO169" s="45">
        <v>1.7847015000000001E-2</v>
      </c>
      <c r="GP169" s="45">
        <v>0.15813908900000001</v>
      </c>
      <c r="GQ169" s="45">
        <v>-5.5589398999999998E-2</v>
      </c>
      <c r="GR169" s="45">
        <v>-2.3080311999999999E-2</v>
      </c>
      <c r="GS169" s="45">
        <v>173.28411310000001</v>
      </c>
      <c r="GT169" s="45">
        <v>60.913211599999997</v>
      </c>
      <c r="GU169" s="45">
        <v>3.6735334000000002</v>
      </c>
      <c r="GV169" s="45">
        <v>32.550497780000001</v>
      </c>
      <c r="GW169" s="45">
        <v>-11.44222239</v>
      </c>
      <c r="GX169" s="45">
        <v>-4.7507271290000004</v>
      </c>
      <c r="GY169" s="45">
        <v>0.23232971099999999</v>
      </c>
      <c r="GZ169" s="45">
        <v>0.71254176999999996</v>
      </c>
      <c r="HA169" s="45">
        <v>3.4632602000000001</v>
      </c>
      <c r="HB169" s="45">
        <v>15.36181597</v>
      </c>
      <c r="HC169" s="45">
        <v>432.13081460000001</v>
      </c>
      <c r="HD169" s="45">
        <v>21.559179589999999</v>
      </c>
      <c r="HE169" s="45">
        <v>0.95248037200000002</v>
      </c>
      <c r="HF169" s="45">
        <v>4.7519628000000001E-2</v>
      </c>
      <c r="HG169" s="45">
        <v>15.964898</v>
      </c>
      <c r="HH169" s="45">
        <v>34.415101999999997</v>
      </c>
      <c r="HI169" s="45">
        <v>1291.206015</v>
      </c>
      <c r="HJ169" s="45">
        <v>993.90317040000002</v>
      </c>
      <c r="HK169" s="45">
        <v>303.72936329999999</v>
      </c>
      <c r="HL169" s="45">
        <v>1.299126569</v>
      </c>
      <c r="HM169" s="45">
        <v>4.2511728250000003</v>
      </c>
      <c r="HN169" s="45">
        <v>3.2723315240000002</v>
      </c>
      <c r="HO169" s="45">
        <v>4.8135429680000001</v>
      </c>
      <c r="HP169" s="45">
        <v>2.1883702390000002</v>
      </c>
      <c r="HQ169" s="45">
        <v>2.1883702390000002</v>
      </c>
      <c r="HR169" s="45">
        <v>1250.243804</v>
      </c>
      <c r="HS169" s="45">
        <v>35.358786790000003</v>
      </c>
      <c r="HT169" s="45">
        <v>10.77287375</v>
      </c>
      <c r="HU169" s="45">
        <v>1250.243804</v>
      </c>
      <c r="HV169" s="45">
        <v>35.358786790000003</v>
      </c>
      <c r="HW169" s="45">
        <v>10.77287375</v>
      </c>
      <c r="HX169" s="45">
        <v>2453.1607560000002</v>
      </c>
      <c r="HY169" s="45">
        <v>49.529392850000001</v>
      </c>
      <c r="HZ169" s="45">
        <v>13.48679231</v>
      </c>
      <c r="IA169" s="45">
        <v>-6.06</v>
      </c>
    </row>
    <row r="170" spans="1:235" s="31" customFormat="1">
      <c r="A170" s="53">
        <v>167</v>
      </c>
      <c r="B170" s="52" t="s">
        <v>500</v>
      </c>
      <c r="C170" s="45">
        <v>1.333709464</v>
      </c>
      <c r="D170" s="45">
        <v>9.2132188569999993</v>
      </c>
      <c r="E170" s="45">
        <v>13.140934740000001</v>
      </c>
      <c r="F170" s="45">
        <v>5.6303494000000003E-2</v>
      </c>
      <c r="G170" s="45">
        <v>0.38894259199999998</v>
      </c>
      <c r="H170" s="45">
        <v>0.37315420399999999</v>
      </c>
      <c r="I170" s="45">
        <v>0.40325221700000002</v>
      </c>
      <c r="J170" s="45">
        <v>0.58602858000000002</v>
      </c>
      <c r="K170" s="45">
        <v>23.687863060000002</v>
      </c>
      <c r="L170" s="45">
        <v>150.884254</v>
      </c>
      <c r="M170" s="45">
        <v>336.04473230000002</v>
      </c>
      <c r="N170" s="45">
        <v>0.16606543500000001</v>
      </c>
      <c r="O170" s="45">
        <v>1.3624350009999999</v>
      </c>
      <c r="P170" s="45">
        <v>11.85</v>
      </c>
      <c r="Q170" s="45">
        <v>15.9959354</v>
      </c>
      <c r="R170" s="45">
        <v>-0.327807552</v>
      </c>
      <c r="S170" s="45">
        <v>0.29136593100000002</v>
      </c>
      <c r="T170" s="45">
        <v>4.4633102999999998</v>
      </c>
      <c r="U170" s="45">
        <v>11.53322663</v>
      </c>
      <c r="V170" s="45">
        <v>7.7220000000000004</v>
      </c>
      <c r="W170" s="45">
        <v>514.23687640000003</v>
      </c>
      <c r="X170" s="45">
        <v>1</v>
      </c>
      <c r="Y170" s="45">
        <v>7</v>
      </c>
      <c r="Z170" s="45">
        <v>4.43</v>
      </c>
      <c r="AA170" s="45">
        <v>3</v>
      </c>
      <c r="AB170" s="45">
        <v>18</v>
      </c>
      <c r="AC170" s="45">
        <v>3</v>
      </c>
      <c r="AD170" s="45">
        <v>44</v>
      </c>
      <c r="AE170" s="45">
        <v>0</v>
      </c>
      <c r="AF170" s="45">
        <v>69</v>
      </c>
      <c r="AG170" s="45">
        <v>32</v>
      </c>
      <c r="AH170" s="45">
        <v>30</v>
      </c>
      <c r="AI170" s="45">
        <v>6.4413</v>
      </c>
      <c r="AJ170" s="45">
        <v>41.490345689999998</v>
      </c>
      <c r="AK170" s="45">
        <v>153.0934</v>
      </c>
      <c r="AL170" s="45">
        <v>1</v>
      </c>
      <c r="AM170" s="45">
        <v>6</v>
      </c>
      <c r="AN170" s="45">
        <v>6</v>
      </c>
      <c r="AO170" s="45">
        <v>4</v>
      </c>
      <c r="AP170" s="45">
        <v>4</v>
      </c>
      <c r="AQ170" s="45">
        <v>0</v>
      </c>
      <c r="AR170" s="45">
        <v>0</v>
      </c>
      <c r="AS170" s="45">
        <v>2</v>
      </c>
      <c r="AT170" s="45">
        <v>4</v>
      </c>
      <c r="AU170" s="45">
        <v>0</v>
      </c>
      <c r="AV170" s="45">
        <v>0.141841247</v>
      </c>
      <c r="AW170" s="45">
        <v>216</v>
      </c>
      <c r="AX170" s="45">
        <v>5229</v>
      </c>
      <c r="AY170" s="45">
        <v>69</v>
      </c>
      <c r="AZ170" s="45">
        <v>81.071815029999996</v>
      </c>
      <c r="BA170" s="45">
        <v>2.078764488</v>
      </c>
      <c r="BB170" s="45">
        <v>18.151841879999999</v>
      </c>
      <c r="BC170" s="45">
        <v>4.8552868299999998</v>
      </c>
      <c r="BD170" s="45">
        <v>13.296555039999999</v>
      </c>
      <c r="BE170" s="45">
        <v>6.4594316190000001</v>
      </c>
      <c r="BF170" s="45">
        <v>461.80581289999998</v>
      </c>
      <c r="BG170" s="45">
        <v>72.94</v>
      </c>
      <c r="BH170" s="45">
        <v>0.88888888899999996</v>
      </c>
      <c r="BI170" s="45">
        <v>0.70101649899999996</v>
      </c>
      <c r="BJ170" s="45">
        <v>0.47058823500000002</v>
      </c>
      <c r="BK170" s="45">
        <v>0.40059435500000001</v>
      </c>
      <c r="BL170" s="45">
        <v>7.0470700129999999</v>
      </c>
      <c r="BM170" s="45">
        <v>6.6410611380000004</v>
      </c>
      <c r="BN170" s="45">
        <v>0</v>
      </c>
      <c r="BO170" s="45">
        <v>22.331451149999999</v>
      </c>
      <c r="BP170" s="45">
        <v>41.466254130000003</v>
      </c>
      <c r="BQ170" s="45">
        <v>0</v>
      </c>
      <c r="BR170" s="45">
        <v>16.130611040000002</v>
      </c>
      <c r="BS170" s="45">
        <v>0</v>
      </c>
      <c r="BT170" s="45">
        <v>0</v>
      </c>
      <c r="BU170" s="45">
        <v>0.5</v>
      </c>
      <c r="BV170" s="45">
        <v>0</v>
      </c>
      <c r="BW170" s="45">
        <v>0</v>
      </c>
      <c r="BX170" s="45">
        <v>0</v>
      </c>
      <c r="BY170" s="45">
        <v>0</v>
      </c>
      <c r="BZ170" s="45">
        <v>0</v>
      </c>
      <c r="CA170" s="45">
        <v>0.16666666699999999</v>
      </c>
      <c r="CB170" s="45">
        <v>1.2085501590000001</v>
      </c>
      <c r="CC170" s="45">
        <v>0.2</v>
      </c>
      <c r="CD170" s="45">
        <v>3</v>
      </c>
      <c r="CE170" s="45">
        <v>0</v>
      </c>
      <c r="CF170" s="45">
        <v>3</v>
      </c>
      <c r="CG170" s="45">
        <v>0</v>
      </c>
      <c r="CH170" s="45">
        <v>0</v>
      </c>
      <c r="CI170" s="45">
        <v>14</v>
      </c>
      <c r="CJ170" s="45">
        <v>0</v>
      </c>
      <c r="CK170" s="45">
        <v>0</v>
      </c>
      <c r="CL170" s="45">
        <v>1</v>
      </c>
      <c r="CM170" s="45">
        <v>8</v>
      </c>
      <c r="CN170" s="45">
        <v>4</v>
      </c>
      <c r="CO170" s="45">
        <v>0</v>
      </c>
      <c r="CP170" s="45">
        <v>0</v>
      </c>
      <c r="CQ170" s="45">
        <v>0</v>
      </c>
      <c r="CR170" s="45">
        <v>0</v>
      </c>
      <c r="CS170" s="45">
        <v>0</v>
      </c>
      <c r="CT170" s="45">
        <v>0</v>
      </c>
      <c r="CU170" s="45">
        <v>0</v>
      </c>
      <c r="CV170" s="45">
        <v>2</v>
      </c>
      <c r="CW170" s="45">
        <v>0</v>
      </c>
      <c r="CX170" s="45">
        <v>2</v>
      </c>
      <c r="CY170" s="45">
        <v>1</v>
      </c>
      <c r="CZ170" s="45">
        <v>1</v>
      </c>
      <c r="DA170" s="45">
        <v>0</v>
      </c>
      <c r="DB170" s="45">
        <v>0</v>
      </c>
      <c r="DC170" s="45">
        <v>0</v>
      </c>
      <c r="DD170" s="45">
        <v>0</v>
      </c>
      <c r="DE170" s="45">
        <v>0</v>
      </c>
      <c r="DF170" s="45">
        <v>0</v>
      </c>
      <c r="DG170" s="45">
        <v>0</v>
      </c>
      <c r="DH170" s="45">
        <v>0</v>
      </c>
      <c r="DI170" s="45">
        <v>29.088842979999999</v>
      </c>
      <c r="DJ170" s="45">
        <v>12.700683590000001</v>
      </c>
      <c r="DK170" s="45">
        <v>5.9471078369999999</v>
      </c>
      <c r="DL170" s="45">
        <v>0.18181818199999999</v>
      </c>
      <c r="DM170" s="45">
        <v>3994.06</v>
      </c>
      <c r="DN170" s="45">
        <v>0.79487179500000005</v>
      </c>
      <c r="DO170" s="45">
        <v>1156</v>
      </c>
      <c r="DP170" s="45">
        <v>27.095282879999999</v>
      </c>
      <c r="DQ170" s="45">
        <v>18.93989204</v>
      </c>
      <c r="DR170" s="45">
        <v>17.32454495</v>
      </c>
      <c r="DS170" s="45">
        <v>15.252667349999999</v>
      </c>
      <c r="DT170" s="45">
        <v>13.45073648</v>
      </c>
      <c r="DU170" s="45">
        <v>11.314075750000001</v>
      </c>
      <c r="DV170" s="45">
        <v>8.1676073309999992</v>
      </c>
      <c r="DW170" s="45">
        <v>6.2775516250000001</v>
      </c>
      <c r="DX170" s="45">
        <v>22.348540379999999</v>
      </c>
      <c r="DY170" s="45">
        <v>13.275008529999999</v>
      </c>
      <c r="DZ170" s="45">
        <v>10.05585436</v>
      </c>
      <c r="EA170" s="45">
        <v>7.4056495680000003</v>
      </c>
      <c r="EB170" s="45">
        <v>5.4579418229999996</v>
      </c>
      <c r="EC170" s="45">
        <v>3.8760094029999999</v>
      </c>
      <c r="ED170" s="45">
        <v>2.380340028</v>
      </c>
      <c r="EE170" s="45">
        <v>1.5566244819999999</v>
      </c>
      <c r="EF170" s="45">
        <v>6.8357816250000001</v>
      </c>
      <c r="EG170" s="45">
        <v>11.628163499999999</v>
      </c>
      <c r="EH170" s="45">
        <v>16.952476650000001</v>
      </c>
      <c r="EI170" s="45">
        <v>2.6260283000000002</v>
      </c>
      <c r="EJ170" s="45">
        <v>3.7932559509999999</v>
      </c>
      <c r="EK170" s="45">
        <v>4.6703500590000004</v>
      </c>
      <c r="EL170" s="45">
        <v>2.5848558399999999</v>
      </c>
      <c r="EM170" s="45">
        <v>0</v>
      </c>
      <c r="EN170" s="45">
        <v>0.82827484200000001</v>
      </c>
      <c r="EO170" s="45">
        <v>0</v>
      </c>
      <c r="EP170" s="45">
        <v>1.1799583629999999</v>
      </c>
      <c r="EQ170" s="45">
        <v>0</v>
      </c>
      <c r="ER170" s="45">
        <v>0.24320433699999999</v>
      </c>
      <c r="ES170" s="45">
        <v>0</v>
      </c>
      <c r="ET170" s="45">
        <v>0</v>
      </c>
      <c r="EU170" s="45">
        <v>0</v>
      </c>
      <c r="EV170" s="45">
        <v>0.15713484</v>
      </c>
      <c r="EW170" s="45">
        <v>0.75262259600000003</v>
      </c>
      <c r="EX170" s="45">
        <v>1.2668595890000001</v>
      </c>
      <c r="EY170" s="45">
        <v>0</v>
      </c>
      <c r="EZ170" s="45">
        <v>0</v>
      </c>
      <c r="FA170" s="45">
        <v>0.05</v>
      </c>
      <c r="FB170" s="45">
        <v>0.232823276</v>
      </c>
      <c r="FC170" s="45">
        <v>0.33735220199999999</v>
      </c>
      <c r="FD170" s="45">
        <v>0</v>
      </c>
      <c r="FE170" s="45">
        <v>0</v>
      </c>
      <c r="FF170" s="45">
        <v>3</v>
      </c>
      <c r="FG170" s="45">
        <v>18</v>
      </c>
      <c r="FH170" s="45">
        <v>6</v>
      </c>
      <c r="FI170" s="45">
        <v>3</v>
      </c>
      <c r="FJ170" s="45">
        <v>2</v>
      </c>
      <c r="FK170" s="45">
        <v>0</v>
      </c>
      <c r="FL170" s="45">
        <v>0</v>
      </c>
      <c r="FM170" s="45">
        <v>3068.7553790000002</v>
      </c>
      <c r="FN170" s="45">
        <v>3714.6969709999998</v>
      </c>
      <c r="FO170" s="45">
        <v>5470.2016519999997</v>
      </c>
      <c r="FP170" s="45">
        <v>5729.5006810000004</v>
      </c>
      <c r="FQ170" s="45">
        <v>5396.5371089999999</v>
      </c>
      <c r="FR170" s="45">
        <v>41.98885928</v>
      </c>
      <c r="FS170" s="45">
        <v>46.326003290000003</v>
      </c>
      <c r="FT170" s="45">
        <v>68.318978720000004</v>
      </c>
      <c r="FU170" s="45">
        <v>73.485824640000004</v>
      </c>
      <c r="FV170" s="45">
        <v>71.485280860000003</v>
      </c>
      <c r="FW170" s="45">
        <v>0.47583691500000003</v>
      </c>
      <c r="FX170" s="45">
        <v>-0.29726924799999999</v>
      </c>
      <c r="FY170" s="45">
        <v>7.9452218000000005E-2</v>
      </c>
      <c r="FZ170" s="45">
        <v>-2.6345433000000001E-2</v>
      </c>
      <c r="GA170" s="45">
        <v>-3.2662780000000002E-2</v>
      </c>
      <c r="GB170" s="45">
        <v>1</v>
      </c>
      <c r="GC170" s="45">
        <v>4</v>
      </c>
      <c r="GD170" s="45">
        <v>624.19283419999999</v>
      </c>
      <c r="GE170" s="45">
        <v>820.94219750000002</v>
      </c>
      <c r="GF170" s="45">
        <v>24.976444879999999</v>
      </c>
      <c r="GG170" s="45">
        <v>272.2942299</v>
      </c>
      <c r="GH170" s="45">
        <v>-358.12302089999997</v>
      </c>
      <c r="GI170" s="45">
        <v>-32.885164240000002</v>
      </c>
      <c r="GJ170" s="45">
        <v>351.89860429999999</v>
      </c>
      <c r="GK170" s="45">
        <v>1179.065218</v>
      </c>
      <c r="GL170" s="45">
        <v>57.861609119999997</v>
      </c>
      <c r="GM170" s="45">
        <v>0.69626529999999998</v>
      </c>
      <c r="GN170" s="45">
        <v>0.91573234100000001</v>
      </c>
      <c r="GO170" s="45">
        <v>2.7860352000000001E-2</v>
      </c>
      <c r="GP170" s="45">
        <v>0.30373470000000002</v>
      </c>
      <c r="GQ170" s="45">
        <v>-0.39947371799999998</v>
      </c>
      <c r="GR170" s="45">
        <v>-3.6682251999999999E-2</v>
      </c>
      <c r="GS170" s="45">
        <v>559.58080129999996</v>
      </c>
      <c r="GT170" s="45">
        <v>735.96406030000003</v>
      </c>
      <c r="GU170" s="45">
        <v>22.391059739999999</v>
      </c>
      <c r="GV170" s="45">
        <v>244.1082547</v>
      </c>
      <c r="GW170" s="45">
        <v>-321.05265559999998</v>
      </c>
      <c r="GX170" s="45">
        <v>-29.481124340000001</v>
      </c>
      <c r="GY170" s="45">
        <v>0.246354981</v>
      </c>
      <c r="GZ170" s="45">
        <v>0.195592829</v>
      </c>
      <c r="HA170" s="45">
        <v>5.7409211520000003</v>
      </c>
      <c r="HB170" s="45">
        <v>9.0628157760000008</v>
      </c>
      <c r="HC170" s="45">
        <v>763.87920269999995</v>
      </c>
      <c r="HD170" s="45">
        <v>132.6078613</v>
      </c>
      <c r="HE170" s="45">
        <v>0.85208056399999998</v>
      </c>
      <c r="HF170" s="45">
        <v>0.14791943599999999</v>
      </c>
      <c r="HG170" s="45">
        <v>40.354210000000002</v>
      </c>
      <c r="HH170" s="45">
        <v>84.087789999999998</v>
      </c>
      <c r="HI170" s="45">
        <v>10827.074329999999</v>
      </c>
      <c r="HJ170" s="45">
        <v>7092.7806559999999</v>
      </c>
      <c r="HK170" s="45">
        <v>5065.9495710000001</v>
      </c>
      <c r="HL170" s="45">
        <v>1.5264921979999999</v>
      </c>
      <c r="HM170" s="45">
        <v>2.1372250510000002</v>
      </c>
      <c r="HN170" s="45">
        <v>1.400089076</v>
      </c>
      <c r="HO170" s="45">
        <v>9.4450234749999993</v>
      </c>
      <c r="HP170" s="45">
        <v>1.192730828</v>
      </c>
      <c r="HQ170" s="45">
        <v>1.0072264900000001</v>
      </c>
      <c r="HR170" s="45">
        <v>3423.3105099999998</v>
      </c>
      <c r="HS170" s="45">
        <v>58.509063490000003</v>
      </c>
      <c r="HT170" s="45">
        <v>15.07123232</v>
      </c>
      <c r="HU170" s="45">
        <v>3423.3105099999998</v>
      </c>
      <c r="HV170" s="45">
        <v>58.509063490000003</v>
      </c>
      <c r="HW170" s="45">
        <v>15.07123232</v>
      </c>
      <c r="HX170" s="45">
        <v>8129.8696099999997</v>
      </c>
      <c r="HY170" s="45">
        <v>90.165789579999995</v>
      </c>
      <c r="HZ170" s="45">
        <v>20.107644270000002</v>
      </c>
      <c r="IA170" s="45">
        <v>-5.0199999999999996</v>
      </c>
    </row>
    <row r="171" spans="1:235" s="31" customFormat="1">
      <c r="A171" s="53">
        <v>168</v>
      </c>
      <c r="B171" s="52" t="s">
        <v>503</v>
      </c>
      <c r="C171" s="45">
        <v>0.36420466099999999</v>
      </c>
      <c r="D171" s="45">
        <v>3.3863703329999999</v>
      </c>
      <c r="E171" s="45">
        <v>6.7025309179999999</v>
      </c>
      <c r="F171" s="45">
        <v>3.4841764999999997E-2</v>
      </c>
      <c r="G171" s="45">
        <v>0.32395829199999998</v>
      </c>
      <c r="H171" s="45">
        <v>0.26123778199999997</v>
      </c>
      <c r="I171" s="45">
        <v>0.34711280999999999</v>
      </c>
      <c r="J171" s="45">
        <v>0.45885853399999998</v>
      </c>
      <c r="K171" s="45">
        <v>10.45310591</v>
      </c>
      <c r="L171" s="45">
        <v>26.37167672</v>
      </c>
      <c r="M171" s="45">
        <v>45.09122756</v>
      </c>
      <c r="N171" s="45">
        <v>0.23089995699999999</v>
      </c>
      <c r="O171" s="45">
        <v>1.0672091260000001</v>
      </c>
      <c r="P171" s="45">
        <v>11.85</v>
      </c>
      <c r="Q171" s="45">
        <v>34.968853879999998</v>
      </c>
      <c r="R171" s="45">
        <v>-0.35851656900000001</v>
      </c>
      <c r="S171" s="45">
        <v>0.28357700299999999</v>
      </c>
      <c r="T171" s="45">
        <v>4.8423214679999997</v>
      </c>
      <c r="U171" s="45">
        <v>11.80007771</v>
      </c>
      <c r="V171" s="45">
        <v>2.6960000000000002</v>
      </c>
      <c r="W171" s="45">
        <v>320.0022409</v>
      </c>
      <c r="X171" s="45">
        <v>0</v>
      </c>
      <c r="Y171" s="45">
        <v>2</v>
      </c>
      <c r="Z171" s="45">
        <v>2.23</v>
      </c>
      <c r="AA171" s="45">
        <v>0</v>
      </c>
      <c r="AB171" s="45">
        <v>20</v>
      </c>
      <c r="AC171" s="45">
        <v>3</v>
      </c>
      <c r="AD171" s="45">
        <v>23</v>
      </c>
      <c r="AE171" s="45">
        <v>0</v>
      </c>
      <c r="AF171" s="45">
        <v>30</v>
      </c>
      <c r="AG171" s="45">
        <v>11</v>
      </c>
      <c r="AH171" s="45">
        <v>11</v>
      </c>
      <c r="AI171" s="45">
        <v>2.9003999999999999</v>
      </c>
      <c r="AJ171" s="45">
        <v>8.4123201600000002</v>
      </c>
      <c r="AK171" s="45">
        <v>79.762500000000003</v>
      </c>
      <c r="AL171" s="45">
        <v>0</v>
      </c>
      <c r="AM171" s="45">
        <v>3</v>
      </c>
      <c r="AN171" s="45">
        <v>3</v>
      </c>
      <c r="AO171" s="45">
        <v>2</v>
      </c>
      <c r="AP171" s="45">
        <v>2</v>
      </c>
      <c r="AQ171" s="45">
        <v>0</v>
      </c>
      <c r="AR171" s="45">
        <v>0</v>
      </c>
      <c r="AS171" s="45">
        <v>2</v>
      </c>
      <c r="AT171" s="45">
        <v>1</v>
      </c>
      <c r="AU171" s="45">
        <v>0</v>
      </c>
      <c r="AV171" s="45">
        <v>0.34959130199999999</v>
      </c>
      <c r="AW171" s="45">
        <v>114</v>
      </c>
      <c r="AX171" s="45">
        <v>831</v>
      </c>
      <c r="AY171" s="45">
        <v>35</v>
      </c>
      <c r="AZ171" s="45">
        <v>42.50065558</v>
      </c>
      <c r="BA171" s="45">
        <v>2.023840742</v>
      </c>
      <c r="BB171" s="45">
        <v>18.998191420000001</v>
      </c>
      <c r="BC171" s="45">
        <v>7.5986794299999998</v>
      </c>
      <c r="BD171" s="45">
        <v>5.8472952149999999</v>
      </c>
      <c r="BE171" s="45">
        <v>5.523561956</v>
      </c>
      <c r="BF171" s="45">
        <v>252.82349009999999</v>
      </c>
      <c r="BG171" s="45">
        <v>111.87</v>
      </c>
      <c r="BH171" s="45">
        <v>1</v>
      </c>
      <c r="BI171" s="45">
        <v>0.79666443399999998</v>
      </c>
      <c r="BJ171" s="45">
        <v>0.5</v>
      </c>
      <c r="BK171" s="45">
        <v>0</v>
      </c>
      <c r="BL171" s="45">
        <v>0</v>
      </c>
      <c r="BM171" s="45">
        <v>0</v>
      </c>
      <c r="BN171" s="45">
        <v>0</v>
      </c>
      <c r="BO171" s="45">
        <v>4.0971888859999996</v>
      </c>
      <c r="BP171" s="45">
        <v>14.546710210000001</v>
      </c>
      <c r="BQ171" s="45">
        <v>0</v>
      </c>
      <c r="BR171" s="45">
        <v>11.754925</v>
      </c>
      <c r="BS171" s="45">
        <v>0</v>
      </c>
      <c r="BT171" s="45">
        <v>0</v>
      </c>
      <c r="BU171" s="45">
        <v>0.65518534900000003</v>
      </c>
      <c r="BV171" s="45">
        <v>0</v>
      </c>
      <c r="BW171" s="45">
        <v>0</v>
      </c>
      <c r="BX171" s="45">
        <v>0</v>
      </c>
      <c r="BY171" s="45">
        <v>0</v>
      </c>
      <c r="BZ171" s="45">
        <v>0.5</v>
      </c>
      <c r="CA171" s="45">
        <v>0</v>
      </c>
      <c r="CB171" s="45">
        <v>0</v>
      </c>
      <c r="CC171" s="45">
        <v>0</v>
      </c>
      <c r="CD171" s="45">
        <v>0</v>
      </c>
      <c r="CE171" s="45">
        <v>0</v>
      </c>
      <c r="CF171" s="45">
        <v>0</v>
      </c>
      <c r="CG171" s="45">
        <v>0</v>
      </c>
      <c r="CH171" s="45">
        <v>0</v>
      </c>
      <c r="CI171" s="45">
        <v>6</v>
      </c>
      <c r="CJ171" s="45">
        <v>0</v>
      </c>
      <c r="CK171" s="45">
        <v>0</v>
      </c>
      <c r="CL171" s="45">
        <v>4</v>
      </c>
      <c r="CM171" s="45">
        <v>4</v>
      </c>
      <c r="CN171" s="45">
        <v>0</v>
      </c>
      <c r="CO171" s="45">
        <v>0</v>
      </c>
      <c r="CP171" s="45">
        <v>1</v>
      </c>
      <c r="CQ171" s="45">
        <v>0</v>
      </c>
      <c r="CR171" s="45">
        <v>0</v>
      </c>
      <c r="CS171" s="45">
        <v>0</v>
      </c>
      <c r="CT171" s="45">
        <v>0</v>
      </c>
      <c r="CU171" s="45">
        <v>0</v>
      </c>
      <c r="CV171" s="45">
        <v>0</v>
      </c>
      <c r="CW171" s="45">
        <v>1</v>
      </c>
      <c r="CX171" s="45">
        <v>0</v>
      </c>
      <c r="CY171" s="45">
        <v>1</v>
      </c>
      <c r="CZ171" s="45">
        <v>2</v>
      </c>
      <c r="DA171" s="45">
        <v>0</v>
      </c>
      <c r="DB171" s="45">
        <v>0</v>
      </c>
      <c r="DC171" s="45">
        <v>0</v>
      </c>
      <c r="DD171" s="45">
        <v>0</v>
      </c>
      <c r="DE171" s="45">
        <v>1</v>
      </c>
      <c r="DF171" s="45">
        <v>0</v>
      </c>
      <c r="DG171" s="45">
        <v>1</v>
      </c>
      <c r="DH171" s="45">
        <v>0</v>
      </c>
      <c r="DI171" s="45">
        <v>15.87901701</v>
      </c>
      <c r="DJ171" s="45">
        <v>6.2456747400000001</v>
      </c>
      <c r="DK171" s="45">
        <v>2.8125</v>
      </c>
      <c r="DL171" s="45">
        <v>0</v>
      </c>
      <c r="DM171" s="45">
        <v>604.07000000000005</v>
      </c>
      <c r="DN171" s="45">
        <v>0.71428571399999996</v>
      </c>
      <c r="DO171" s="45">
        <v>291</v>
      </c>
      <c r="DP171" s="45">
        <v>15.145899890000001</v>
      </c>
      <c r="DQ171" s="45">
        <v>10.002907759999999</v>
      </c>
      <c r="DR171" s="45">
        <v>9.4074211590000001</v>
      </c>
      <c r="DS171" s="45">
        <v>7.9406200629999999</v>
      </c>
      <c r="DT171" s="45">
        <v>7.1728677899999997</v>
      </c>
      <c r="DU171" s="45">
        <v>5.1186358309999997</v>
      </c>
      <c r="DV171" s="45">
        <v>3.8560586849999998</v>
      </c>
      <c r="DW171" s="45">
        <v>2.682139432</v>
      </c>
      <c r="DX171" s="45">
        <v>12.11101395</v>
      </c>
      <c r="DY171" s="45">
        <v>7.1711522150000002</v>
      </c>
      <c r="DZ171" s="45">
        <v>5.7253096240000003</v>
      </c>
      <c r="EA171" s="45">
        <v>4.2092357390000004</v>
      </c>
      <c r="EB171" s="45">
        <v>3.0707213279999999</v>
      </c>
      <c r="EC171" s="45">
        <v>1.826398339</v>
      </c>
      <c r="ED171" s="45">
        <v>1.1653082450000001</v>
      </c>
      <c r="EE171" s="45">
        <v>0.70404069700000005</v>
      </c>
      <c r="EF171" s="45">
        <v>4.065204778</v>
      </c>
      <c r="EG171" s="45">
        <v>7.4220055949999999</v>
      </c>
      <c r="EH171" s="45">
        <v>10.690588160000001</v>
      </c>
      <c r="EI171" s="45">
        <v>1.5754545630000001</v>
      </c>
      <c r="EJ171" s="45">
        <v>2.2211957670000002</v>
      </c>
      <c r="EK171" s="45">
        <v>2.6390508700000002</v>
      </c>
      <c r="EL171" s="45">
        <v>1.667963063</v>
      </c>
      <c r="EM171" s="45">
        <v>0</v>
      </c>
      <c r="EN171" s="45">
        <v>0.54606364399999996</v>
      </c>
      <c r="EO171" s="45">
        <v>0</v>
      </c>
      <c r="EP171" s="45">
        <v>0.77512901099999998</v>
      </c>
      <c r="EQ171" s="45">
        <v>0</v>
      </c>
      <c r="ER171" s="45">
        <v>0.14231535200000001</v>
      </c>
      <c r="ES171" s="45">
        <v>0</v>
      </c>
      <c r="ET171" s="45">
        <v>0</v>
      </c>
      <c r="EU171" s="45">
        <v>0</v>
      </c>
      <c r="EV171" s="45">
        <v>0.208487597</v>
      </c>
      <c r="EW171" s="45">
        <v>0.380320661</v>
      </c>
      <c r="EX171" s="45">
        <v>0.79182410199999997</v>
      </c>
      <c r="EY171" s="45">
        <v>0</v>
      </c>
      <c r="EZ171" s="45">
        <v>0</v>
      </c>
      <c r="FA171" s="45">
        <v>0.14580198</v>
      </c>
      <c r="FB171" s="45">
        <v>0.154618424</v>
      </c>
      <c r="FC171" s="45">
        <v>0.223442854</v>
      </c>
      <c r="FD171" s="45">
        <v>0</v>
      </c>
      <c r="FE171" s="45">
        <v>0</v>
      </c>
      <c r="FF171" s="45">
        <v>2</v>
      </c>
      <c r="FG171" s="45">
        <v>9</v>
      </c>
      <c r="FH171" s="45">
        <v>2</v>
      </c>
      <c r="FI171" s="45">
        <v>0</v>
      </c>
      <c r="FJ171" s="45">
        <v>0</v>
      </c>
      <c r="FK171" s="45">
        <v>0</v>
      </c>
      <c r="FL171" s="45">
        <v>0</v>
      </c>
      <c r="FM171" s="45">
        <v>1720.9155229999999</v>
      </c>
      <c r="FN171" s="45">
        <v>2084.0033210000001</v>
      </c>
      <c r="FO171" s="45">
        <v>3061.2967060000001</v>
      </c>
      <c r="FP171" s="45">
        <v>2967.3467540000001</v>
      </c>
      <c r="FQ171" s="45">
        <v>2829.7011219999999</v>
      </c>
      <c r="FR171" s="45">
        <v>37.884070659999999</v>
      </c>
      <c r="FS171" s="45">
        <v>29.952344709999998</v>
      </c>
      <c r="FT171" s="45">
        <v>46.428083719999997</v>
      </c>
      <c r="FU171" s="45">
        <v>46.949463399999999</v>
      </c>
      <c r="FV171" s="45">
        <v>51.050802390000001</v>
      </c>
      <c r="FW171" s="45">
        <v>0.427210857</v>
      </c>
      <c r="FX171" s="45">
        <v>-0.245303244</v>
      </c>
      <c r="FY171" s="45">
        <v>0.17783552799999999</v>
      </c>
      <c r="FZ171" s="45">
        <v>-0.218364109</v>
      </c>
      <c r="GA171" s="45">
        <v>0.132314776</v>
      </c>
      <c r="GB171" s="45">
        <v>2</v>
      </c>
      <c r="GC171" s="45">
        <v>5</v>
      </c>
      <c r="GD171" s="45">
        <v>300.90069720000002</v>
      </c>
      <c r="GE171" s="45">
        <v>333.73291970000002</v>
      </c>
      <c r="GF171" s="45">
        <v>21.014727929999999</v>
      </c>
      <c r="GG171" s="45">
        <v>298.75653560000001</v>
      </c>
      <c r="GH171" s="45">
        <v>-331.35480189999998</v>
      </c>
      <c r="GI171" s="45">
        <v>-47.104023169999998</v>
      </c>
      <c r="GJ171" s="45">
        <v>2.1441615299999999</v>
      </c>
      <c r="GK171" s="45">
        <v>665.08772160000001</v>
      </c>
      <c r="GL171" s="45">
        <v>68.118751099999997</v>
      </c>
      <c r="GM171" s="45">
        <v>0.50178782300000002</v>
      </c>
      <c r="GN171" s="45">
        <v>0.55653947199999998</v>
      </c>
      <c r="GO171" s="45">
        <v>3.5044566999999999E-2</v>
      </c>
      <c r="GP171" s="45">
        <v>0.49821217699999998</v>
      </c>
      <c r="GQ171" s="45">
        <v>-0.55257367700000004</v>
      </c>
      <c r="GR171" s="45">
        <v>-7.8551579999999996E-2</v>
      </c>
      <c r="GS171" s="45">
        <v>180.43727939999999</v>
      </c>
      <c r="GT171" s="45">
        <v>200.1253591</v>
      </c>
      <c r="GU171" s="45">
        <v>12.6016336</v>
      </c>
      <c r="GV171" s="45">
        <v>179.15151739999999</v>
      </c>
      <c r="GW171" s="45">
        <v>-198.69930360000001</v>
      </c>
      <c r="GX171" s="45">
        <v>-28.246268189999999</v>
      </c>
      <c r="GY171" s="45">
        <v>0.28898658799999999</v>
      </c>
      <c r="GZ171" s="45">
        <v>0.24673102</v>
      </c>
      <c r="HA171" s="45">
        <v>8.4338853119999992</v>
      </c>
      <c r="HB171" s="45">
        <v>10.624248400000001</v>
      </c>
      <c r="HC171" s="45">
        <v>471.6894302</v>
      </c>
      <c r="HD171" s="45">
        <v>127.9678026</v>
      </c>
      <c r="HE171" s="45">
        <v>0.78659841699999999</v>
      </c>
      <c r="HF171" s="45">
        <v>0.21340158300000001</v>
      </c>
      <c r="HG171" s="45">
        <v>15.774863</v>
      </c>
      <c r="HH171" s="45">
        <v>40.327137</v>
      </c>
      <c r="HI171" s="45">
        <v>3353.138465</v>
      </c>
      <c r="HJ171" s="45">
        <v>2149.8428909999998</v>
      </c>
      <c r="HK171" s="45">
        <v>1503.2974610000001</v>
      </c>
      <c r="HL171" s="45">
        <v>1.5597132600000001</v>
      </c>
      <c r="HM171" s="45">
        <v>2.2305222699999998</v>
      </c>
      <c r="HN171" s="45">
        <v>1.430084828</v>
      </c>
      <c r="HO171" s="45">
        <v>6.5921524829999996</v>
      </c>
      <c r="HP171" s="45">
        <v>1.225963022</v>
      </c>
      <c r="HQ171" s="45">
        <v>1.2011694770000001</v>
      </c>
      <c r="HR171" s="45">
        <v>2047.4240729999999</v>
      </c>
      <c r="HS171" s="45">
        <v>45.248470390000001</v>
      </c>
      <c r="HT171" s="45">
        <v>12.6980179</v>
      </c>
      <c r="HU171" s="45">
        <v>2047.4240729999999</v>
      </c>
      <c r="HV171" s="45">
        <v>45.248470390000001</v>
      </c>
      <c r="HW171" s="45">
        <v>12.6980179</v>
      </c>
      <c r="HX171" s="45">
        <v>4724.0352830000002</v>
      </c>
      <c r="HY171" s="45">
        <v>68.731617779999993</v>
      </c>
      <c r="HZ171" s="45">
        <v>16.77919202</v>
      </c>
      <c r="IA171" s="45">
        <v>-5.95</v>
      </c>
    </row>
    <row r="172" spans="1:235" s="31" customFormat="1">
      <c r="A172" s="53">
        <v>169</v>
      </c>
      <c r="B172" s="52" t="s">
        <v>506</v>
      </c>
      <c r="C172" s="45">
        <v>1.5944851689999999</v>
      </c>
      <c r="D172" s="45">
        <v>3.2136481720000001</v>
      </c>
      <c r="E172" s="45">
        <v>8.6391444059999998</v>
      </c>
      <c r="F172" s="45">
        <v>0.118573082</v>
      </c>
      <c r="G172" s="45">
        <v>0.238981319</v>
      </c>
      <c r="H172" s="45">
        <v>0.365959435</v>
      </c>
      <c r="I172" s="45">
        <v>0.50183134399999996</v>
      </c>
      <c r="J172" s="45">
        <v>0.54969218399999997</v>
      </c>
      <c r="K172" s="45">
        <v>13.44727775</v>
      </c>
      <c r="L172" s="45">
        <v>46.662272610000002</v>
      </c>
      <c r="M172" s="45">
        <v>104.37751419999999</v>
      </c>
      <c r="N172" s="45">
        <v>0.23183419899999999</v>
      </c>
      <c r="O172" s="45">
        <v>1.4174829630000001</v>
      </c>
      <c r="P172" s="45">
        <v>11.9</v>
      </c>
      <c r="Q172" s="45">
        <v>16.001967029999999</v>
      </c>
      <c r="R172" s="45">
        <v>-0.38446340600000001</v>
      </c>
      <c r="S172" s="45">
        <v>0.23444775700000001</v>
      </c>
      <c r="T172" s="45">
        <v>5.0129260029999996</v>
      </c>
      <c r="U172" s="45">
        <v>12.5142389</v>
      </c>
      <c r="V172" s="45">
        <v>0.219</v>
      </c>
      <c r="W172" s="45">
        <v>444.15326590000001</v>
      </c>
      <c r="X172" s="45">
        <v>1</v>
      </c>
      <c r="Y172" s="45">
        <v>2</v>
      </c>
      <c r="Z172" s="45">
        <v>2.78</v>
      </c>
      <c r="AA172" s="45">
        <v>0</v>
      </c>
      <c r="AB172" s="45">
        <v>12</v>
      </c>
      <c r="AC172" s="45">
        <v>3</v>
      </c>
      <c r="AD172" s="45">
        <v>35</v>
      </c>
      <c r="AE172" s="45">
        <v>1</v>
      </c>
      <c r="AF172" s="45">
        <v>56</v>
      </c>
      <c r="AG172" s="45">
        <v>6</v>
      </c>
      <c r="AH172" s="45">
        <v>6</v>
      </c>
      <c r="AI172" s="45">
        <v>-1.3776999999999999</v>
      </c>
      <c r="AJ172" s="45">
        <v>1.8980572899999999</v>
      </c>
      <c r="AK172" s="45">
        <v>110.7881</v>
      </c>
      <c r="AL172" s="45">
        <v>0</v>
      </c>
      <c r="AM172" s="45">
        <v>4</v>
      </c>
      <c r="AN172" s="45">
        <v>1</v>
      </c>
      <c r="AO172" s="45">
        <v>1</v>
      </c>
      <c r="AP172" s="45">
        <v>1</v>
      </c>
      <c r="AQ172" s="45">
        <v>0</v>
      </c>
      <c r="AR172" s="45">
        <v>0</v>
      </c>
      <c r="AS172" s="45">
        <v>0</v>
      </c>
      <c r="AT172" s="45">
        <v>4</v>
      </c>
      <c r="AU172" s="45">
        <v>0</v>
      </c>
      <c r="AV172" s="45">
        <v>0.40891290000000002</v>
      </c>
      <c r="AW172" s="45">
        <v>186</v>
      </c>
      <c r="AX172" s="45">
        <v>2350</v>
      </c>
      <c r="AY172" s="45">
        <v>76</v>
      </c>
      <c r="AZ172" s="45">
        <v>64.285090550000007</v>
      </c>
      <c r="BA172" s="45">
        <v>2.00890908</v>
      </c>
      <c r="BB172" s="45">
        <v>25.87127942</v>
      </c>
      <c r="BC172" s="45">
        <v>20.40190819</v>
      </c>
      <c r="BD172" s="45">
        <v>5.4693712330000004</v>
      </c>
      <c r="BE172" s="45">
        <v>6.1292830169999997</v>
      </c>
      <c r="BF172" s="45">
        <v>399.96595009999999</v>
      </c>
      <c r="BG172" s="45">
        <v>181.62</v>
      </c>
      <c r="BH172" s="45">
        <v>0.83333333300000001</v>
      </c>
      <c r="BI172" s="45">
        <v>0.73260214700000004</v>
      </c>
      <c r="BJ172" s="45">
        <v>0.45454545499999999</v>
      </c>
      <c r="BK172" s="45">
        <v>0.65069763700000005</v>
      </c>
      <c r="BL172" s="45">
        <v>2.063842046</v>
      </c>
      <c r="BM172" s="45">
        <v>8.4391910820000007</v>
      </c>
      <c r="BN172" s="45">
        <v>1.5906910439999999</v>
      </c>
      <c r="BO172" s="45">
        <v>2.4068519500000001</v>
      </c>
      <c r="BP172" s="45">
        <v>12.916851230000001</v>
      </c>
      <c r="BQ172" s="45">
        <v>2.2653275939999999</v>
      </c>
      <c r="BR172" s="45">
        <v>25.25549028</v>
      </c>
      <c r="BS172" s="45">
        <v>9.8627404760000008</v>
      </c>
      <c r="BT172" s="45">
        <v>0.25</v>
      </c>
      <c r="BU172" s="45">
        <v>5.040988402</v>
      </c>
      <c r="BV172" s="45">
        <v>0</v>
      </c>
      <c r="BW172" s="45">
        <v>0</v>
      </c>
      <c r="BX172" s="45">
        <v>0</v>
      </c>
      <c r="BY172" s="45">
        <v>0</v>
      </c>
      <c r="BZ172" s="45">
        <v>0.2</v>
      </c>
      <c r="CA172" s="45">
        <v>0</v>
      </c>
      <c r="CB172" s="45">
        <v>0</v>
      </c>
      <c r="CC172" s="45">
        <v>0</v>
      </c>
      <c r="CD172" s="45">
        <v>3</v>
      </c>
      <c r="CE172" s="45">
        <v>0</v>
      </c>
      <c r="CF172" s="45">
        <v>1</v>
      </c>
      <c r="CG172" s="45">
        <v>0</v>
      </c>
      <c r="CH172" s="45">
        <v>0</v>
      </c>
      <c r="CI172" s="45">
        <v>3</v>
      </c>
      <c r="CJ172" s="45">
        <v>3</v>
      </c>
      <c r="CK172" s="45">
        <v>0</v>
      </c>
      <c r="CL172" s="45">
        <v>7</v>
      </c>
      <c r="CM172" s="45">
        <v>3</v>
      </c>
      <c r="CN172" s="45">
        <v>0</v>
      </c>
      <c r="CO172" s="45">
        <v>2</v>
      </c>
      <c r="CP172" s="45">
        <v>1</v>
      </c>
      <c r="CQ172" s="45">
        <v>0</v>
      </c>
      <c r="CR172" s="45">
        <v>0</v>
      </c>
      <c r="CS172" s="45">
        <v>0</v>
      </c>
      <c r="CT172" s="45">
        <v>0</v>
      </c>
      <c r="CU172" s="45">
        <v>0</v>
      </c>
      <c r="CV172" s="45">
        <v>0</v>
      </c>
      <c r="CW172" s="45">
        <v>1</v>
      </c>
      <c r="CX172" s="45">
        <v>0</v>
      </c>
      <c r="CY172" s="45">
        <v>5</v>
      </c>
      <c r="CZ172" s="45">
        <v>3</v>
      </c>
      <c r="DA172" s="45">
        <v>0</v>
      </c>
      <c r="DB172" s="45">
        <v>0</v>
      </c>
      <c r="DC172" s="45">
        <v>0</v>
      </c>
      <c r="DD172" s="45">
        <v>0</v>
      </c>
      <c r="DE172" s="45">
        <v>0</v>
      </c>
      <c r="DF172" s="45">
        <v>0</v>
      </c>
      <c r="DG172" s="45">
        <v>0</v>
      </c>
      <c r="DH172" s="45">
        <v>0</v>
      </c>
      <c r="DI172" s="45">
        <v>25.10367347</v>
      </c>
      <c r="DJ172" s="45">
        <v>8.2936979789999992</v>
      </c>
      <c r="DK172" s="45">
        <v>3.3703512400000002</v>
      </c>
      <c r="DL172" s="45">
        <v>0.409090909</v>
      </c>
      <c r="DM172" s="45">
        <v>2489.1</v>
      </c>
      <c r="DN172" s="45">
        <v>0.5625</v>
      </c>
      <c r="DO172" s="45">
        <v>582</v>
      </c>
      <c r="DP172" s="45">
        <v>23.911330889999999</v>
      </c>
      <c r="DQ172" s="45">
        <v>14.77252126</v>
      </c>
      <c r="DR172" s="45">
        <v>15.243780360000001</v>
      </c>
      <c r="DS172" s="45">
        <v>13.52867474</v>
      </c>
      <c r="DT172" s="45">
        <v>12.20583514</v>
      </c>
      <c r="DU172" s="45">
        <v>9.7955391120000002</v>
      </c>
      <c r="DV172" s="45">
        <v>7.4156553760000001</v>
      </c>
      <c r="DW172" s="45">
        <v>5.4164284800000004</v>
      </c>
      <c r="DX172" s="45">
        <v>17.656585110000002</v>
      </c>
      <c r="DY172" s="45">
        <v>9.9702550280000004</v>
      </c>
      <c r="DZ172" s="45">
        <v>8.9618539689999999</v>
      </c>
      <c r="EA172" s="45">
        <v>7.0222232480000004</v>
      </c>
      <c r="EB172" s="45">
        <v>5.5087470119999997</v>
      </c>
      <c r="EC172" s="45">
        <v>4.1786356939999996</v>
      </c>
      <c r="ED172" s="45">
        <v>2.8642502909999998</v>
      </c>
      <c r="EE172" s="45">
        <v>1.9289785500000001</v>
      </c>
      <c r="EF172" s="45">
        <v>10.26537416</v>
      </c>
      <c r="EG172" s="45">
        <v>18.63806168</v>
      </c>
      <c r="EH172" s="45">
        <v>30.548265730000001</v>
      </c>
      <c r="EI172" s="45">
        <v>4.1903925820000003</v>
      </c>
      <c r="EJ172" s="45">
        <v>6.4136170200000002</v>
      </c>
      <c r="EK172" s="45">
        <v>9.1887498409999999</v>
      </c>
      <c r="EL172" s="45">
        <v>3.9255089220000001</v>
      </c>
      <c r="EM172" s="45">
        <v>0.262891712</v>
      </c>
      <c r="EN172" s="45">
        <v>1.965597555</v>
      </c>
      <c r="EO172" s="45">
        <v>0.28647758499999998</v>
      </c>
      <c r="EP172" s="45">
        <v>1.874934103</v>
      </c>
      <c r="EQ172" s="45">
        <v>9.6824584000000005E-2</v>
      </c>
      <c r="ER172" s="45">
        <v>0.64113170200000003</v>
      </c>
      <c r="ES172" s="45">
        <v>6.8436786999999999E-2</v>
      </c>
      <c r="ET172" s="45">
        <v>0</v>
      </c>
      <c r="EU172" s="45">
        <v>0</v>
      </c>
      <c r="EV172" s="45">
        <v>0</v>
      </c>
      <c r="EW172" s="45">
        <v>0.17147512200000001</v>
      </c>
      <c r="EX172" s="45">
        <v>0.660680504</v>
      </c>
      <c r="EY172" s="45">
        <v>0</v>
      </c>
      <c r="EZ172" s="45">
        <v>0</v>
      </c>
      <c r="FA172" s="45">
        <v>0</v>
      </c>
      <c r="FB172" s="45">
        <v>9.2394572999999994E-2</v>
      </c>
      <c r="FC172" s="45">
        <v>0.26908535700000002</v>
      </c>
      <c r="FD172" s="45">
        <v>0</v>
      </c>
      <c r="FE172" s="45">
        <v>0</v>
      </c>
      <c r="FF172" s="45">
        <v>1</v>
      </c>
      <c r="FG172" s="45">
        <v>8</v>
      </c>
      <c r="FH172" s="45">
        <v>4</v>
      </c>
      <c r="FI172" s="45">
        <v>1</v>
      </c>
      <c r="FJ172" s="45">
        <v>2</v>
      </c>
      <c r="FK172" s="45">
        <v>4</v>
      </c>
      <c r="FL172" s="45">
        <v>0</v>
      </c>
      <c r="FM172" s="45">
        <v>2757.523604</v>
      </c>
      <c r="FN172" s="45">
        <v>3505.049614</v>
      </c>
      <c r="FO172" s="45">
        <v>5694.3299660000002</v>
      </c>
      <c r="FP172" s="45">
        <v>6955.4443170000004</v>
      </c>
      <c r="FQ172" s="45">
        <v>6668.9991900000005</v>
      </c>
      <c r="FR172" s="45">
        <v>38.915712890000002</v>
      </c>
      <c r="FS172" s="45">
        <v>38.321463549999997</v>
      </c>
      <c r="FT172" s="45">
        <v>64.697571010000004</v>
      </c>
      <c r="FU172" s="45">
        <v>88.231884690000001</v>
      </c>
      <c r="FV172" s="45">
        <v>98.599141889999999</v>
      </c>
      <c r="FW172" s="45">
        <v>0.86201098899999995</v>
      </c>
      <c r="FX172" s="45">
        <v>-0.19656642999999999</v>
      </c>
      <c r="FY172" s="45">
        <v>-3.3935300000000002E-2</v>
      </c>
      <c r="FZ172" s="45">
        <v>-0.25132941199999997</v>
      </c>
      <c r="GA172" s="45">
        <v>-0.13996471999999999</v>
      </c>
      <c r="GB172" s="45">
        <v>6</v>
      </c>
      <c r="GC172" s="45">
        <v>9</v>
      </c>
      <c r="GD172" s="45">
        <v>312.0964171</v>
      </c>
      <c r="GE172" s="45">
        <v>682.11071270000002</v>
      </c>
      <c r="GF172" s="45">
        <v>21.91226885</v>
      </c>
      <c r="GG172" s="45">
        <v>362.86893950000001</v>
      </c>
      <c r="GH172" s="45">
        <v>-793.07796370000005</v>
      </c>
      <c r="GI172" s="45">
        <v>-71.329060510000005</v>
      </c>
      <c r="GJ172" s="45">
        <v>-50.772522420000001</v>
      </c>
      <c r="GK172" s="45">
        <v>1475.188676</v>
      </c>
      <c r="GL172" s="45">
        <v>93.241329359999995</v>
      </c>
      <c r="GM172" s="45">
        <v>0.46238879399999999</v>
      </c>
      <c r="GN172" s="45">
        <v>1.0105862560000001</v>
      </c>
      <c r="GO172" s="45">
        <v>3.2464287000000001E-2</v>
      </c>
      <c r="GP172" s="45">
        <v>0.53761120600000001</v>
      </c>
      <c r="GQ172" s="45">
        <v>-1.1749906210000001</v>
      </c>
      <c r="GR172" s="45">
        <v>-0.10567810599999999</v>
      </c>
      <c r="GS172" s="45">
        <v>210.6542694</v>
      </c>
      <c r="GT172" s="45">
        <v>460.40110040000002</v>
      </c>
      <c r="GU172" s="45">
        <v>14.79002236</v>
      </c>
      <c r="GV172" s="45">
        <v>244.92396310000001</v>
      </c>
      <c r="GW172" s="45">
        <v>-535.30015060000005</v>
      </c>
      <c r="GX172" s="45">
        <v>-48.144644759999998</v>
      </c>
      <c r="GY172" s="45">
        <v>0.123932653</v>
      </c>
      <c r="GZ172" s="45">
        <v>0.132459725</v>
      </c>
      <c r="HA172" s="45">
        <v>0.72493775400000005</v>
      </c>
      <c r="HB172" s="45">
        <v>4.0401360589999999</v>
      </c>
      <c r="HC172" s="45">
        <v>471.53615489999999</v>
      </c>
      <c r="HD172" s="45">
        <v>203.42920169999999</v>
      </c>
      <c r="HE172" s="45">
        <v>0.69860793600000004</v>
      </c>
      <c r="HF172" s="45">
        <v>0.30139206400000002</v>
      </c>
      <c r="HG172" s="45">
        <v>30.430968</v>
      </c>
      <c r="HH172" s="45">
        <v>63.339032000000003</v>
      </c>
      <c r="HI172" s="45">
        <v>4998.0839239999996</v>
      </c>
      <c r="HJ172" s="45">
        <v>4308.3888939999997</v>
      </c>
      <c r="HK172" s="45">
        <v>2139.6473569999998</v>
      </c>
      <c r="HL172" s="45">
        <v>1.1600818879999999</v>
      </c>
      <c r="HM172" s="45">
        <v>2.3359381670000001</v>
      </c>
      <c r="HN172" s="45">
        <v>2.0135976520000001</v>
      </c>
      <c r="HO172" s="45">
        <v>7.1219170189999996</v>
      </c>
      <c r="HP172" s="45">
        <v>1.5577413499999999</v>
      </c>
      <c r="HQ172" s="45">
        <v>1.4538130389999999</v>
      </c>
      <c r="HR172" s="45">
        <v>2753.3869719999998</v>
      </c>
      <c r="HS172" s="45">
        <v>52.472725990000001</v>
      </c>
      <c r="HT172" s="45">
        <v>14.01594607</v>
      </c>
      <c r="HU172" s="45">
        <v>2753.3869719999998</v>
      </c>
      <c r="HV172" s="45">
        <v>52.472725990000001</v>
      </c>
      <c r="HW172" s="45">
        <v>14.01594607</v>
      </c>
      <c r="HX172" s="45">
        <v>7513.5378019999998</v>
      </c>
      <c r="HY172" s="45">
        <v>86.680665680000004</v>
      </c>
      <c r="HZ172" s="45">
        <v>19.586108620000001</v>
      </c>
      <c r="IA172" s="45">
        <v>-6.96</v>
      </c>
    </row>
    <row r="173" spans="1:235" s="31" customFormat="1">
      <c r="A173" s="53">
        <v>170</v>
      </c>
      <c r="B173" s="52" t="s">
        <v>509</v>
      </c>
      <c r="C173" s="75">
        <v>2.2000000000000001E-7</v>
      </c>
      <c r="D173" s="45">
        <v>2.0677178650000001</v>
      </c>
      <c r="E173" s="45">
        <v>2.970624463</v>
      </c>
      <c r="F173" s="75">
        <v>4.36E-8</v>
      </c>
      <c r="G173" s="45">
        <v>0.41039644400000003</v>
      </c>
      <c r="H173" s="45">
        <v>0.52343609300000005</v>
      </c>
      <c r="I173" s="45">
        <v>0.43503016700000002</v>
      </c>
      <c r="J173" s="45">
        <v>0.49488101299999998</v>
      </c>
      <c r="K173" s="45">
        <v>5.0383425480000001</v>
      </c>
      <c r="L173" s="45">
        <v>6.1424143779999998</v>
      </c>
      <c r="M173" s="45">
        <v>11.18075827</v>
      </c>
      <c r="N173" s="45">
        <v>0.19220263400000001</v>
      </c>
      <c r="O173" s="45">
        <v>1.453347274</v>
      </c>
      <c r="P173" s="45">
        <v>11.99450468</v>
      </c>
      <c r="Q173" s="45">
        <v>15.995922220000001</v>
      </c>
      <c r="R173" s="45">
        <v>-0.27308632700000002</v>
      </c>
      <c r="S173" s="45">
        <v>0.28960073800000002</v>
      </c>
      <c r="T173" s="45">
        <v>4.9239194030000002</v>
      </c>
      <c r="U173" s="45">
        <v>8.9275620090000007</v>
      </c>
      <c r="V173" s="45">
        <v>-2.8000000000000001E-2</v>
      </c>
      <c r="W173" s="45">
        <v>180.0647256</v>
      </c>
      <c r="X173" s="45">
        <v>0</v>
      </c>
      <c r="Y173" s="45">
        <v>0</v>
      </c>
      <c r="Z173" s="45">
        <v>1.57</v>
      </c>
      <c r="AA173" s="45">
        <v>0</v>
      </c>
      <c r="AB173" s="45">
        <v>11</v>
      </c>
      <c r="AC173" s="45">
        <v>0</v>
      </c>
      <c r="AD173" s="45">
        <v>14</v>
      </c>
      <c r="AE173" s="45">
        <v>0</v>
      </c>
      <c r="AF173" s="45">
        <v>21</v>
      </c>
      <c r="AG173" s="45">
        <v>10</v>
      </c>
      <c r="AH173" s="45">
        <v>9</v>
      </c>
      <c r="AI173" s="45">
        <v>0.29830000000000001</v>
      </c>
      <c r="AJ173" s="45">
        <v>8.8982889999999995E-2</v>
      </c>
      <c r="AK173" s="45">
        <v>37.593600000000002</v>
      </c>
      <c r="AL173" s="45">
        <v>0</v>
      </c>
      <c r="AM173" s="45">
        <v>2</v>
      </c>
      <c r="AN173" s="45">
        <v>2</v>
      </c>
      <c r="AO173" s="45">
        <v>1</v>
      </c>
      <c r="AP173" s="45">
        <v>1</v>
      </c>
      <c r="AQ173" s="45">
        <v>0</v>
      </c>
      <c r="AR173" s="45">
        <v>0</v>
      </c>
      <c r="AS173" s="45">
        <v>1</v>
      </c>
      <c r="AT173" s="45">
        <v>1</v>
      </c>
      <c r="AU173" s="45">
        <v>0</v>
      </c>
      <c r="AV173" s="45">
        <v>0.40363263700000002</v>
      </c>
      <c r="AW173" s="45">
        <v>70</v>
      </c>
      <c r="AX173" s="45">
        <v>211</v>
      </c>
      <c r="AY173" s="45">
        <v>22</v>
      </c>
      <c r="AZ173" s="45">
        <v>25.92853569</v>
      </c>
      <c r="BA173" s="45">
        <v>1.994502746</v>
      </c>
      <c r="BB173" s="45">
        <v>17.556610769999999</v>
      </c>
      <c r="BC173" s="45">
        <v>5.0409966400000004</v>
      </c>
      <c r="BD173" s="45">
        <v>12.515614129999999</v>
      </c>
      <c r="BE173" s="45">
        <v>4.807354922</v>
      </c>
      <c r="BF173" s="45">
        <v>145.03709309999999</v>
      </c>
      <c r="BG173" s="45">
        <v>69.3</v>
      </c>
      <c r="BH173" s="45">
        <v>0.25</v>
      </c>
      <c r="BI173" s="45">
        <v>0.48700762800000003</v>
      </c>
      <c r="BJ173" s="45">
        <v>0.2</v>
      </c>
      <c r="BK173" s="45">
        <v>0.25</v>
      </c>
      <c r="BL173" s="45">
        <v>0.44721359500000002</v>
      </c>
      <c r="BM173" s="45">
        <v>3.0393427430000002</v>
      </c>
      <c r="BN173" s="45">
        <v>0</v>
      </c>
      <c r="BO173" s="45">
        <v>0</v>
      </c>
      <c r="BP173" s="45">
        <v>1.519671371</v>
      </c>
      <c r="BQ173" s="45">
        <v>0</v>
      </c>
      <c r="BR173" s="45">
        <v>3.5327755289999998</v>
      </c>
      <c r="BS173" s="45">
        <v>0</v>
      </c>
      <c r="BT173" s="45">
        <v>0</v>
      </c>
      <c r="BU173" s="45">
        <v>0.25</v>
      </c>
      <c r="BV173" s="45">
        <v>0</v>
      </c>
      <c r="BW173" s="45">
        <v>0</v>
      </c>
      <c r="BX173" s="45">
        <v>0</v>
      </c>
      <c r="BY173" s="45">
        <v>0</v>
      </c>
      <c r="BZ173" s="45">
        <v>0</v>
      </c>
      <c r="CA173" s="45">
        <v>0.5</v>
      </c>
      <c r="CB173" s="45">
        <v>1.373178096</v>
      </c>
      <c r="CC173" s="45">
        <v>0.5</v>
      </c>
      <c r="CD173" s="45">
        <v>2</v>
      </c>
      <c r="CE173" s="45">
        <v>0</v>
      </c>
      <c r="CF173" s="45">
        <v>0</v>
      </c>
      <c r="CG173" s="45">
        <v>0</v>
      </c>
      <c r="CH173" s="45">
        <v>0</v>
      </c>
      <c r="CI173" s="45">
        <v>1</v>
      </c>
      <c r="CJ173" s="45">
        <v>0</v>
      </c>
      <c r="CK173" s="45">
        <v>0</v>
      </c>
      <c r="CL173" s="45">
        <v>0</v>
      </c>
      <c r="CM173" s="45">
        <v>0</v>
      </c>
      <c r="CN173" s="45">
        <v>2</v>
      </c>
      <c r="CO173" s="45">
        <v>0</v>
      </c>
      <c r="CP173" s="45">
        <v>0</v>
      </c>
      <c r="CQ173" s="45">
        <v>0</v>
      </c>
      <c r="CR173" s="45">
        <v>0</v>
      </c>
      <c r="CS173" s="45">
        <v>1</v>
      </c>
      <c r="CT173" s="45">
        <v>0</v>
      </c>
      <c r="CU173" s="45">
        <v>0</v>
      </c>
      <c r="CV173" s="45">
        <v>1</v>
      </c>
      <c r="CW173" s="45">
        <v>0</v>
      </c>
      <c r="CX173" s="45">
        <v>2</v>
      </c>
      <c r="CY173" s="45">
        <v>0</v>
      </c>
      <c r="CZ173" s="45">
        <v>2</v>
      </c>
      <c r="DA173" s="45">
        <v>0</v>
      </c>
      <c r="DB173" s="45">
        <v>0</v>
      </c>
      <c r="DC173" s="45">
        <v>0</v>
      </c>
      <c r="DD173" s="45">
        <v>0</v>
      </c>
      <c r="DE173" s="45">
        <v>0</v>
      </c>
      <c r="DF173" s="45">
        <v>0</v>
      </c>
      <c r="DG173" s="45">
        <v>0</v>
      </c>
      <c r="DH173" s="45">
        <v>0</v>
      </c>
      <c r="DI173" s="45">
        <v>9.5510204079999994</v>
      </c>
      <c r="DJ173" s="45">
        <v>3.2925170069999998</v>
      </c>
      <c r="DK173" s="45">
        <v>1.3333333329999999</v>
      </c>
      <c r="DL173" s="45">
        <v>0.28571428599999998</v>
      </c>
      <c r="DM173" s="45">
        <v>328.06</v>
      </c>
      <c r="DN173" s="45">
        <v>0.69230769199999997</v>
      </c>
      <c r="DO173" s="45">
        <v>122</v>
      </c>
      <c r="DP173" s="45">
        <v>9.5854219589999996</v>
      </c>
      <c r="DQ173" s="45">
        <v>6.1258976580000004</v>
      </c>
      <c r="DR173" s="45">
        <v>5.6950799060000001</v>
      </c>
      <c r="DS173" s="45">
        <v>5.4635845830000003</v>
      </c>
      <c r="DT173" s="45">
        <v>4.0604814060000001</v>
      </c>
      <c r="DU173" s="45">
        <v>2.7044310010000001</v>
      </c>
      <c r="DV173" s="45">
        <v>1.7445531439999999</v>
      </c>
      <c r="DW173" s="45">
        <v>0.88009540900000005</v>
      </c>
      <c r="DX173" s="45">
        <v>7.2354876370000003</v>
      </c>
      <c r="DY173" s="45">
        <v>3.717583495</v>
      </c>
      <c r="DZ173" s="45">
        <v>2.8069039939999998</v>
      </c>
      <c r="EA173" s="45">
        <v>2.0293961459999998</v>
      </c>
      <c r="EB173" s="45">
        <v>1.2689232859999999</v>
      </c>
      <c r="EC173" s="45">
        <v>0.66271896100000005</v>
      </c>
      <c r="ED173" s="45">
        <v>0.33917037900000002</v>
      </c>
      <c r="EE173" s="45">
        <v>0.126786703</v>
      </c>
      <c r="EF173" s="45">
        <v>3.2870903409999999</v>
      </c>
      <c r="EG173" s="45">
        <v>5.0718836380000001</v>
      </c>
      <c r="EH173" s="45">
        <v>7.2645560519999997</v>
      </c>
      <c r="EI173" s="45">
        <v>0.93463736399999997</v>
      </c>
      <c r="EJ173" s="45">
        <v>1.165343496</v>
      </c>
      <c r="EK173" s="45">
        <v>1.2853563100000001</v>
      </c>
      <c r="EL173" s="45">
        <v>1.0419658860000001</v>
      </c>
      <c r="EM173" s="45">
        <v>0</v>
      </c>
      <c r="EN173" s="45">
        <v>0.54602372899999996</v>
      </c>
      <c r="EO173" s="45">
        <v>0</v>
      </c>
      <c r="EP173" s="45">
        <v>0.42257517300000003</v>
      </c>
      <c r="EQ173" s="45">
        <v>0</v>
      </c>
      <c r="ER173" s="45">
        <v>0.112557489</v>
      </c>
      <c r="ES173" s="45">
        <v>0</v>
      </c>
      <c r="ET173" s="45">
        <v>0</v>
      </c>
      <c r="EU173" s="45">
        <v>0</v>
      </c>
      <c r="EV173" s="45">
        <v>0.11785113</v>
      </c>
      <c r="EW173" s="45">
        <v>0.17311980099999999</v>
      </c>
      <c r="EX173" s="45">
        <v>0.45446032200000003</v>
      </c>
      <c r="EY173" s="45">
        <v>0</v>
      </c>
      <c r="EZ173" s="45">
        <v>0</v>
      </c>
      <c r="FA173" s="45">
        <v>3.2274861000000002E-2</v>
      </c>
      <c r="FB173" s="45">
        <v>4.3071186999999997E-2</v>
      </c>
      <c r="FC173" s="45">
        <v>8.9718847000000004E-2</v>
      </c>
      <c r="FD173" s="45">
        <v>0</v>
      </c>
      <c r="FE173" s="45">
        <v>0</v>
      </c>
      <c r="FF173" s="45">
        <v>2</v>
      </c>
      <c r="FG173" s="45">
        <v>1</v>
      </c>
      <c r="FH173" s="45">
        <v>0</v>
      </c>
      <c r="FI173" s="45">
        <v>0</v>
      </c>
      <c r="FJ173" s="45">
        <v>0</v>
      </c>
      <c r="FK173" s="45">
        <v>0</v>
      </c>
      <c r="FL173" s="45">
        <v>0</v>
      </c>
      <c r="FM173" s="45">
        <v>706.35908979999999</v>
      </c>
      <c r="FN173" s="45">
        <v>841.2205864</v>
      </c>
      <c r="FO173" s="45">
        <v>1224.488728</v>
      </c>
      <c r="FP173" s="45">
        <v>1123.1478629999999</v>
      </c>
      <c r="FQ173" s="45">
        <v>713.76005929999997</v>
      </c>
      <c r="FR173" s="45">
        <v>15.98885928</v>
      </c>
      <c r="FS173" s="45">
        <v>16.326003289999999</v>
      </c>
      <c r="FT173" s="45">
        <v>24.903327340000001</v>
      </c>
      <c r="FU173" s="45">
        <v>26.927521500000001</v>
      </c>
      <c r="FV173" s="45">
        <v>20.12374582</v>
      </c>
      <c r="FW173" s="45">
        <v>0.50284103400000002</v>
      </c>
      <c r="FX173" s="45">
        <v>-0.39340417500000002</v>
      </c>
      <c r="FY173" s="45">
        <v>0.35713379200000001</v>
      </c>
      <c r="FZ173" s="45">
        <v>-0.38259707399999998</v>
      </c>
      <c r="GA173" s="45">
        <v>0.20881053599999999</v>
      </c>
      <c r="GB173" s="45">
        <v>1</v>
      </c>
      <c r="GC173" s="45">
        <v>5</v>
      </c>
      <c r="GD173" s="45">
        <v>234.41824800000001</v>
      </c>
      <c r="GE173" s="45">
        <v>284.0944288</v>
      </c>
      <c r="GF173" s="45">
        <v>33.180782049999998</v>
      </c>
      <c r="GG173" s="45">
        <v>189.08874750000001</v>
      </c>
      <c r="GH173" s="45">
        <v>-229.15903599999999</v>
      </c>
      <c r="GI173" s="45">
        <v>-41.88007399</v>
      </c>
      <c r="GJ173" s="45">
        <v>45.329500439999997</v>
      </c>
      <c r="GK173" s="45">
        <v>513.25346490000004</v>
      </c>
      <c r="GL173" s="45">
        <v>75.060856040000004</v>
      </c>
      <c r="GM173" s="45">
        <v>0.55351682599999996</v>
      </c>
      <c r="GN173" s="45">
        <v>0.67081401699999998</v>
      </c>
      <c r="GO173" s="45">
        <v>7.834766E-2</v>
      </c>
      <c r="GP173" s="45">
        <v>0.44648317399999998</v>
      </c>
      <c r="GQ173" s="45">
        <v>-0.54109858499999997</v>
      </c>
      <c r="GR173" s="45">
        <v>-9.8888742000000002E-2</v>
      </c>
      <c r="GS173" s="45">
        <v>99.277767900000001</v>
      </c>
      <c r="GT173" s="45">
        <v>120.315978</v>
      </c>
      <c r="GU173" s="45">
        <v>14.05229331</v>
      </c>
      <c r="GV173" s="45">
        <v>80.080407359999995</v>
      </c>
      <c r="GW173" s="45">
        <v>-97.05045484</v>
      </c>
      <c r="GX173" s="45">
        <v>-17.736504310000001</v>
      </c>
      <c r="GY173" s="45">
        <v>0.24043355899999999</v>
      </c>
      <c r="GZ173" s="45">
        <v>0.22512931899999999</v>
      </c>
      <c r="HA173" s="45">
        <v>2.313761231</v>
      </c>
      <c r="HB173" s="45">
        <v>12.27147207</v>
      </c>
      <c r="HC173" s="45">
        <v>279.2621269</v>
      </c>
      <c r="HD173" s="45">
        <v>144.24486859999999</v>
      </c>
      <c r="HE173" s="45">
        <v>0.65940381100000001</v>
      </c>
      <c r="HF173" s="45">
        <v>0.34059618899999999</v>
      </c>
      <c r="HG173" s="45">
        <v>16.601655999999998</v>
      </c>
      <c r="HH173" s="45">
        <v>23.658344</v>
      </c>
      <c r="HI173" s="45">
        <v>879.37543089999997</v>
      </c>
      <c r="HJ173" s="45">
        <v>511.93718430000001</v>
      </c>
      <c r="HK173" s="45">
        <v>367.43832650000002</v>
      </c>
      <c r="HL173" s="45">
        <v>1.7177408830000001</v>
      </c>
      <c r="HM173" s="45">
        <v>2.39325995</v>
      </c>
      <c r="HN173" s="45">
        <v>1.393260167</v>
      </c>
      <c r="HO173" s="45">
        <v>4.3769154070000003</v>
      </c>
      <c r="HP173" s="45">
        <v>1.1577270529999999</v>
      </c>
      <c r="HQ173" s="45">
        <v>1.059196187</v>
      </c>
      <c r="HR173" s="45">
        <v>1284.002158</v>
      </c>
      <c r="HS173" s="45">
        <v>35.832975849999997</v>
      </c>
      <c r="HT173" s="45">
        <v>10.868974870000001</v>
      </c>
      <c r="HU173" s="45">
        <v>1284.002158</v>
      </c>
      <c r="HV173" s="45">
        <v>35.832975849999997</v>
      </c>
      <c r="HW173" s="45">
        <v>10.868974870000001</v>
      </c>
      <c r="HX173" s="45">
        <v>2498.129942</v>
      </c>
      <c r="HY173" s="45">
        <v>49.981295920000001</v>
      </c>
      <c r="HZ173" s="45">
        <v>13.56870316</v>
      </c>
      <c r="IA173" s="45">
        <v>-7.46</v>
      </c>
    </row>
    <row r="174" spans="1:235" s="31" customFormat="1">
      <c r="A174" s="53">
        <v>171</v>
      </c>
      <c r="B174" s="52" t="s">
        <v>512</v>
      </c>
      <c r="C174" s="45">
        <v>4.6137748999999999E-2</v>
      </c>
      <c r="D174" s="45">
        <v>0.87275605099999998</v>
      </c>
      <c r="E174" s="45">
        <v>7.413752176</v>
      </c>
      <c r="F174" s="45">
        <v>5.5369870000000002E-3</v>
      </c>
      <c r="G174" s="45">
        <v>0.104739365</v>
      </c>
      <c r="H174" s="45">
        <v>0.48962213399999999</v>
      </c>
      <c r="I174" s="45">
        <v>0.67209925599999998</v>
      </c>
      <c r="J174" s="45">
        <v>0.57650738499999998</v>
      </c>
      <c r="K174" s="45">
        <v>8.3326459760000002</v>
      </c>
      <c r="L174" s="45">
        <v>6.8527179120000001</v>
      </c>
      <c r="M174" s="45">
        <v>15.48389345</v>
      </c>
      <c r="N174" s="45">
        <v>0.417292736</v>
      </c>
      <c r="O174" s="45">
        <v>1.7382287750000001</v>
      </c>
      <c r="P174" s="45">
        <v>11.85</v>
      </c>
      <c r="Q174" s="45">
        <v>31.972071669999998</v>
      </c>
      <c r="R174" s="45">
        <v>-0.24556933</v>
      </c>
      <c r="S174" s="45">
        <v>0.185806572</v>
      </c>
      <c r="T174" s="45">
        <v>6.9153649420000001</v>
      </c>
      <c r="U174" s="45">
        <v>9.7108313489999993</v>
      </c>
      <c r="V174" s="45">
        <v>2.1739999999999999</v>
      </c>
      <c r="W174" s="45">
        <v>201.03606830000001</v>
      </c>
      <c r="X174" s="45">
        <v>0</v>
      </c>
      <c r="Y174" s="45">
        <v>1</v>
      </c>
      <c r="Z174" s="45">
        <v>2.12</v>
      </c>
      <c r="AA174" s="45">
        <v>0</v>
      </c>
      <c r="AB174" s="45">
        <v>14</v>
      </c>
      <c r="AC174" s="45">
        <v>0</v>
      </c>
      <c r="AD174" s="45">
        <v>16</v>
      </c>
      <c r="AE174" s="45">
        <v>0</v>
      </c>
      <c r="AF174" s="45">
        <v>21</v>
      </c>
      <c r="AG174" s="45">
        <v>15</v>
      </c>
      <c r="AH174" s="45">
        <v>14</v>
      </c>
      <c r="AI174" s="45">
        <v>2.5068999999999999</v>
      </c>
      <c r="AJ174" s="45">
        <v>6.2845476099999997</v>
      </c>
      <c r="AK174" s="45">
        <v>56.7986</v>
      </c>
      <c r="AL174" s="45">
        <v>0</v>
      </c>
      <c r="AM174" s="45">
        <v>3</v>
      </c>
      <c r="AN174" s="45">
        <v>3</v>
      </c>
      <c r="AO174" s="45">
        <v>2</v>
      </c>
      <c r="AP174" s="45">
        <v>2</v>
      </c>
      <c r="AQ174" s="45">
        <v>0</v>
      </c>
      <c r="AR174" s="45">
        <v>0</v>
      </c>
      <c r="AS174" s="45">
        <v>2</v>
      </c>
      <c r="AT174" s="45">
        <v>1</v>
      </c>
      <c r="AU174" s="45">
        <v>0</v>
      </c>
      <c r="AV174" s="45">
        <v>0.347251121</v>
      </c>
      <c r="AW174" s="45">
        <v>76</v>
      </c>
      <c r="AX174" s="45">
        <v>293</v>
      </c>
      <c r="AY174" s="45">
        <v>17</v>
      </c>
      <c r="AZ174" s="45">
        <v>29.255602589999999</v>
      </c>
      <c r="BA174" s="45">
        <v>2.089685899</v>
      </c>
      <c r="BB174" s="45">
        <v>12.33431191</v>
      </c>
      <c r="BC174" s="45">
        <v>0</v>
      </c>
      <c r="BD174" s="45">
        <v>9.3403527299999993</v>
      </c>
      <c r="BE174" s="45">
        <v>5</v>
      </c>
      <c r="BF174" s="45">
        <v>147.42748130000001</v>
      </c>
      <c r="BG174" s="45">
        <v>69.81</v>
      </c>
      <c r="BH174" s="45">
        <v>0.75</v>
      </c>
      <c r="BI174" s="45">
        <v>0.86832244199999997</v>
      </c>
      <c r="BJ174" s="45">
        <v>0.428571429</v>
      </c>
      <c r="BK174" s="45">
        <v>0</v>
      </c>
      <c r="BL174" s="45">
        <v>0</v>
      </c>
      <c r="BM174" s="45">
        <v>0</v>
      </c>
      <c r="BN174" s="45">
        <v>0</v>
      </c>
      <c r="BO174" s="45">
        <v>4.6848364809999996</v>
      </c>
      <c r="BP174" s="45">
        <v>8.6804748440000008</v>
      </c>
      <c r="BQ174" s="45">
        <v>0</v>
      </c>
      <c r="BR174" s="45">
        <v>3.3019272489999998</v>
      </c>
      <c r="BS174" s="45">
        <v>0</v>
      </c>
      <c r="BT174" s="45">
        <v>0</v>
      </c>
      <c r="BU174" s="45">
        <v>0</v>
      </c>
      <c r="BV174" s="45">
        <v>0</v>
      </c>
      <c r="BW174" s="45">
        <v>0</v>
      </c>
      <c r="BX174" s="45">
        <v>0</v>
      </c>
      <c r="BY174" s="45">
        <v>0</v>
      </c>
      <c r="BZ174" s="45">
        <v>0</v>
      </c>
      <c r="CA174" s="45">
        <v>1.1447142429999999</v>
      </c>
      <c r="CB174" s="45">
        <v>0</v>
      </c>
      <c r="CC174" s="45">
        <v>0</v>
      </c>
      <c r="CD174" s="45">
        <v>0</v>
      </c>
      <c r="CE174" s="45">
        <v>0</v>
      </c>
      <c r="CF174" s="45">
        <v>0</v>
      </c>
      <c r="CG174" s="45">
        <v>0</v>
      </c>
      <c r="CH174" s="45">
        <v>0</v>
      </c>
      <c r="CI174" s="45">
        <v>6</v>
      </c>
      <c r="CJ174" s="45">
        <v>0</v>
      </c>
      <c r="CK174" s="45">
        <v>0</v>
      </c>
      <c r="CL174" s="45">
        <v>0</v>
      </c>
      <c r="CM174" s="45">
        <v>2</v>
      </c>
      <c r="CN174" s="45">
        <v>2</v>
      </c>
      <c r="CO174" s="45">
        <v>0</v>
      </c>
      <c r="CP174" s="45">
        <v>0</v>
      </c>
      <c r="CQ174" s="45">
        <v>0</v>
      </c>
      <c r="CR174" s="45">
        <v>0</v>
      </c>
      <c r="CS174" s="45">
        <v>1</v>
      </c>
      <c r="CT174" s="45">
        <v>0</v>
      </c>
      <c r="CU174" s="45">
        <v>0</v>
      </c>
      <c r="CV174" s="45">
        <v>2</v>
      </c>
      <c r="CW174" s="45">
        <v>0</v>
      </c>
      <c r="CX174" s="45">
        <v>0</v>
      </c>
      <c r="CY174" s="45">
        <v>0</v>
      </c>
      <c r="CZ174" s="45">
        <v>0</v>
      </c>
      <c r="DA174" s="45">
        <v>0</v>
      </c>
      <c r="DB174" s="45">
        <v>0</v>
      </c>
      <c r="DC174" s="45">
        <v>0</v>
      </c>
      <c r="DD174" s="45">
        <v>0</v>
      </c>
      <c r="DE174" s="45">
        <v>1</v>
      </c>
      <c r="DF174" s="45">
        <v>0</v>
      </c>
      <c r="DG174" s="45">
        <v>0</v>
      </c>
      <c r="DH174" s="45">
        <v>0</v>
      </c>
      <c r="DI174" s="45">
        <v>9.2421875</v>
      </c>
      <c r="DJ174" s="45">
        <v>3.8677685949999998</v>
      </c>
      <c r="DK174" s="45">
        <v>1.76</v>
      </c>
      <c r="DL174" s="45">
        <v>0</v>
      </c>
      <c r="DM174" s="45">
        <v>347.04</v>
      </c>
      <c r="DN174" s="45">
        <v>1</v>
      </c>
      <c r="DO174" s="45">
        <v>177</v>
      </c>
      <c r="DP174" s="45">
        <v>9.3804688889999994</v>
      </c>
      <c r="DQ174" s="45">
        <v>6.9326529900000002</v>
      </c>
      <c r="DR174" s="45">
        <v>6.080637243</v>
      </c>
      <c r="DS174" s="45">
        <v>5.3439908819999999</v>
      </c>
      <c r="DT174" s="45">
        <v>4.5927166120000003</v>
      </c>
      <c r="DU174" s="45">
        <v>3.2372306979999999</v>
      </c>
      <c r="DV174" s="45">
        <v>2.2674416929999999</v>
      </c>
      <c r="DW174" s="45">
        <v>1.5775793440000001</v>
      </c>
      <c r="DX174" s="45">
        <v>8.0832736779999994</v>
      </c>
      <c r="DY174" s="45">
        <v>5.2092582490000003</v>
      </c>
      <c r="DZ174" s="45">
        <v>3.694928558</v>
      </c>
      <c r="EA174" s="45">
        <v>2.6507839620000002</v>
      </c>
      <c r="EB174" s="45">
        <v>1.940251376</v>
      </c>
      <c r="EC174" s="45">
        <v>1.061150569</v>
      </c>
      <c r="ED174" s="45">
        <v>0.61181764599999999</v>
      </c>
      <c r="EE174" s="45">
        <v>0.37905496700000002</v>
      </c>
      <c r="EF174" s="45">
        <v>1.7991137420000001</v>
      </c>
      <c r="EG174" s="45">
        <v>2.9191893160000002</v>
      </c>
      <c r="EH174" s="45">
        <v>3.5646960170000002</v>
      </c>
      <c r="EI174" s="45">
        <v>0.58142158499999996</v>
      </c>
      <c r="EJ174" s="45">
        <v>0.84704941</v>
      </c>
      <c r="EK174" s="45">
        <v>0.813302992</v>
      </c>
      <c r="EL174" s="45">
        <v>0.66666666699999999</v>
      </c>
      <c r="EM174" s="45">
        <v>0</v>
      </c>
      <c r="EN174" s="45">
        <v>0.16666666699999999</v>
      </c>
      <c r="EO174" s="45">
        <v>0</v>
      </c>
      <c r="EP174" s="45">
        <v>0.25716992799999999</v>
      </c>
      <c r="EQ174" s="45">
        <v>0</v>
      </c>
      <c r="ER174" s="45">
        <v>3.3067657E-2</v>
      </c>
      <c r="ES174" s="45">
        <v>0</v>
      </c>
      <c r="ET174" s="45">
        <v>0</v>
      </c>
      <c r="EU174" s="45">
        <v>0</v>
      </c>
      <c r="EV174" s="45">
        <v>0.24056261200000001</v>
      </c>
      <c r="EW174" s="45">
        <v>0.35830498599999999</v>
      </c>
      <c r="EX174" s="45">
        <v>0.53717466800000002</v>
      </c>
      <c r="EY174" s="45">
        <v>0</v>
      </c>
      <c r="EZ174" s="45">
        <v>0</v>
      </c>
      <c r="FA174" s="45">
        <v>0.119237943</v>
      </c>
      <c r="FB174" s="45">
        <v>0.11967161</v>
      </c>
      <c r="FC174" s="45">
        <v>0.12795267199999999</v>
      </c>
      <c r="FD174" s="45">
        <v>0</v>
      </c>
      <c r="FE174" s="45">
        <v>0</v>
      </c>
      <c r="FF174" s="45">
        <v>2</v>
      </c>
      <c r="FG174" s="45">
        <v>7</v>
      </c>
      <c r="FH174" s="45">
        <v>0</v>
      </c>
      <c r="FI174" s="45">
        <v>0</v>
      </c>
      <c r="FJ174" s="45">
        <v>0</v>
      </c>
      <c r="FK174" s="45">
        <v>0</v>
      </c>
      <c r="FL174" s="45">
        <v>0</v>
      </c>
      <c r="FM174" s="45">
        <v>974.8715727</v>
      </c>
      <c r="FN174" s="45">
        <v>1139.8697099999999</v>
      </c>
      <c r="FO174" s="45">
        <v>1573.2077139999999</v>
      </c>
      <c r="FP174" s="45">
        <v>1180.4659790000001</v>
      </c>
      <c r="FQ174" s="45">
        <v>972.66494850000004</v>
      </c>
      <c r="FR174" s="45">
        <v>21.207693939999999</v>
      </c>
      <c r="FS174" s="45">
        <v>20.336662010000001</v>
      </c>
      <c r="FT174" s="45">
        <v>27.472676239999998</v>
      </c>
      <c r="FU174" s="45">
        <v>20.386837409999998</v>
      </c>
      <c r="FV174" s="45">
        <v>19.22400214</v>
      </c>
      <c r="FW174" s="45">
        <v>0.20785350399999999</v>
      </c>
      <c r="FX174" s="45">
        <v>-0.12720342100000001</v>
      </c>
      <c r="FY174" s="45">
        <v>-2.8884779999999999E-2</v>
      </c>
      <c r="FZ174" s="45">
        <v>9.600235E-2</v>
      </c>
      <c r="GA174" s="45">
        <v>-5.2245988E-2</v>
      </c>
      <c r="GB174" s="45">
        <v>1</v>
      </c>
      <c r="GC174" s="45">
        <v>2</v>
      </c>
      <c r="GD174" s="45">
        <v>354.4891993</v>
      </c>
      <c r="GE174" s="45">
        <v>238.87634790000001</v>
      </c>
      <c r="GF174" s="45">
        <v>19.715877639999999</v>
      </c>
      <c r="GG174" s="45">
        <v>174.3987094</v>
      </c>
      <c r="GH174" s="45">
        <v>-117.5204403</v>
      </c>
      <c r="GI174" s="45">
        <v>-26.660056229999999</v>
      </c>
      <c r="GJ174" s="45">
        <v>180.09048989999999</v>
      </c>
      <c r="GK174" s="45">
        <v>356.3967882</v>
      </c>
      <c r="GL174" s="45">
        <v>46.375933860000004</v>
      </c>
      <c r="GM174" s="45">
        <v>0.67025393</v>
      </c>
      <c r="GN174" s="45">
        <v>0.45165779700000003</v>
      </c>
      <c r="GO174" s="45">
        <v>3.7277988999999997E-2</v>
      </c>
      <c r="GP174" s="45">
        <v>0.32974607</v>
      </c>
      <c r="GQ174" s="45">
        <v>-0.222202925</v>
      </c>
      <c r="GR174" s="45">
        <v>-5.0407763000000001E-2</v>
      </c>
      <c r="GS174" s="45">
        <v>187.48505119999999</v>
      </c>
      <c r="GT174" s="45">
        <v>126.3388121</v>
      </c>
      <c r="GU174" s="45">
        <v>10.42748929</v>
      </c>
      <c r="GV174" s="45">
        <v>92.237368669999995</v>
      </c>
      <c r="GW174" s="45">
        <v>-62.155139890000001</v>
      </c>
      <c r="GX174" s="45">
        <v>-14.10018138</v>
      </c>
      <c r="GY174" s="45">
        <v>0.230893299</v>
      </c>
      <c r="GZ174" s="45">
        <v>0.34677493700000001</v>
      </c>
      <c r="HA174" s="45">
        <v>3.9864442960000002</v>
      </c>
      <c r="HB174" s="45">
        <v>20.57993038</v>
      </c>
      <c r="HC174" s="45">
        <v>448.74784349999999</v>
      </c>
      <c r="HD174" s="45">
        <v>80.140065100000001</v>
      </c>
      <c r="HE174" s="45">
        <v>0.84847438600000002</v>
      </c>
      <c r="HF174" s="45">
        <v>0.151525614</v>
      </c>
      <c r="HG174" s="45">
        <v>13.232449000000001</v>
      </c>
      <c r="HH174" s="45">
        <v>28.467551</v>
      </c>
      <c r="HI174" s="45">
        <v>1769.299442</v>
      </c>
      <c r="HJ174" s="45">
        <v>1614.2791709999999</v>
      </c>
      <c r="HK174" s="45">
        <v>173.44833650000001</v>
      </c>
      <c r="HL174" s="45">
        <v>1.096030646</v>
      </c>
      <c r="HM174" s="45">
        <v>10.2007288</v>
      </c>
      <c r="HN174" s="45">
        <v>9.3069740710000008</v>
      </c>
      <c r="HO174" s="45">
        <v>4.9732611069999999</v>
      </c>
      <c r="HP174" s="45">
        <v>3.3449555879999999</v>
      </c>
      <c r="HQ174" s="45">
        <v>3.3449555879999999</v>
      </c>
      <c r="HR174" s="45">
        <v>1383.692902</v>
      </c>
      <c r="HS174" s="45">
        <v>37.198022819999998</v>
      </c>
      <c r="HT174" s="45">
        <v>11.14328499</v>
      </c>
      <c r="HU174" s="45">
        <v>1383.692902</v>
      </c>
      <c r="HV174" s="45">
        <v>37.198022819999998</v>
      </c>
      <c r="HW174" s="45">
        <v>11.14328499</v>
      </c>
      <c r="HX174" s="45">
        <v>2562.301168</v>
      </c>
      <c r="HY174" s="45">
        <v>50.619177870000001</v>
      </c>
      <c r="HZ174" s="45">
        <v>13.68390524</v>
      </c>
      <c r="IA174" s="45">
        <v>-4.6500000000000004</v>
      </c>
    </row>
    <row r="175" spans="1:235" s="31" customFormat="1">
      <c r="A175" s="53">
        <v>172</v>
      </c>
      <c r="B175" s="52" t="s">
        <v>515</v>
      </c>
      <c r="C175" s="45">
        <v>0.80637910899999998</v>
      </c>
      <c r="D175" s="45">
        <v>2.8822006999999998</v>
      </c>
      <c r="E175" s="45">
        <v>7.7633553370000001</v>
      </c>
      <c r="F175" s="45">
        <v>7.0414221999999999E-2</v>
      </c>
      <c r="G175" s="45">
        <v>0.25167804900000001</v>
      </c>
      <c r="H175" s="45">
        <v>0.446870818</v>
      </c>
      <c r="I175" s="45">
        <v>0.36642069799999999</v>
      </c>
      <c r="J175" s="45">
        <v>0.51384991700000004</v>
      </c>
      <c r="K175" s="45">
        <v>11.451935150000001</v>
      </c>
      <c r="L175" s="45">
        <v>30.95990218</v>
      </c>
      <c r="M175" s="45">
        <v>60.455011939999999</v>
      </c>
      <c r="N175" s="45">
        <v>0.25843079600000002</v>
      </c>
      <c r="O175" s="45">
        <v>1.327141433</v>
      </c>
      <c r="P175" s="45">
        <v>11.9</v>
      </c>
      <c r="Q175" s="45">
        <v>34.969855019999997</v>
      </c>
      <c r="R175" s="45">
        <v>-0.394176621</v>
      </c>
      <c r="S175" s="45">
        <v>0.24589636100000001</v>
      </c>
      <c r="T175" s="45">
        <v>4.7770250460000003</v>
      </c>
      <c r="U175" s="45">
        <v>11.04180212</v>
      </c>
      <c r="V175" s="45">
        <v>0.314</v>
      </c>
      <c r="W175" s="45">
        <v>355.00479910000001</v>
      </c>
      <c r="X175" s="45">
        <v>0</v>
      </c>
      <c r="Y175" s="45">
        <v>7</v>
      </c>
      <c r="Z175" s="45">
        <v>1.79</v>
      </c>
      <c r="AA175" s="45">
        <v>3</v>
      </c>
      <c r="AB175" s="45">
        <v>9</v>
      </c>
      <c r="AC175" s="45">
        <v>7</v>
      </c>
      <c r="AD175" s="45">
        <v>21</v>
      </c>
      <c r="AE175" s="45">
        <v>0</v>
      </c>
      <c r="AF175" s="45">
        <v>36</v>
      </c>
      <c r="AG175" s="45">
        <v>6</v>
      </c>
      <c r="AH175" s="45">
        <v>6</v>
      </c>
      <c r="AI175" s="45">
        <v>0.84279999999999999</v>
      </c>
      <c r="AJ175" s="45">
        <v>0.71031184000000003</v>
      </c>
      <c r="AK175" s="45">
        <v>77.571299999999994</v>
      </c>
      <c r="AL175" s="45">
        <v>0</v>
      </c>
      <c r="AM175" s="45">
        <v>1</v>
      </c>
      <c r="AN175" s="45">
        <v>1</v>
      </c>
      <c r="AO175" s="45">
        <v>1</v>
      </c>
      <c r="AP175" s="45">
        <v>1</v>
      </c>
      <c r="AQ175" s="45">
        <v>0</v>
      </c>
      <c r="AR175" s="45">
        <v>0</v>
      </c>
      <c r="AS175" s="45">
        <v>0</v>
      </c>
      <c r="AT175" s="45">
        <v>1</v>
      </c>
      <c r="AU175" s="45">
        <v>0</v>
      </c>
      <c r="AV175" s="45">
        <v>0.31571404199999997</v>
      </c>
      <c r="AW175" s="45">
        <v>102</v>
      </c>
      <c r="AX175" s="45">
        <v>1002</v>
      </c>
      <c r="AY175" s="45">
        <v>31</v>
      </c>
      <c r="AZ175" s="45">
        <v>40.511198559999997</v>
      </c>
      <c r="BA175" s="45">
        <v>1.9291046940000001</v>
      </c>
      <c r="BB175" s="45">
        <v>23.215173320000002</v>
      </c>
      <c r="BC175" s="45">
        <v>12.24678533</v>
      </c>
      <c r="BD175" s="45">
        <v>2.963146756</v>
      </c>
      <c r="BE175" s="45">
        <v>5.3923174229999997</v>
      </c>
      <c r="BF175" s="45">
        <v>286.18503399999997</v>
      </c>
      <c r="BG175" s="45">
        <v>112.08</v>
      </c>
      <c r="BH175" s="45">
        <v>0.83333333300000001</v>
      </c>
      <c r="BI175" s="45">
        <v>0.71178034499999998</v>
      </c>
      <c r="BJ175" s="45">
        <v>0.45454545499999999</v>
      </c>
      <c r="BK175" s="45">
        <v>0</v>
      </c>
      <c r="BL175" s="45">
        <v>1.2208983550000001</v>
      </c>
      <c r="BM175" s="45">
        <v>1.0357047079999999</v>
      </c>
      <c r="BN175" s="45">
        <v>0</v>
      </c>
      <c r="BO175" s="45">
        <v>3.838519496</v>
      </c>
      <c r="BP175" s="45">
        <v>10.43808737</v>
      </c>
      <c r="BQ175" s="45">
        <v>0</v>
      </c>
      <c r="BR175" s="45">
        <v>5.1330537039999999</v>
      </c>
      <c r="BS175" s="45">
        <v>0</v>
      </c>
      <c r="BT175" s="45">
        <v>0</v>
      </c>
      <c r="BU175" s="45">
        <v>1.6219179889999999</v>
      </c>
      <c r="BV175" s="45">
        <v>0</v>
      </c>
      <c r="BW175" s="45">
        <v>0</v>
      </c>
      <c r="BX175" s="45">
        <v>0</v>
      </c>
      <c r="BY175" s="45">
        <v>0</v>
      </c>
      <c r="BZ175" s="45">
        <v>0</v>
      </c>
      <c r="CA175" s="45">
        <v>0</v>
      </c>
      <c r="CB175" s="45">
        <v>0</v>
      </c>
      <c r="CC175" s="45">
        <v>0</v>
      </c>
      <c r="CD175" s="45">
        <v>1</v>
      </c>
      <c r="CE175" s="45">
        <v>0</v>
      </c>
      <c r="CF175" s="45">
        <v>1</v>
      </c>
      <c r="CG175" s="45">
        <v>0</v>
      </c>
      <c r="CH175" s="45">
        <v>0</v>
      </c>
      <c r="CI175" s="45">
        <v>4</v>
      </c>
      <c r="CJ175" s="45">
        <v>3</v>
      </c>
      <c r="CK175" s="45">
        <v>0</v>
      </c>
      <c r="CL175" s="45">
        <v>1</v>
      </c>
      <c r="CM175" s="45">
        <v>2</v>
      </c>
      <c r="CN175" s="45">
        <v>0</v>
      </c>
      <c r="CO175" s="45">
        <v>0</v>
      </c>
      <c r="CP175" s="45">
        <v>0</v>
      </c>
      <c r="CQ175" s="45">
        <v>0</v>
      </c>
      <c r="CR175" s="45">
        <v>1</v>
      </c>
      <c r="CS175" s="45">
        <v>0</v>
      </c>
      <c r="CT175" s="45">
        <v>0</v>
      </c>
      <c r="CU175" s="45">
        <v>0</v>
      </c>
      <c r="CV175" s="45">
        <v>0</v>
      </c>
      <c r="CW175" s="45">
        <v>0</v>
      </c>
      <c r="CX175" s="45">
        <v>0</v>
      </c>
      <c r="CY175" s="45">
        <v>2</v>
      </c>
      <c r="CZ175" s="45">
        <v>3</v>
      </c>
      <c r="DA175" s="45">
        <v>0</v>
      </c>
      <c r="DB175" s="45">
        <v>0</v>
      </c>
      <c r="DC175" s="45">
        <v>0</v>
      </c>
      <c r="DD175" s="45">
        <v>0</v>
      </c>
      <c r="DE175" s="45">
        <v>0</v>
      </c>
      <c r="DF175" s="45">
        <v>1</v>
      </c>
      <c r="DG175" s="45">
        <v>2</v>
      </c>
      <c r="DH175" s="45">
        <v>0</v>
      </c>
      <c r="DI175" s="45">
        <v>19.047619050000002</v>
      </c>
      <c r="DJ175" s="45">
        <v>8.0222222219999999</v>
      </c>
      <c r="DK175" s="45">
        <v>5.6055363319999998</v>
      </c>
      <c r="DL175" s="45">
        <v>0.41666666699999999</v>
      </c>
      <c r="DM175" s="45">
        <v>876.09</v>
      </c>
      <c r="DN175" s="45">
        <v>0.28571428599999998</v>
      </c>
      <c r="DO175" s="45">
        <v>354</v>
      </c>
      <c r="DP175" s="45">
        <v>16.206742299999998</v>
      </c>
      <c r="DQ175" s="45">
        <v>9.6629210259999994</v>
      </c>
      <c r="DR175" s="45">
        <v>9.4621768050000004</v>
      </c>
      <c r="DS175" s="45">
        <v>6.8207063860000003</v>
      </c>
      <c r="DT175" s="45">
        <v>4.3987147139999996</v>
      </c>
      <c r="DU175" s="45">
        <v>3.1805020339999999</v>
      </c>
      <c r="DV175" s="45">
        <v>2.1755706250000002</v>
      </c>
      <c r="DW175" s="45">
        <v>1.4229576749999999</v>
      </c>
      <c r="DX175" s="45">
        <v>12.747507629999999</v>
      </c>
      <c r="DY175" s="45">
        <v>7.1845052599999999</v>
      </c>
      <c r="DZ175" s="45">
        <v>5.9836450880000003</v>
      </c>
      <c r="EA175" s="45">
        <v>3.4314304679999998</v>
      </c>
      <c r="EB175" s="45">
        <v>1.8979598639999999</v>
      </c>
      <c r="EC175" s="45">
        <v>1.232485147</v>
      </c>
      <c r="ED175" s="45">
        <v>0.73777871100000003</v>
      </c>
      <c r="EE175" s="45">
        <v>0.40580950799999999</v>
      </c>
      <c r="EF175" s="45">
        <v>4.6071130450000002</v>
      </c>
      <c r="EG175" s="45">
        <v>4.9777518570000003</v>
      </c>
      <c r="EH175" s="45">
        <v>5.9324806509999997</v>
      </c>
      <c r="EI175" s="45">
        <v>1.764190827</v>
      </c>
      <c r="EJ175" s="45">
        <v>1.5168006940000001</v>
      </c>
      <c r="EK175" s="45">
        <v>1.5942252589999999</v>
      </c>
      <c r="EL175" s="45">
        <v>2.605181988</v>
      </c>
      <c r="EM175" s="45">
        <v>0.28867513500000003</v>
      </c>
      <c r="EN175" s="45">
        <v>0.86116505200000004</v>
      </c>
      <c r="EO175" s="45">
        <v>0.144337567</v>
      </c>
      <c r="EP175" s="45">
        <v>1.2235308389999999</v>
      </c>
      <c r="EQ175" s="45">
        <v>5.0999172000000002E-2</v>
      </c>
      <c r="ER175" s="45">
        <v>0.22723997700000001</v>
      </c>
      <c r="ES175" s="45">
        <v>1.6999724000000001E-2</v>
      </c>
      <c r="ET175" s="45">
        <v>0</v>
      </c>
      <c r="EU175" s="45">
        <v>0</v>
      </c>
      <c r="EV175" s="45">
        <v>0</v>
      </c>
      <c r="EW175" s="45">
        <v>8.3333332999999996E-2</v>
      </c>
      <c r="EX175" s="45">
        <v>8.9779188999999995E-2</v>
      </c>
      <c r="EY175" s="45">
        <v>0</v>
      </c>
      <c r="EZ175" s="45">
        <v>0</v>
      </c>
      <c r="FA175" s="45">
        <v>0</v>
      </c>
      <c r="FB175" s="45">
        <v>2.7777777999999999E-2</v>
      </c>
      <c r="FC175" s="45">
        <v>3.3037231E-2</v>
      </c>
      <c r="FD175" s="45">
        <v>0</v>
      </c>
      <c r="FE175" s="45">
        <v>0</v>
      </c>
      <c r="FF175" s="45">
        <v>1</v>
      </c>
      <c r="FG175" s="45">
        <v>5</v>
      </c>
      <c r="FH175" s="45">
        <v>1</v>
      </c>
      <c r="FI175" s="45">
        <v>2</v>
      </c>
      <c r="FJ175" s="45">
        <v>2</v>
      </c>
      <c r="FK175" s="45">
        <v>0</v>
      </c>
      <c r="FL175" s="45">
        <v>0</v>
      </c>
      <c r="FM175" s="45">
        <v>1466.8447200000001</v>
      </c>
      <c r="FN175" s="45">
        <v>1643.831142</v>
      </c>
      <c r="FO175" s="45">
        <v>2210.2366259999999</v>
      </c>
      <c r="FP175" s="45">
        <v>2142.9821470000002</v>
      </c>
      <c r="FQ175" s="45">
        <v>1813.984537</v>
      </c>
      <c r="FR175" s="45">
        <v>46.785978329999999</v>
      </c>
      <c r="FS175" s="45">
        <v>34.684550389999998</v>
      </c>
      <c r="FT175" s="45">
        <v>49.439273849999999</v>
      </c>
      <c r="FU175" s="45">
        <v>49.350166489999999</v>
      </c>
      <c r="FV175" s="45">
        <v>37.333171129999997</v>
      </c>
      <c r="FW175" s="45">
        <v>0.65097862799999995</v>
      </c>
      <c r="FX175" s="45">
        <v>-0.19754038800000001</v>
      </c>
      <c r="FY175" s="45">
        <v>-0.219574821</v>
      </c>
      <c r="FZ175" s="45">
        <v>0.196606004</v>
      </c>
      <c r="GA175" s="45">
        <v>-8.2665916000000006E-2</v>
      </c>
      <c r="GB175" s="45">
        <v>3</v>
      </c>
      <c r="GC175" s="45">
        <v>6</v>
      </c>
      <c r="GD175" s="45">
        <v>230.06517869999999</v>
      </c>
      <c r="GE175" s="45">
        <v>359.72571010000001</v>
      </c>
      <c r="GF175" s="45">
        <v>33.367732830000001</v>
      </c>
      <c r="GG175" s="45">
        <v>395.8855484</v>
      </c>
      <c r="GH175" s="45">
        <v>-618.9994107</v>
      </c>
      <c r="GI175" s="45">
        <v>-68.324180209999994</v>
      </c>
      <c r="GJ175" s="45">
        <v>-165.82036969999999</v>
      </c>
      <c r="GK175" s="45">
        <v>978.72512070000005</v>
      </c>
      <c r="GL175" s="45">
        <v>101.691913</v>
      </c>
      <c r="GM175" s="45">
        <v>0.36754519000000002</v>
      </c>
      <c r="GN175" s="45">
        <v>0.57468694300000001</v>
      </c>
      <c r="GO175" s="45">
        <v>5.3307282999999997E-2</v>
      </c>
      <c r="GP175" s="45">
        <v>0.63245481000000003</v>
      </c>
      <c r="GQ175" s="45">
        <v>-0.988894787</v>
      </c>
      <c r="GR175" s="45">
        <v>-0.109152649</v>
      </c>
      <c r="GS175" s="45">
        <v>144.00946590000001</v>
      </c>
      <c r="GT175" s="45">
        <v>225.17056980000001</v>
      </c>
      <c r="GU175" s="45">
        <v>20.886556630000001</v>
      </c>
      <c r="GV175" s="45">
        <v>247.8048469</v>
      </c>
      <c r="GW175" s="45">
        <v>-387.46313120000002</v>
      </c>
      <c r="GX175" s="45">
        <v>-42.767570280000001</v>
      </c>
      <c r="GY175" s="45">
        <v>0.188310748</v>
      </c>
      <c r="GZ175" s="45">
        <v>0.17558776100000001</v>
      </c>
      <c r="HA175" s="45">
        <v>5.8036767129999998</v>
      </c>
      <c r="HB175" s="45">
        <v>6.5757102200000004</v>
      </c>
      <c r="HC175" s="45">
        <v>338.29144209999998</v>
      </c>
      <c r="HD175" s="45">
        <v>287.65928500000001</v>
      </c>
      <c r="HE175" s="45">
        <v>0.54044420299999996</v>
      </c>
      <c r="HF175" s="45">
        <v>0.45955579699999999</v>
      </c>
      <c r="HG175" s="45">
        <v>25.332104999999999</v>
      </c>
      <c r="HH175" s="45">
        <v>43.491895</v>
      </c>
      <c r="HI175" s="45">
        <v>3972.5514800000001</v>
      </c>
      <c r="HJ175" s="45">
        <v>2954.0848900000001</v>
      </c>
      <c r="HK175" s="45">
        <v>1539.4493299999999</v>
      </c>
      <c r="HL175" s="45">
        <v>1.3447655119999999</v>
      </c>
      <c r="HM175" s="45">
        <v>2.580501613</v>
      </c>
      <c r="HN175" s="45">
        <v>1.918923106</v>
      </c>
      <c r="HO175" s="45">
        <v>6.8152078249999999</v>
      </c>
      <c r="HP175" s="45">
        <v>1.3053970450000001</v>
      </c>
      <c r="HQ175" s="45">
        <v>1.3053970450000001</v>
      </c>
      <c r="HR175" s="45">
        <v>2189.7835009999999</v>
      </c>
      <c r="HS175" s="45">
        <v>46.795122620000001</v>
      </c>
      <c r="HT175" s="45">
        <v>12.985750660000001</v>
      </c>
      <c r="HU175" s="45">
        <v>2189.7835009999999</v>
      </c>
      <c r="HV175" s="45">
        <v>46.795122620000001</v>
      </c>
      <c r="HW175" s="45">
        <v>12.985750660000001</v>
      </c>
      <c r="HX175" s="45">
        <v>5099.9143270000004</v>
      </c>
      <c r="HY175" s="45">
        <v>71.413684450000005</v>
      </c>
      <c r="HZ175" s="45">
        <v>17.21290982</v>
      </c>
      <c r="IA175" s="45">
        <v>-6.72</v>
      </c>
    </row>
    <row r="176" spans="1:235" s="31" customFormat="1">
      <c r="A176" s="53">
        <v>173</v>
      </c>
      <c r="B176" s="52" t="s">
        <v>518</v>
      </c>
      <c r="C176" s="45">
        <v>0.49752802000000002</v>
      </c>
      <c r="D176" s="45">
        <v>4.510475048</v>
      </c>
      <c r="E176" s="45">
        <v>12.66323553</v>
      </c>
      <c r="F176" s="45">
        <v>2.8154676999999999E-2</v>
      </c>
      <c r="G176" s="45">
        <v>0.25524385399999999</v>
      </c>
      <c r="H176" s="45">
        <v>0.29864044299999998</v>
      </c>
      <c r="I176" s="45">
        <v>0.47146353400000002</v>
      </c>
      <c r="J176" s="45">
        <v>0.49087633600000002</v>
      </c>
      <c r="K176" s="45">
        <v>17.671238599999999</v>
      </c>
      <c r="L176" s="45">
        <v>65.661610109999998</v>
      </c>
      <c r="M176" s="45">
        <v>111.75026010000001</v>
      </c>
      <c r="N176" s="45">
        <v>0.28745110099999999</v>
      </c>
      <c r="O176" s="45">
        <v>1.260980312</v>
      </c>
      <c r="P176" s="45">
        <v>11.998530909999999</v>
      </c>
      <c r="Q176" s="45">
        <v>31.973359479999999</v>
      </c>
      <c r="R176" s="45">
        <v>-0.30372062700000002</v>
      </c>
      <c r="S176" s="45">
        <v>8.8808627000000001E-2</v>
      </c>
      <c r="T176" s="45">
        <v>5.8269377909999998</v>
      </c>
      <c r="U176" s="45">
        <v>12.55224112</v>
      </c>
      <c r="V176" s="45">
        <v>5.0439999999999996</v>
      </c>
      <c r="W176" s="45">
        <v>399.1802902</v>
      </c>
      <c r="X176" s="45">
        <v>1</v>
      </c>
      <c r="Y176" s="45">
        <v>6</v>
      </c>
      <c r="Z176" s="45">
        <v>3.33</v>
      </c>
      <c r="AA176" s="45">
        <v>3</v>
      </c>
      <c r="AB176" s="45">
        <v>13</v>
      </c>
      <c r="AC176" s="45">
        <v>3</v>
      </c>
      <c r="AD176" s="45">
        <v>30</v>
      </c>
      <c r="AE176" s="45">
        <v>2</v>
      </c>
      <c r="AF176" s="45">
        <v>56</v>
      </c>
      <c r="AG176" s="45">
        <v>12</v>
      </c>
      <c r="AH176" s="45">
        <v>12</v>
      </c>
      <c r="AI176" s="45">
        <v>4.8567999999999998</v>
      </c>
      <c r="AJ176" s="45">
        <v>23.588506240000001</v>
      </c>
      <c r="AK176" s="45">
        <v>120.0228</v>
      </c>
      <c r="AL176" s="45">
        <v>0</v>
      </c>
      <c r="AM176" s="45">
        <v>4</v>
      </c>
      <c r="AN176" s="45">
        <v>3</v>
      </c>
      <c r="AO176" s="45">
        <v>2</v>
      </c>
      <c r="AP176" s="45">
        <v>1</v>
      </c>
      <c r="AQ176" s="45">
        <v>0</v>
      </c>
      <c r="AR176" s="45">
        <v>0</v>
      </c>
      <c r="AS176" s="45">
        <v>0</v>
      </c>
      <c r="AT176" s="45">
        <v>4</v>
      </c>
      <c r="AU176" s="45">
        <v>0</v>
      </c>
      <c r="AV176" s="45">
        <v>0.151109665</v>
      </c>
      <c r="AW176" s="45">
        <v>142</v>
      </c>
      <c r="AX176" s="45">
        <v>1920</v>
      </c>
      <c r="AY176" s="45">
        <v>43</v>
      </c>
      <c r="AZ176" s="45">
        <v>56.052403900000002</v>
      </c>
      <c r="BA176" s="45">
        <v>2.0760149590000001</v>
      </c>
      <c r="BB176" s="45">
        <v>16.391584980000001</v>
      </c>
      <c r="BC176" s="45">
        <v>0</v>
      </c>
      <c r="BD176" s="45">
        <v>10.23684057</v>
      </c>
      <c r="BE176" s="45">
        <v>5.9068905960000002</v>
      </c>
      <c r="BF176" s="45">
        <v>372.03186219999998</v>
      </c>
      <c r="BG176" s="45">
        <v>60.32</v>
      </c>
      <c r="BH176" s="45">
        <v>1</v>
      </c>
      <c r="BI176" s="45">
        <v>0.84636282900000004</v>
      </c>
      <c r="BJ176" s="45">
        <v>0.5</v>
      </c>
      <c r="BK176" s="45">
        <v>7.1428570999999996E-2</v>
      </c>
      <c r="BL176" s="45">
        <v>4.4260157170000003</v>
      </c>
      <c r="BM176" s="45">
        <v>1.363858064</v>
      </c>
      <c r="BN176" s="45">
        <v>0</v>
      </c>
      <c r="BO176" s="45">
        <v>22.203311410000001</v>
      </c>
      <c r="BP176" s="45">
        <v>19.437586679999999</v>
      </c>
      <c r="BQ176" s="45">
        <v>0</v>
      </c>
      <c r="BR176" s="45">
        <v>4.3296383860000001</v>
      </c>
      <c r="BS176" s="45">
        <v>0</v>
      </c>
      <c r="BT176" s="45">
        <v>0</v>
      </c>
      <c r="BU176" s="45">
        <v>0</v>
      </c>
      <c r="BV176" s="45">
        <v>0</v>
      </c>
      <c r="BW176" s="45">
        <v>0</v>
      </c>
      <c r="BX176" s="45">
        <v>0</v>
      </c>
      <c r="BY176" s="45">
        <v>0</v>
      </c>
      <c r="BZ176" s="45">
        <v>0</v>
      </c>
      <c r="CA176" s="45">
        <v>0</v>
      </c>
      <c r="CB176" s="45">
        <v>0</v>
      </c>
      <c r="CC176" s="45">
        <v>0.68500671099999999</v>
      </c>
      <c r="CD176" s="45">
        <v>2</v>
      </c>
      <c r="CE176" s="45">
        <v>0</v>
      </c>
      <c r="CF176" s="45">
        <v>8</v>
      </c>
      <c r="CG176" s="45">
        <v>0</v>
      </c>
      <c r="CH176" s="45">
        <v>0</v>
      </c>
      <c r="CI176" s="45">
        <v>7</v>
      </c>
      <c r="CJ176" s="45">
        <v>0</v>
      </c>
      <c r="CK176" s="45">
        <v>0</v>
      </c>
      <c r="CL176" s="45">
        <v>0</v>
      </c>
      <c r="CM176" s="45">
        <v>5</v>
      </c>
      <c r="CN176" s="45">
        <v>0</v>
      </c>
      <c r="CO176" s="45">
        <v>0</v>
      </c>
      <c r="CP176" s="45">
        <v>0</v>
      </c>
      <c r="CQ176" s="45">
        <v>0</v>
      </c>
      <c r="CR176" s="45">
        <v>0</v>
      </c>
      <c r="CS176" s="45">
        <v>0</v>
      </c>
      <c r="CT176" s="45">
        <v>0</v>
      </c>
      <c r="CU176" s="45">
        <v>0</v>
      </c>
      <c r="CV176" s="45">
        <v>0</v>
      </c>
      <c r="CW176" s="45">
        <v>3</v>
      </c>
      <c r="CX176" s="45">
        <v>0</v>
      </c>
      <c r="CY176" s="45">
        <v>0</v>
      </c>
      <c r="CZ176" s="45">
        <v>0</v>
      </c>
      <c r="DA176" s="45">
        <v>0</v>
      </c>
      <c r="DB176" s="45">
        <v>0</v>
      </c>
      <c r="DC176" s="45">
        <v>0</v>
      </c>
      <c r="DD176" s="45">
        <v>2</v>
      </c>
      <c r="DE176" s="45">
        <v>0</v>
      </c>
      <c r="DF176" s="45">
        <v>0</v>
      </c>
      <c r="DG176" s="45">
        <v>0</v>
      </c>
      <c r="DH176" s="45">
        <v>0</v>
      </c>
      <c r="DI176" s="45">
        <v>20.28</v>
      </c>
      <c r="DJ176" s="45">
        <v>9.6668649609999999</v>
      </c>
      <c r="DK176" s="45">
        <v>4.9507438019999999</v>
      </c>
      <c r="DL176" s="45">
        <v>0.45454545499999999</v>
      </c>
      <c r="DM176" s="45">
        <v>2779.05</v>
      </c>
      <c r="DN176" s="45">
        <v>0.85185185200000002</v>
      </c>
      <c r="DO176" s="45">
        <v>634</v>
      </c>
      <c r="DP176" s="45">
        <v>18.639617430000001</v>
      </c>
      <c r="DQ176" s="45">
        <v>13.24151474</v>
      </c>
      <c r="DR176" s="45">
        <v>11.55643684</v>
      </c>
      <c r="DS176" s="45">
        <v>9.8121420690000001</v>
      </c>
      <c r="DT176" s="45">
        <v>8.3337130300000002</v>
      </c>
      <c r="DU176" s="45">
        <v>7.3294760879999998</v>
      </c>
      <c r="DV176" s="45">
        <v>5.0833002430000001</v>
      </c>
      <c r="DW176" s="45">
        <v>3.884516691</v>
      </c>
      <c r="DX176" s="45">
        <v>17.989436659999999</v>
      </c>
      <c r="DY176" s="45">
        <v>11.767427420000001</v>
      </c>
      <c r="DZ176" s="45">
        <v>9.7036454229999993</v>
      </c>
      <c r="EA176" s="45">
        <v>7.366339376</v>
      </c>
      <c r="EB176" s="45">
        <v>5.5990483649999998</v>
      </c>
      <c r="EC176" s="45">
        <v>4.4853764009999999</v>
      </c>
      <c r="ED176" s="45">
        <v>2.982139557</v>
      </c>
      <c r="EE176" s="45">
        <v>2.136017302</v>
      </c>
      <c r="EF176" s="45">
        <v>3.459179507</v>
      </c>
      <c r="EG176" s="45">
        <v>5.6865253879999997</v>
      </c>
      <c r="EH176" s="45">
        <v>8.628773464</v>
      </c>
      <c r="EI176" s="45">
        <v>2.443302294</v>
      </c>
      <c r="EJ176" s="45">
        <v>3.546705491</v>
      </c>
      <c r="EK176" s="45">
        <v>4.9069275030000004</v>
      </c>
      <c r="EL176" s="45">
        <v>1.438505049</v>
      </c>
      <c r="EM176" s="45">
        <v>0</v>
      </c>
      <c r="EN176" s="45">
        <v>0.24719387500000001</v>
      </c>
      <c r="EO176" s="45">
        <v>0</v>
      </c>
      <c r="EP176" s="45">
        <v>1.1475546029999999</v>
      </c>
      <c r="EQ176" s="45">
        <v>0</v>
      </c>
      <c r="ER176" s="45">
        <v>0.13693063899999999</v>
      </c>
      <c r="ES176" s="45">
        <v>0</v>
      </c>
      <c r="ET176" s="45">
        <v>0</v>
      </c>
      <c r="EU176" s="45">
        <v>0</v>
      </c>
      <c r="EV176" s="45">
        <v>0</v>
      </c>
      <c r="EW176" s="45">
        <v>0.28006896999999997</v>
      </c>
      <c r="EX176" s="45">
        <v>0.54518081600000001</v>
      </c>
      <c r="EY176" s="45">
        <v>0</v>
      </c>
      <c r="EZ176" s="45">
        <v>0</v>
      </c>
      <c r="FA176" s="45">
        <v>0</v>
      </c>
      <c r="FB176" s="45">
        <v>0.13606669900000001</v>
      </c>
      <c r="FC176" s="45">
        <v>0.30474556899999999</v>
      </c>
      <c r="FD176" s="45">
        <v>0</v>
      </c>
      <c r="FE176" s="45">
        <v>0</v>
      </c>
      <c r="FF176" s="45">
        <v>0</v>
      </c>
      <c r="FG176" s="45">
        <v>12</v>
      </c>
      <c r="FH176" s="45">
        <v>0</v>
      </c>
      <c r="FI176" s="45">
        <v>8</v>
      </c>
      <c r="FJ176" s="45">
        <v>1</v>
      </c>
      <c r="FK176" s="45">
        <v>0</v>
      </c>
      <c r="FL176" s="45">
        <v>0</v>
      </c>
      <c r="FM176" s="45">
        <v>2487.9987959999999</v>
      </c>
      <c r="FN176" s="45">
        <v>2932.189918</v>
      </c>
      <c r="FO176" s="45">
        <v>4107.790191</v>
      </c>
      <c r="FP176" s="45">
        <v>4330.576685</v>
      </c>
      <c r="FQ176" s="45">
        <v>3746.1261469999999</v>
      </c>
      <c r="FR176" s="45">
        <v>40.33544698</v>
      </c>
      <c r="FS176" s="45">
        <v>38.17477822</v>
      </c>
      <c r="FT176" s="45">
        <v>54.350315760000001</v>
      </c>
      <c r="FU176" s="45">
        <v>56.489238399999998</v>
      </c>
      <c r="FV176" s="45">
        <v>47.817304120000003</v>
      </c>
      <c r="FW176" s="45">
        <v>0.28547270600000002</v>
      </c>
      <c r="FX176" s="45">
        <v>-0.16930593599999999</v>
      </c>
      <c r="FY176" s="45">
        <v>-8.5016611000000006E-2</v>
      </c>
      <c r="FZ176" s="45">
        <v>0.107184102</v>
      </c>
      <c r="GA176" s="45">
        <v>7.1865722000000007E-2</v>
      </c>
      <c r="GB176" s="45">
        <v>0</v>
      </c>
      <c r="GC176" s="45">
        <v>3</v>
      </c>
      <c r="GD176" s="45">
        <v>650.23231759999999</v>
      </c>
      <c r="GE176" s="45">
        <v>629.86665100000005</v>
      </c>
      <c r="GF176" s="45">
        <v>26.900261050000001</v>
      </c>
      <c r="GG176" s="45">
        <v>97.392121149999994</v>
      </c>
      <c r="GH176" s="45">
        <v>-94.341741450000001</v>
      </c>
      <c r="GI176" s="45">
        <v>-10.714748650000001</v>
      </c>
      <c r="GJ176" s="45">
        <v>552.84019639999997</v>
      </c>
      <c r="GK176" s="45">
        <v>724.20839239999998</v>
      </c>
      <c r="GL176" s="45">
        <v>37.615009700000002</v>
      </c>
      <c r="GM176" s="45">
        <v>0.86973122300000005</v>
      </c>
      <c r="GN176" s="45">
        <v>0.84249071900000005</v>
      </c>
      <c r="GO176" s="45">
        <v>3.5980981000000002E-2</v>
      </c>
      <c r="GP176" s="45">
        <v>0.130268777</v>
      </c>
      <c r="GQ176" s="45">
        <v>-0.126188681</v>
      </c>
      <c r="GR176" s="45">
        <v>-1.4331725999999999E-2</v>
      </c>
      <c r="GS176" s="45">
        <v>486.1295715</v>
      </c>
      <c r="GT176" s="45">
        <v>470.90370139999999</v>
      </c>
      <c r="GU176" s="45">
        <v>20.11129257</v>
      </c>
      <c r="GV176" s="45">
        <v>72.812729919999995</v>
      </c>
      <c r="GW176" s="45">
        <v>-70.532191499999996</v>
      </c>
      <c r="GX176" s="45">
        <v>-8.0106079430000001</v>
      </c>
      <c r="GY176" s="45">
        <v>9.2605520999999996E-2</v>
      </c>
      <c r="GZ176" s="45">
        <v>0.27901050799999999</v>
      </c>
      <c r="HA176" s="45">
        <v>5.6265998609999999</v>
      </c>
      <c r="HB176" s="45">
        <v>9.8610453000000001E-2</v>
      </c>
      <c r="HC176" s="45">
        <v>740.40859309999996</v>
      </c>
      <c r="HD176" s="45">
        <v>7.2158456260000001</v>
      </c>
      <c r="HE176" s="45">
        <v>0.99034830200000001</v>
      </c>
      <c r="HF176" s="45">
        <v>9.6516980000000002E-3</v>
      </c>
      <c r="HG176" s="45">
        <v>42.203003000000002</v>
      </c>
      <c r="HH176" s="45">
        <v>67.156997000000004</v>
      </c>
      <c r="HI176" s="45">
        <v>6439.4286410000004</v>
      </c>
      <c r="HJ176" s="45">
        <v>4815.5551690000002</v>
      </c>
      <c r="HK176" s="45">
        <v>1976.8043170000001</v>
      </c>
      <c r="HL176" s="45">
        <v>1.3372141769999999</v>
      </c>
      <c r="HM176" s="45">
        <v>3.2574942220000001</v>
      </c>
      <c r="HN176" s="45">
        <v>2.436030277</v>
      </c>
      <c r="HO176" s="45">
        <v>7.8785249889999998</v>
      </c>
      <c r="HP176" s="45">
        <v>2.3676494039999998</v>
      </c>
      <c r="HQ176" s="45">
        <v>2.3649538680000002</v>
      </c>
      <c r="HR176" s="45">
        <v>2443.103423</v>
      </c>
      <c r="HS176" s="45">
        <v>49.427759639999998</v>
      </c>
      <c r="HT176" s="45">
        <v>13.468336259999999</v>
      </c>
      <c r="HU176" s="45">
        <v>2443.103423</v>
      </c>
      <c r="HV176" s="45">
        <v>49.427759639999998</v>
      </c>
      <c r="HW176" s="45">
        <v>13.468336259999999</v>
      </c>
      <c r="HX176" s="45">
        <v>5564.151785</v>
      </c>
      <c r="HY176" s="45">
        <v>74.593242219999993</v>
      </c>
      <c r="HZ176" s="45">
        <v>17.720106300000001</v>
      </c>
      <c r="IA176" s="45">
        <v>-5.67</v>
      </c>
    </row>
    <row r="177" spans="1:235" s="31" customFormat="1">
      <c r="A177" s="53">
        <v>174</v>
      </c>
      <c r="B177" s="52" t="s">
        <v>521</v>
      </c>
      <c r="C177" s="45">
        <v>0.25868315200000003</v>
      </c>
      <c r="D177" s="45">
        <v>5.803242054</v>
      </c>
      <c r="E177" s="45">
        <v>8.2166179279999998</v>
      </c>
      <c r="F177" s="45">
        <v>1.8116915000000001E-2</v>
      </c>
      <c r="G177" s="45">
        <v>0.40643096400000001</v>
      </c>
      <c r="H177" s="45">
        <v>0.17662966199999999</v>
      </c>
      <c r="I177" s="45">
        <v>0.41566734</v>
      </c>
      <c r="J177" s="45">
        <v>0.51298028500000004</v>
      </c>
      <c r="K177" s="45">
        <v>14.278543129999999</v>
      </c>
      <c r="L177" s="45">
        <v>51.309724279999998</v>
      </c>
      <c r="M177" s="45">
        <v>77.923062040000005</v>
      </c>
      <c r="N177" s="45">
        <v>0.18158909100000001</v>
      </c>
      <c r="O177" s="45">
        <v>1.1052772870000001</v>
      </c>
      <c r="P177" s="45">
        <v>11.85</v>
      </c>
      <c r="Q177" s="45">
        <v>31.973073329999998</v>
      </c>
      <c r="R177" s="45">
        <v>-0.30296363900000001</v>
      </c>
      <c r="S177" s="45">
        <v>0.183781676</v>
      </c>
      <c r="T177" s="45">
        <v>6.4429669540000001</v>
      </c>
      <c r="U177" s="45">
        <v>12.553928819999999</v>
      </c>
      <c r="V177" s="45">
        <v>5.944</v>
      </c>
      <c r="W177" s="45">
        <v>370.15374100000002</v>
      </c>
      <c r="X177" s="45">
        <v>1</v>
      </c>
      <c r="Y177" s="45">
        <v>4</v>
      </c>
      <c r="Z177" s="45">
        <v>3.33</v>
      </c>
      <c r="AA177" s="45">
        <v>2</v>
      </c>
      <c r="AB177" s="45">
        <v>13</v>
      </c>
      <c r="AC177" s="45">
        <v>2</v>
      </c>
      <c r="AD177" s="45">
        <v>28</v>
      </c>
      <c r="AE177" s="45">
        <v>1</v>
      </c>
      <c r="AF177" s="45">
        <v>51</v>
      </c>
      <c r="AG177" s="45">
        <v>12</v>
      </c>
      <c r="AH177" s="45">
        <v>12</v>
      </c>
      <c r="AI177" s="45">
        <v>3.7597999999999998</v>
      </c>
      <c r="AJ177" s="45">
        <v>14.13609604</v>
      </c>
      <c r="AK177" s="45">
        <v>106.0398</v>
      </c>
      <c r="AL177" s="45">
        <v>0</v>
      </c>
      <c r="AM177" s="45">
        <v>4</v>
      </c>
      <c r="AN177" s="45">
        <v>3</v>
      </c>
      <c r="AO177" s="45">
        <v>2</v>
      </c>
      <c r="AP177" s="45">
        <v>1</v>
      </c>
      <c r="AQ177" s="45">
        <v>0</v>
      </c>
      <c r="AR177" s="45">
        <v>0</v>
      </c>
      <c r="AS177" s="45">
        <v>0</v>
      </c>
      <c r="AT177" s="45">
        <v>4</v>
      </c>
      <c r="AU177" s="45">
        <v>0</v>
      </c>
      <c r="AV177" s="45">
        <v>0.15420619499999999</v>
      </c>
      <c r="AW177" s="45">
        <v>134</v>
      </c>
      <c r="AX177" s="45">
        <v>1444</v>
      </c>
      <c r="AY177" s="45">
        <v>42</v>
      </c>
      <c r="AZ177" s="45">
        <v>52.0376963</v>
      </c>
      <c r="BA177" s="45">
        <v>2.0815078520000001</v>
      </c>
      <c r="BB177" s="45">
        <v>12.864791070000001</v>
      </c>
      <c r="BC177" s="45">
        <v>0</v>
      </c>
      <c r="BD177" s="45">
        <v>6.8594582529999997</v>
      </c>
      <c r="BE177" s="45">
        <v>5.807354922</v>
      </c>
      <c r="BF177" s="45">
        <v>343.7391174</v>
      </c>
      <c r="BG177" s="45">
        <v>57.08</v>
      </c>
      <c r="BH177" s="45">
        <v>0.83333333300000001</v>
      </c>
      <c r="BI177" s="45">
        <v>0.71764874000000001</v>
      </c>
      <c r="BJ177" s="45">
        <v>0.45454545499999999</v>
      </c>
      <c r="BK177" s="45">
        <v>0.1</v>
      </c>
      <c r="BL177" s="45">
        <v>4.4134114039999996</v>
      </c>
      <c r="BM177" s="45">
        <v>2.3134658510000001</v>
      </c>
      <c r="BN177" s="45">
        <v>0</v>
      </c>
      <c r="BO177" s="45">
        <v>17.811357319999999</v>
      </c>
      <c r="BP177" s="45">
        <v>21.57996503</v>
      </c>
      <c r="BQ177" s="45">
        <v>0</v>
      </c>
      <c r="BR177" s="45">
        <v>5.1094983100000002</v>
      </c>
      <c r="BS177" s="45">
        <v>0</v>
      </c>
      <c r="BT177" s="45">
        <v>0</v>
      </c>
      <c r="BU177" s="45">
        <v>0</v>
      </c>
      <c r="BV177" s="45">
        <v>0</v>
      </c>
      <c r="BW177" s="45">
        <v>0</v>
      </c>
      <c r="BX177" s="45">
        <v>0</v>
      </c>
      <c r="BY177" s="45">
        <v>0</v>
      </c>
      <c r="BZ177" s="45">
        <v>0</v>
      </c>
      <c r="CA177" s="45">
        <v>0</v>
      </c>
      <c r="CB177" s="45">
        <v>0</v>
      </c>
      <c r="CC177" s="45">
        <v>0.25</v>
      </c>
      <c r="CD177" s="45">
        <v>2</v>
      </c>
      <c r="CE177" s="45">
        <v>0</v>
      </c>
      <c r="CF177" s="45">
        <v>6</v>
      </c>
      <c r="CG177" s="45">
        <v>0</v>
      </c>
      <c r="CH177" s="45">
        <v>0</v>
      </c>
      <c r="CI177" s="45">
        <v>7</v>
      </c>
      <c r="CJ177" s="45">
        <v>1</v>
      </c>
      <c r="CK177" s="45">
        <v>0</v>
      </c>
      <c r="CL177" s="45">
        <v>0</v>
      </c>
      <c r="CM177" s="45">
        <v>5</v>
      </c>
      <c r="CN177" s="45">
        <v>0</v>
      </c>
      <c r="CO177" s="45">
        <v>0</v>
      </c>
      <c r="CP177" s="45">
        <v>0</v>
      </c>
      <c r="CQ177" s="45">
        <v>0</v>
      </c>
      <c r="CR177" s="45">
        <v>0</v>
      </c>
      <c r="CS177" s="45">
        <v>0</v>
      </c>
      <c r="CT177" s="45">
        <v>0</v>
      </c>
      <c r="CU177" s="45">
        <v>0</v>
      </c>
      <c r="CV177" s="45">
        <v>0</v>
      </c>
      <c r="CW177" s="45">
        <v>2</v>
      </c>
      <c r="CX177" s="45">
        <v>0</v>
      </c>
      <c r="CY177" s="45">
        <v>0</v>
      </c>
      <c r="CZ177" s="45">
        <v>0</v>
      </c>
      <c r="DA177" s="45">
        <v>0</v>
      </c>
      <c r="DB177" s="45">
        <v>0</v>
      </c>
      <c r="DC177" s="45">
        <v>0</v>
      </c>
      <c r="DD177" s="45">
        <v>2</v>
      </c>
      <c r="DE177" s="45">
        <v>0</v>
      </c>
      <c r="DF177" s="45">
        <v>0</v>
      </c>
      <c r="DG177" s="45">
        <v>0</v>
      </c>
      <c r="DH177" s="45">
        <v>0</v>
      </c>
      <c r="DI177" s="45">
        <v>18.367346940000001</v>
      </c>
      <c r="DJ177" s="45">
        <v>8.3471400389999992</v>
      </c>
      <c r="DK177" s="45">
        <v>3.9835390949999998</v>
      </c>
      <c r="DL177" s="45">
        <v>0.428571429</v>
      </c>
      <c r="DM177" s="45">
        <v>2316.04</v>
      </c>
      <c r="DN177" s="45">
        <v>0.88</v>
      </c>
      <c r="DO177" s="45">
        <v>477</v>
      </c>
      <c r="DP177" s="45">
        <v>17.225403870000001</v>
      </c>
      <c r="DQ177" s="45">
        <v>12.258351490000001</v>
      </c>
      <c r="DR177" s="45">
        <v>10.718379540000001</v>
      </c>
      <c r="DS177" s="45">
        <v>9.5672200939999996</v>
      </c>
      <c r="DT177" s="45">
        <v>8.0024887390000004</v>
      </c>
      <c r="DU177" s="45">
        <v>6.9187786720000002</v>
      </c>
      <c r="DV177" s="45">
        <v>4.8834054079999998</v>
      </c>
      <c r="DW177" s="45">
        <v>3.7654430620000001</v>
      </c>
      <c r="DX177" s="45">
        <v>16.705359770000001</v>
      </c>
      <c r="DY177" s="45">
        <v>11.228824510000001</v>
      </c>
      <c r="DZ177" s="45">
        <v>8.9373978469999997</v>
      </c>
      <c r="EA177" s="45">
        <v>7.295919187</v>
      </c>
      <c r="EB177" s="45">
        <v>5.473675611</v>
      </c>
      <c r="EC177" s="45">
        <v>4.3877938409999997</v>
      </c>
      <c r="ED177" s="45">
        <v>2.9599101299999999</v>
      </c>
      <c r="EE177" s="45">
        <v>2.0167851419999998</v>
      </c>
      <c r="EF177" s="45">
        <v>3.6979251500000001</v>
      </c>
      <c r="EG177" s="45">
        <v>5.9612064609999997</v>
      </c>
      <c r="EH177" s="45">
        <v>8.7805365280000007</v>
      </c>
      <c r="EI177" s="45">
        <v>2.6417099670000002</v>
      </c>
      <c r="EJ177" s="45">
        <v>3.7926559709999998</v>
      </c>
      <c r="EK177" s="45">
        <v>5.1444272379999996</v>
      </c>
      <c r="EL177" s="45">
        <v>1.3480746960000001</v>
      </c>
      <c r="EM177" s="45">
        <v>0</v>
      </c>
      <c r="EN177" s="45">
        <v>0.36504500499999998</v>
      </c>
      <c r="EO177" s="45">
        <v>0</v>
      </c>
      <c r="EP177" s="45">
        <v>1.077507553</v>
      </c>
      <c r="EQ177" s="45">
        <v>0</v>
      </c>
      <c r="ER177" s="45">
        <v>0.22821773200000001</v>
      </c>
      <c r="ES177" s="45">
        <v>0</v>
      </c>
      <c r="ET177" s="45">
        <v>0</v>
      </c>
      <c r="EU177" s="45">
        <v>0</v>
      </c>
      <c r="EV177" s="45">
        <v>0</v>
      </c>
      <c r="EW177" s="45">
        <v>0.28006896999999997</v>
      </c>
      <c r="EX177" s="45">
        <v>0.54518081600000001</v>
      </c>
      <c r="EY177" s="45">
        <v>0</v>
      </c>
      <c r="EZ177" s="45">
        <v>0</v>
      </c>
      <c r="FA177" s="45">
        <v>0</v>
      </c>
      <c r="FB177" s="45">
        <v>0.150616421</v>
      </c>
      <c r="FC177" s="45">
        <v>0.329583499</v>
      </c>
      <c r="FD177" s="45">
        <v>0</v>
      </c>
      <c r="FE177" s="45">
        <v>0</v>
      </c>
      <c r="FF177" s="45">
        <v>0</v>
      </c>
      <c r="FG177" s="45">
        <v>12</v>
      </c>
      <c r="FH177" s="45">
        <v>0</v>
      </c>
      <c r="FI177" s="45">
        <v>2</v>
      </c>
      <c r="FJ177" s="45">
        <v>5</v>
      </c>
      <c r="FK177" s="45">
        <v>0</v>
      </c>
      <c r="FL177" s="45">
        <v>0</v>
      </c>
      <c r="FM177" s="45">
        <v>2387.8885230000001</v>
      </c>
      <c r="FN177" s="45">
        <v>2837.491638</v>
      </c>
      <c r="FO177" s="45">
        <v>4037.3161420000001</v>
      </c>
      <c r="FP177" s="45">
        <v>4290.756206</v>
      </c>
      <c r="FQ177" s="45">
        <v>3659.1264940000001</v>
      </c>
      <c r="FR177" s="45">
        <v>37.975466679999997</v>
      </c>
      <c r="FS177" s="45">
        <v>35.676232419999998</v>
      </c>
      <c r="FT177" s="45">
        <v>50.348166689999999</v>
      </c>
      <c r="FU177" s="45">
        <v>55.295440030000002</v>
      </c>
      <c r="FV177" s="45">
        <v>45.651122190000002</v>
      </c>
      <c r="FW177" s="45">
        <v>0.18716603700000001</v>
      </c>
      <c r="FX177" s="45">
        <v>-0.10525788699999999</v>
      </c>
      <c r="FY177" s="45">
        <v>-2.4399166999999999E-2</v>
      </c>
      <c r="FZ177" s="45">
        <v>-2.8812579999999998E-3</v>
      </c>
      <c r="GA177" s="45">
        <v>0.104690846</v>
      </c>
      <c r="GB177" s="45">
        <v>0</v>
      </c>
      <c r="GC177" s="45">
        <v>2</v>
      </c>
      <c r="GD177" s="45">
        <v>556.98706600000003</v>
      </c>
      <c r="GE177" s="45">
        <v>390.50714340000002</v>
      </c>
      <c r="GF177" s="45">
        <v>19.270612849999999</v>
      </c>
      <c r="GG177" s="45">
        <v>124.5785477</v>
      </c>
      <c r="GH177" s="45">
        <v>-87.342805159999997</v>
      </c>
      <c r="GI177" s="45">
        <v>-14.394173609999999</v>
      </c>
      <c r="GJ177" s="45">
        <v>432.40851830000003</v>
      </c>
      <c r="GK177" s="45">
        <v>477.84994849999998</v>
      </c>
      <c r="GL177" s="45">
        <v>33.664786460000002</v>
      </c>
      <c r="GM177" s="45">
        <v>0.81721708800000004</v>
      </c>
      <c r="GN177" s="45">
        <v>0.57295605199999999</v>
      </c>
      <c r="GO177" s="45">
        <v>2.8274039000000001E-2</v>
      </c>
      <c r="GP177" s="45">
        <v>0.18278291199999999</v>
      </c>
      <c r="GQ177" s="45">
        <v>-0.12815025199999999</v>
      </c>
      <c r="GR177" s="45">
        <v>-2.1119277999999998E-2</v>
      </c>
      <c r="GS177" s="45">
        <v>379.62323140000001</v>
      </c>
      <c r="GT177" s="45">
        <v>266.15624079999998</v>
      </c>
      <c r="GU177" s="45">
        <v>13.134187069999999</v>
      </c>
      <c r="GV177" s="45">
        <v>84.908454300000002</v>
      </c>
      <c r="GW177" s="45">
        <v>-59.529852599999998</v>
      </c>
      <c r="GX177" s="45">
        <v>-9.8105737709999996</v>
      </c>
      <c r="GY177" s="45">
        <v>0.127794612</v>
      </c>
      <c r="GZ177" s="45">
        <v>0.38902493399999999</v>
      </c>
      <c r="HA177" s="45">
        <v>7.2341427700000001</v>
      </c>
      <c r="HB177" s="45">
        <v>2.8644325209999999</v>
      </c>
      <c r="HC177" s="45">
        <v>671.25726280000003</v>
      </c>
      <c r="HD177" s="45">
        <v>10.30835089</v>
      </c>
      <c r="HE177" s="45">
        <v>0.98487548300000005</v>
      </c>
      <c r="HF177" s="45">
        <v>1.5124517000000001E-2</v>
      </c>
      <c r="HG177" s="45">
        <v>36.943382</v>
      </c>
      <c r="HH177" s="45">
        <v>62.296618000000002</v>
      </c>
      <c r="HI177" s="45">
        <v>4976.838006</v>
      </c>
      <c r="HJ177" s="45">
        <v>2888.7322690000001</v>
      </c>
      <c r="HK177" s="45">
        <v>2248.5783369999999</v>
      </c>
      <c r="HL177" s="45">
        <v>1.7228450209999999</v>
      </c>
      <c r="HM177" s="45">
        <v>2.2133264939999999</v>
      </c>
      <c r="HN177" s="45">
        <v>1.2846927420000001</v>
      </c>
      <c r="HO177" s="45">
        <v>7.3540000819999998</v>
      </c>
      <c r="HP177" s="45">
        <v>1.8828265879999999</v>
      </c>
      <c r="HQ177" s="45">
        <v>1.8828265879999999</v>
      </c>
      <c r="HR177" s="45">
        <v>2247.9623310000002</v>
      </c>
      <c r="HS177" s="45">
        <v>47.412681120000002</v>
      </c>
      <c r="HT177" s="45">
        <v>13.099750070000001</v>
      </c>
      <c r="HU177" s="45">
        <v>2247.9623310000002</v>
      </c>
      <c r="HV177" s="45">
        <v>47.412681120000002</v>
      </c>
      <c r="HW177" s="45">
        <v>13.099750070000001</v>
      </c>
      <c r="HX177" s="45">
        <v>5099.8201870000003</v>
      </c>
      <c r="HY177" s="45">
        <v>71.413025329999996</v>
      </c>
      <c r="HZ177" s="45">
        <v>17.212803910000002</v>
      </c>
      <c r="IA177" s="45">
        <v>-5.23</v>
      </c>
    </row>
    <row r="178" spans="1:235" s="31" customFormat="1">
      <c r="A178" s="53">
        <v>175</v>
      </c>
      <c r="B178" s="52" t="s">
        <v>524</v>
      </c>
      <c r="C178" s="45">
        <v>0.90112356000000005</v>
      </c>
      <c r="D178" s="45">
        <v>3.5438511269999999</v>
      </c>
      <c r="E178" s="45">
        <v>11.994828460000001</v>
      </c>
      <c r="F178" s="45">
        <v>5.4813525000000002E-2</v>
      </c>
      <c r="G178" s="45">
        <v>0.21556530199999999</v>
      </c>
      <c r="H178" s="45">
        <v>0.40255308499999998</v>
      </c>
      <c r="I178" s="45">
        <v>0.44101024100000003</v>
      </c>
      <c r="J178" s="45">
        <v>0.57256705699999999</v>
      </c>
      <c r="K178" s="45">
        <v>16.439803149999999</v>
      </c>
      <c r="L178" s="45">
        <v>56.510156619999997</v>
      </c>
      <c r="M178" s="45">
        <v>111.2548177</v>
      </c>
      <c r="N178" s="45">
        <v>0.29721587999999999</v>
      </c>
      <c r="O178" s="45">
        <v>1.416130382</v>
      </c>
      <c r="P178" s="45">
        <v>11.9</v>
      </c>
      <c r="Q178" s="45">
        <v>31.973073370000002</v>
      </c>
      <c r="R178" s="45">
        <v>-0.33137877900000001</v>
      </c>
      <c r="S178" s="45">
        <v>0.263334179</v>
      </c>
      <c r="T178" s="45">
        <v>4.24095259</v>
      </c>
      <c r="U178" s="45">
        <v>13.806333329999999</v>
      </c>
      <c r="V178" s="45">
        <v>2.7930000000000001</v>
      </c>
      <c r="W178" s="45">
        <v>375.1326712</v>
      </c>
      <c r="X178" s="45">
        <v>0</v>
      </c>
      <c r="Y178" s="45">
        <v>6</v>
      </c>
      <c r="Z178" s="45">
        <v>3.11</v>
      </c>
      <c r="AA178" s="45">
        <v>4</v>
      </c>
      <c r="AB178" s="45">
        <v>12</v>
      </c>
      <c r="AC178" s="45">
        <v>4</v>
      </c>
      <c r="AD178" s="45">
        <v>27</v>
      </c>
      <c r="AE178" s="45">
        <v>1</v>
      </c>
      <c r="AF178" s="45">
        <v>50</v>
      </c>
      <c r="AG178" s="45">
        <v>10</v>
      </c>
      <c r="AH178" s="45">
        <v>10</v>
      </c>
      <c r="AI178" s="45">
        <v>3.5880999999999998</v>
      </c>
      <c r="AJ178" s="45">
        <v>12.874461610000001</v>
      </c>
      <c r="AK178" s="45">
        <v>106.3442</v>
      </c>
      <c r="AL178" s="45">
        <v>1</v>
      </c>
      <c r="AM178" s="45">
        <v>3</v>
      </c>
      <c r="AN178" s="45">
        <v>2</v>
      </c>
      <c r="AO178" s="45">
        <v>3</v>
      </c>
      <c r="AP178" s="45">
        <v>2</v>
      </c>
      <c r="AQ178" s="45">
        <v>0</v>
      </c>
      <c r="AR178" s="45">
        <v>0</v>
      </c>
      <c r="AS178" s="45">
        <v>2</v>
      </c>
      <c r="AT178" s="45">
        <v>1</v>
      </c>
      <c r="AU178" s="45">
        <v>0</v>
      </c>
      <c r="AV178" s="45">
        <v>0.25862849999999998</v>
      </c>
      <c r="AW178" s="45">
        <v>128</v>
      </c>
      <c r="AX178" s="45">
        <v>1596</v>
      </c>
      <c r="AY178" s="45">
        <v>35</v>
      </c>
      <c r="AZ178" s="45">
        <v>50.599738039999998</v>
      </c>
      <c r="BA178" s="45">
        <v>2.0239895219999999</v>
      </c>
      <c r="BB178" s="45">
        <v>14.3709112</v>
      </c>
      <c r="BC178" s="45">
        <v>4.8372506810000004</v>
      </c>
      <c r="BD178" s="45">
        <v>3.4435011000000002</v>
      </c>
      <c r="BE178" s="45">
        <v>5.7548875019999999</v>
      </c>
      <c r="BF178" s="45">
        <v>345.38328460000002</v>
      </c>
      <c r="BG178" s="45">
        <v>97.02</v>
      </c>
      <c r="BH178" s="45">
        <v>0.83333333300000001</v>
      </c>
      <c r="BI178" s="45">
        <v>0.89560812999999995</v>
      </c>
      <c r="BJ178" s="45">
        <v>0.45454545499999999</v>
      </c>
      <c r="BK178" s="45">
        <v>0.16666666699999999</v>
      </c>
      <c r="BL178" s="45">
        <v>3.9749031029999999</v>
      </c>
      <c r="BM178" s="45">
        <v>3.7147076659999998</v>
      </c>
      <c r="BN178" s="45">
        <v>0</v>
      </c>
      <c r="BO178" s="45">
        <v>12.828638809999999</v>
      </c>
      <c r="BP178" s="45">
        <v>18.95640032</v>
      </c>
      <c r="BQ178" s="45">
        <v>0</v>
      </c>
      <c r="BR178" s="45">
        <v>6.0873023679999996</v>
      </c>
      <c r="BS178" s="45">
        <v>0</v>
      </c>
      <c r="BT178" s="45">
        <v>0</v>
      </c>
      <c r="BU178" s="45">
        <v>0.5</v>
      </c>
      <c r="BV178" s="45">
        <v>0</v>
      </c>
      <c r="BW178" s="45">
        <v>0</v>
      </c>
      <c r="BX178" s="45">
        <v>0</v>
      </c>
      <c r="BY178" s="45">
        <v>0</v>
      </c>
      <c r="BZ178" s="45">
        <v>0</v>
      </c>
      <c r="CA178" s="45">
        <v>0</v>
      </c>
      <c r="CB178" s="45">
        <v>0</v>
      </c>
      <c r="CC178" s="45">
        <v>0</v>
      </c>
      <c r="CD178" s="45">
        <v>2</v>
      </c>
      <c r="CE178" s="45">
        <v>0</v>
      </c>
      <c r="CF178" s="45">
        <v>6</v>
      </c>
      <c r="CG178" s="45">
        <v>0</v>
      </c>
      <c r="CH178" s="45">
        <v>1</v>
      </c>
      <c r="CI178" s="45">
        <v>4</v>
      </c>
      <c r="CJ178" s="45">
        <v>1</v>
      </c>
      <c r="CK178" s="45">
        <v>0</v>
      </c>
      <c r="CL178" s="45">
        <v>2</v>
      </c>
      <c r="CM178" s="45">
        <v>4</v>
      </c>
      <c r="CN178" s="45">
        <v>0</v>
      </c>
      <c r="CO178" s="45">
        <v>0</v>
      </c>
      <c r="CP178" s="45">
        <v>0</v>
      </c>
      <c r="CQ178" s="45">
        <v>0</v>
      </c>
      <c r="CR178" s="45">
        <v>0</v>
      </c>
      <c r="CS178" s="45">
        <v>0</v>
      </c>
      <c r="CT178" s="45">
        <v>0</v>
      </c>
      <c r="CU178" s="45">
        <v>0</v>
      </c>
      <c r="CV178" s="45">
        <v>0</v>
      </c>
      <c r="CW178" s="45">
        <v>1</v>
      </c>
      <c r="CX178" s="45">
        <v>0</v>
      </c>
      <c r="CY178" s="45">
        <v>1</v>
      </c>
      <c r="CZ178" s="45">
        <v>1</v>
      </c>
      <c r="DA178" s="45">
        <v>0</v>
      </c>
      <c r="DB178" s="45">
        <v>0</v>
      </c>
      <c r="DC178" s="45">
        <v>0</v>
      </c>
      <c r="DD178" s="45">
        <v>0</v>
      </c>
      <c r="DE178" s="45">
        <v>2</v>
      </c>
      <c r="DF178" s="45">
        <v>0</v>
      </c>
      <c r="DG178" s="45">
        <v>0</v>
      </c>
      <c r="DH178" s="45">
        <v>0</v>
      </c>
      <c r="DI178" s="45">
        <v>19.753086419999999</v>
      </c>
      <c r="DJ178" s="45">
        <v>9.2739225709999999</v>
      </c>
      <c r="DK178" s="45">
        <v>5.0416666670000003</v>
      </c>
      <c r="DL178" s="45">
        <v>0.45</v>
      </c>
      <c r="DM178" s="45">
        <v>2104.0500000000002</v>
      </c>
      <c r="DN178" s="45">
        <v>0.8</v>
      </c>
      <c r="DO178" s="45">
        <v>496</v>
      </c>
      <c r="DP178" s="45">
        <v>17.811190310000001</v>
      </c>
      <c r="DQ178" s="45">
        <v>12.058550650000001</v>
      </c>
      <c r="DR178" s="45">
        <v>10.77557049</v>
      </c>
      <c r="DS178" s="45">
        <v>8.8715461320000006</v>
      </c>
      <c r="DT178" s="45">
        <v>7.2085182259999998</v>
      </c>
      <c r="DU178" s="45">
        <v>4.9908575239999999</v>
      </c>
      <c r="DV178" s="45">
        <v>3.2339262949999998</v>
      </c>
      <c r="DW178" s="45">
        <v>2.2933216029999999</v>
      </c>
      <c r="DX178" s="45">
        <v>16.458907530000001</v>
      </c>
      <c r="DY178" s="45">
        <v>10.56148475</v>
      </c>
      <c r="DZ178" s="45">
        <v>8.5821791780000005</v>
      </c>
      <c r="EA178" s="45">
        <v>6.9614866419999997</v>
      </c>
      <c r="EB178" s="45">
        <v>5.4511868229999996</v>
      </c>
      <c r="EC178" s="45">
        <v>3.3890721749999999</v>
      </c>
      <c r="ED178" s="45">
        <v>1.9498401139999999</v>
      </c>
      <c r="EE178" s="45">
        <v>1.279997169</v>
      </c>
      <c r="EF178" s="45">
        <v>3.8166330990000001</v>
      </c>
      <c r="EG178" s="45">
        <v>5.6183928209999996</v>
      </c>
      <c r="EH178" s="45">
        <v>6.7876381029999999</v>
      </c>
      <c r="EI178" s="45">
        <v>2.633660125</v>
      </c>
      <c r="EJ178" s="45">
        <v>3.933289432</v>
      </c>
      <c r="EK178" s="45">
        <v>4.431291775</v>
      </c>
      <c r="EL178" s="45">
        <v>1.5837769559999999</v>
      </c>
      <c r="EM178" s="45">
        <v>0</v>
      </c>
      <c r="EN178" s="45">
        <v>0.47022786799999999</v>
      </c>
      <c r="EO178" s="45">
        <v>0</v>
      </c>
      <c r="EP178" s="45">
        <v>1.022186214</v>
      </c>
      <c r="EQ178" s="45">
        <v>0</v>
      </c>
      <c r="ER178" s="45">
        <v>0.29151735699999998</v>
      </c>
      <c r="ES178" s="45">
        <v>0</v>
      </c>
      <c r="ET178" s="45">
        <v>0</v>
      </c>
      <c r="EU178" s="45">
        <v>0</v>
      </c>
      <c r="EV178" s="45">
        <v>0.23570226</v>
      </c>
      <c r="EW178" s="45">
        <v>0.45511835699999997</v>
      </c>
      <c r="EX178" s="45">
        <v>0.41791331599999998</v>
      </c>
      <c r="EY178" s="45">
        <v>0</v>
      </c>
      <c r="EZ178" s="45">
        <v>0</v>
      </c>
      <c r="FA178" s="45">
        <v>0.20412414500000001</v>
      </c>
      <c r="FB178" s="45">
        <v>0.37073593999999999</v>
      </c>
      <c r="FC178" s="45">
        <v>0.28993708200000001</v>
      </c>
      <c r="FD178" s="45">
        <v>0</v>
      </c>
      <c r="FE178" s="45">
        <v>0</v>
      </c>
      <c r="FF178" s="45">
        <v>3</v>
      </c>
      <c r="FG178" s="45">
        <v>5</v>
      </c>
      <c r="FH178" s="45">
        <v>3</v>
      </c>
      <c r="FI178" s="45">
        <v>5</v>
      </c>
      <c r="FJ178" s="45">
        <v>3</v>
      </c>
      <c r="FK178" s="45">
        <v>1</v>
      </c>
      <c r="FL178" s="45">
        <v>0</v>
      </c>
      <c r="FM178" s="45">
        <v>2230.1990489999998</v>
      </c>
      <c r="FN178" s="45">
        <v>2602.2324549999998</v>
      </c>
      <c r="FO178" s="45">
        <v>3565.3657269999999</v>
      </c>
      <c r="FP178" s="45">
        <v>3282.3122800000001</v>
      </c>
      <c r="FQ178" s="45">
        <v>3136.552964</v>
      </c>
      <c r="FR178" s="45">
        <v>39.164424449999999</v>
      </c>
      <c r="FS178" s="45">
        <v>34.841870569999998</v>
      </c>
      <c r="FT178" s="45">
        <v>48.955910019999997</v>
      </c>
      <c r="FU178" s="45">
        <v>46.84562494</v>
      </c>
      <c r="FV178" s="45">
        <v>48.744182940000002</v>
      </c>
      <c r="FW178" s="45">
        <v>0.30971347900000001</v>
      </c>
      <c r="FX178" s="45">
        <v>-0.15330314</v>
      </c>
      <c r="FY178" s="45">
        <v>2.0069969999999999E-3</v>
      </c>
      <c r="FZ178" s="45">
        <v>-8.7724102999999998E-2</v>
      </c>
      <c r="GA178" s="45">
        <v>0.15595102499999999</v>
      </c>
      <c r="GB178" s="45">
        <v>1</v>
      </c>
      <c r="GC178" s="45">
        <v>3</v>
      </c>
      <c r="GD178" s="45">
        <v>459.7478357</v>
      </c>
      <c r="GE178" s="45">
        <v>419.22258749999997</v>
      </c>
      <c r="GF178" s="45">
        <v>24.866626409999999</v>
      </c>
      <c r="GG178" s="45">
        <v>217.84883379999999</v>
      </c>
      <c r="GH178" s="45">
        <v>-198.64618100000001</v>
      </c>
      <c r="GI178" s="45">
        <v>-34.186925100000003</v>
      </c>
      <c r="GJ178" s="45">
        <v>241.8990019</v>
      </c>
      <c r="GK178" s="45">
        <v>617.86876849999999</v>
      </c>
      <c r="GL178" s="45">
        <v>59.053551519999999</v>
      </c>
      <c r="GM178" s="45">
        <v>0.67849778000000005</v>
      </c>
      <c r="GN178" s="45">
        <v>0.61869044900000003</v>
      </c>
      <c r="GO178" s="45">
        <v>3.6698270999999998E-2</v>
      </c>
      <c r="GP178" s="45">
        <v>0.32150222000000001</v>
      </c>
      <c r="GQ178" s="45">
        <v>-0.29316286499999999</v>
      </c>
      <c r="GR178" s="45">
        <v>-5.0453207E-2</v>
      </c>
      <c r="GS178" s="45">
        <v>311.52360229999999</v>
      </c>
      <c r="GT178" s="45">
        <v>284.06382910000002</v>
      </c>
      <c r="GU178" s="45">
        <v>16.849543239999999</v>
      </c>
      <c r="GV178" s="45">
        <v>147.6136443</v>
      </c>
      <c r="GW178" s="45">
        <v>-134.60199069999999</v>
      </c>
      <c r="GX178" s="45">
        <v>-23.16494659</v>
      </c>
      <c r="GY178" s="45">
        <v>0.33129888400000002</v>
      </c>
      <c r="GZ178" s="45">
        <v>0.29822257099999999</v>
      </c>
      <c r="HA178" s="45">
        <v>10.47099766</v>
      </c>
      <c r="HB178" s="45">
        <v>2.6789308169999999</v>
      </c>
      <c r="HC178" s="45">
        <v>574.80994290000001</v>
      </c>
      <c r="HD178" s="45">
        <v>102.78672659999999</v>
      </c>
      <c r="HE178" s="45">
        <v>0.84830691899999999</v>
      </c>
      <c r="HF178" s="45">
        <v>0.15169308100000001</v>
      </c>
      <c r="HG178" s="45">
        <v>34.828175000000002</v>
      </c>
      <c r="HH178" s="45">
        <v>60.373824999999997</v>
      </c>
      <c r="HI178" s="45">
        <v>5495.1271509999997</v>
      </c>
      <c r="HJ178" s="45">
        <v>4649.6372389999997</v>
      </c>
      <c r="HK178" s="45">
        <v>1548.0814459999999</v>
      </c>
      <c r="HL178" s="45">
        <v>1.181839973</v>
      </c>
      <c r="HM178" s="45">
        <v>3.5496369809999999</v>
      </c>
      <c r="HN178" s="45">
        <v>3.0034836029999998</v>
      </c>
      <c r="HO178" s="45">
        <v>7.5548507809999998</v>
      </c>
      <c r="HP178" s="45">
        <v>1.3714415659999999</v>
      </c>
      <c r="HQ178" s="45">
        <v>1.3714415659999999</v>
      </c>
      <c r="HR178" s="45">
        <v>2216.252375</v>
      </c>
      <c r="HS178" s="45">
        <v>47.077089710000003</v>
      </c>
      <c r="HT178" s="45">
        <v>13.03786274</v>
      </c>
      <c r="HU178" s="45">
        <v>2216.252375</v>
      </c>
      <c r="HV178" s="45">
        <v>47.077089710000003</v>
      </c>
      <c r="HW178" s="45">
        <v>13.03786274</v>
      </c>
      <c r="HX178" s="45">
        <v>5056.8794669999997</v>
      </c>
      <c r="HY178" s="45">
        <v>71.111739299999996</v>
      </c>
      <c r="HZ178" s="45">
        <v>17.164356810000001</v>
      </c>
      <c r="IA178" s="45">
        <v>-5.94</v>
      </c>
    </row>
    <row r="179" spans="1:235" s="31" customFormat="1">
      <c r="A179" s="53">
        <v>176</v>
      </c>
      <c r="B179" s="52" t="s">
        <v>527</v>
      </c>
      <c r="C179" s="45">
        <v>0.60424460599999996</v>
      </c>
      <c r="D179" s="45">
        <v>2.236088546</v>
      </c>
      <c r="E179" s="45">
        <v>9.5004076780000002</v>
      </c>
      <c r="F179" s="45">
        <v>4.8963397999999998E-2</v>
      </c>
      <c r="G179" s="45">
        <v>0.18119564899999999</v>
      </c>
      <c r="H179" s="45">
        <v>0.53145635999999996</v>
      </c>
      <c r="I179" s="45">
        <v>0.41083782600000002</v>
      </c>
      <c r="J179" s="45">
        <v>0.56151577600000002</v>
      </c>
      <c r="K179" s="45">
        <v>12.34074083</v>
      </c>
      <c r="L179" s="45">
        <v>28.33546733</v>
      </c>
      <c r="M179" s="45">
        <v>53.51263119</v>
      </c>
      <c r="N179" s="45">
        <v>0.32738071499999999</v>
      </c>
      <c r="O179" s="45">
        <v>1.5038099620000001</v>
      </c>
      <c r="P179" s="45">
        <v>11.99670089</v>
      </c>
      <c r="Q179" s="45">
        <v>31.972072059999999</v>
      </c>
      <c r="R179" s="45">
        <v>-0.38896585900000002</v>
      </c>
      <c r="S179" s="45">
        <v>0.215065493</v>
      </c>
      <c r="T179" s="45">
        <v>5.230817901</v>
      </c>
      <c r="U179" s="45">
        <v>10.22600733</v>
      </c>
      <c r="V179" s="45">
        <v>1.2769999999999999</v>
      </c>
      <c r="W179" s="45">
        <v>316.15691179999999</v>
      </c>
      <c r="X179" s="45">
        <v>0</v>
      </c>
      <c r="Y179" s="45">
        <v>7</v>
      </c>
      <c r="Z179" s="45">
        <v>2.0099999999999998</v>
      </c>
      <c r="AA179" s="45">
        <v>3</v>
      </c>
      <c r="AB179" s="45">
        <v>7</v>
      </c>
      <c r="AC179" s="45">
        <v>7</v>
      </c>
      <c r="AD179" s="45">
        <v>22</v>
      </c>
      <c r="AE179" s="45">
        <v>1</v>
      </c>
      <c r="AF179" s="45">
        <v>45</v>
      </c>
      <c r="AG179" s="45">
        <v>5</v>
      </c>
      <c r="AH179" s="45">
        <v>5</v>
      </c>
      <c r="AI179" s="45">
        <v>1.1276999999999999</v>
      </c>
      <c r="AJ179" s="45">
        <v>1.2717072899999999</v>
      </c>
      <c r="AK179" s="45">
        <v>85.9559</v>
      </c>
      <c r="AL179" s="45">
        <v>0</v>
      </c>
      <c r="AM179" s="45">
        <v>2</v>
      </c>
      <c r="AN179" s="45">
        <v>1</v>
      </c>
      <c r="AO179" s="45">
        <v>2</v>
      </c>
      <c r="AP179" s="45">
        <v>1</v>
      </c>
      <c r="AQ179" s="45">
        <v>0</v>
      </c>
      <c r="AR179" s="45">
        <v>0</v>
      </c>
      <c r="AS179" s="45">
        <v>1</v>
      </c>
      <c r="AT179" s="45">
        <v>1</v>
      </c>
      <c r="AU179" s="45">
        <v>0</v>
      </c>
      <c r="AV179" s="45">
        <v>0.34153926699999998</v>
      </c>
      <c r="AW179" s="45">
        <v>104</v>
      </c>
      <c r="AX179" s="45">
        <v>1063</v>
      </c>
      <c r="AY179" s="45">
        <v>25</v>
      </c>
      <c r="AZ179" s="45">
        <v>41.83219716</v>
      </c>
      <c r="BA179" s="45">
        <v>1.992009388</v>
      </c>
      <c r="BB179" s="45">
        <v>24.143792820000002</v>
      </c>
      <c r="BC179" s="45">
        <v>8.5900922469999994</v>
      </c>
      <c r="BD179" s="45">
        <v>12.49915096</v>
      </c>
      <c r="BE179" s="45">
        <v>5.4594316190000001</v>
      </c>
      <c r="BF179" s="45">
        <v>281.38516900000002</v>
      </c>
      <c r="BG179" s="45">
        <v>107.98</v>
      </c>
      <c r="BH179" s="45">
        <v>1</v>
      </c>
      <c r="BI179" s="45">
        <v>0.97119317900000002</v>
      </c>
      <c r="BJ179" s="45">
        <v>0.5</v>
      </c>
      <c r="BK179" s="45">
        <v>1.5</v>
      </c>
      <c r="BL179" s="45">
        <v>2.3921756580000002</v>
      </c>
      <c r="BM179" s="45">
        <v>1.481925951</v>
      </c>
      <c r="BN179" s="45">
        <v>3</v>
      </c>
      <c r="BO179" s="45">
        <v>4.1901334520000004</v>
      </c>
      <c r="BP179" s="45">
        <v>5.6627987329999998</v>
      </c>
      <c r="BQ179" s="45">
        <v>0.94672115700000004</v>
      </c>
      <c r="BR179" s="45">
        <v>1.310370697</v>
      </c>
      <c r="BS179" s="45">
        <v>0.59840848099999999</v>
      </c>
      <c r="BT179" s="45">
        <v>0</v>
      </c>
      <c r="BU179" s="45">
        <v>0</v>
      </c>
      <c r="BV179" s="45">
        <v>0.38490017900000001</v>
      </c>
      <c r="BW179" s="45">
        <v>0.16666666699999999</v>
      </c>
      <c r="BX179" s="45">
        <v>0</v>
      </c>
      <c r="BY179" s="45">
        <v>0</v>
      </c>
      <c r="BZ179" s="45">
        <v>0</v>
      </c>
      <c r="CA179" s="45">
        <v>0.68500671099999999</v>
      </c>
      <c r="CB179" s="45">
        <v>0.86305437399999996</v>
      </c>
      <c r="CC179" s="45">
        <v>0</v>
      </c>
      <c r="CD179" s="45">
        <v>3</v>
      </c>
      <c r="CE179" s="45">
        <v>0</v>
      </c>
      <c r="CF179" s="45">
        <v>6</v>
      </c>
      <c r="CG179" s="45">
        <v>0</v>
      </c>
      <c r="CH179" s="45">
        <v>0</v>
      </c>
      <c r="CI179" s="45">
        <v>0</v>
      </c>
      <c r="CJ179" s="45">
        <v>1</v>
      </c>
      <c r="CK179" s="45">
        <v>0</v>
      </c>
      <c r="CL179" s="45">
        <v>0</v>
      </c>
      <c r="CM179" s="45">
        <v>2</v>
      </c>
      <c r="CN179" s="45">
        <v>0</v>
      </c>
      <c r="CO179" s="45">
        <v>1</v>
      </c>
      <c r="CP179" s="45">
        <v>0</v>
      </c>
      <c r="CQ179" s="45">
        <v>0</v>
      </c>
      <c r="CR179" s="45">
        <v>1</v>
      </c>
      <c r="CS179" s="45">
        <v>0</v>
      </c>
      <c r="CT179" s="45">
        <v>0</v>
      </c>
      <c r="CU179" s="45">
        <v>0</v>
      </c>
      <c r="CV179" s="45">
        <v>2</v>
      </c>
      <c r="CW179" s="45">
        <v>1</v>
      </c>
      <c r="CX179" s="45">
        <v>0</v>
      </c>
      <c r="CY179" s="45">
        <v>1</v>
      </c>
      <c r="CZ179" s="45">
        <v>0</v>
      </c>
      <c r="DA179" s="45">
        <v>2</v>
      </c>
      <c r="DB179" s="45">
        <v>0</v>
      </c>
      <c r="DC179" s="45">
        <v>0</v>
      </c>
      <c r="DD179" s="45">
        <v>0</v>
      </c>
      <c r="DE179" s="45">
        <v>1</v>
      </c>
      <c r="DF179" s="45">
        <v>0</v>
      </c>
      <c r="DG179" s="45">
        <v>0</v>
      </c>
      <c r="DH179" s="45">
        <v>0</v>
      </c>
      <c r="DI179" s="45">
        <v>17.355371900000002</v>
      </c>
      <c r="DJ179" s="45">
        <v>8.0222222219999999</v>
      </c>
      <c r="DK179" s="45">
        <v>5.950413223</v>
      </c>
      <c r="DL179" s="45">
        <v>0.84615384599999999</v>
      </c>
      <c r="DM179" s="45">
        <v>1696.08</v>
      </c>
      <c r="DN179" s="45">
        <v>0.52380952400000003</v>
      </c>
      <c r="DO179" s="45">
        <v>409</v>
      </c>
      <c r="DP179" s="45">
        <v>15.29468245</v>
      </c>
      <c r="DQ179" s="45">
        <v>9.9553083600000001</v>
      </c>
      <c r="DR179" s="45">
        <v>9.5347853130000004</v>
      </c>
      <c r="DS179" s="45">
        <v>6.3905936759999999</v>
      </c>
      <c r="DT179" s="45">
        <v>4.9291997289999996</v>
      </c>
      <c r="DU179" s="45">
        <v>3.9146799529999998</v>
      </c>
      <c r="DV179" s="45">
        <v>2.215012169</v>
      </c>
      <c r="DW179" s="45">
        <v>1.550781282</v>
      </c>
      <c r="DX179" s="45">
        <v>13.65008679</v>
      </c>
      <c r="DY179" s="45">
        <v>7.897119451</v>
      </c>
      <c r="DZ179" s="45">
        <v>6.6165800700000004</v>
      </c>
      <c r="EA179" s="45">
        <v>3.535449743</v>
      </c>
      <c r="EB179" s="45">
        <v>2.4133763589999999</v>
      </c>
      <c r="EC179" s="45">
        <v>1.618748794</v>
      </c>
      <c r="ED179" s="45">
        <v>0.76443198700000003</v>
      </c>
      <c r="EE179" s="45">
        <v>0.45205858199999999</v>
      </c>
      <c r="EF179" s="45">
        <v>2.5389303860000001</v>
      </c>
      <c r="EG179" s="45">
        <v>3.4608405370000002</v>
      </c>
      <c r="EH179" s="45">
        <v>4.4564530639999997</v>
      </c>
      <c r="EI179" s="45">
        <v>1.215322424</v>
      </c>
      <c r="EJ179" s="45">
        <v>1.481802829</v>
      </c>
      <c r="EK179" s="45">
        <v>1.566933884</v>
      </c>
      <c r="EL179" s="45">
        <v>2.3187514029999998</v>
      </c>
      <c r="EM179" s="45">
        <v>0.35355339099999999</v>
      </c>
      <c r="EN179" s="45">
        <v>0.136082763</v>
      </c>
      <c r="EO179" s="45">
        <v>0</v>
      </c>
      <c r="EP179" s="45">
        <v>1.5865463900000001</v>
      </c>
      <c r="EQ179" s="45">
        <v>0.25</v>
      </c>
      <c r="ER179" s="45">
        <v>3.4128709E-2</v>
      </c>
      <c r="ES179" s="45">
        <v>0</v>
      </c>
      <c r="ET179" s="45">
        <v>0</v>
      </c>
      <c r="EU179" s="45">
        <v>0</v>
      </c>
      <c r="EV179" s="45">
        <v>0.11785113</v>
      </c>
      <c r="EW179" s="45">
        <v>0.25343678800000002</v>
      </c>
      <c r="EX179" s="45">
        <v>0.26218869700000003</v>
      </c>
      <c r="EY179" s="45">
        <v>0</v>
      </c>
      <c r="EZ179" s="45">
        <v>0</v>
      </c>
      <c r="FA179" s="45">
        <v>6.1237244000000003E-2</v>
      </c>
      <c r="FB179" s="45">
        <v>9.8029673999999997E-2</v>
      </c>
      <c r="FC179" s="45">
        <v>9.0409615999999998E-2</v>
      </c>
      <c r="FD179" s="45">
        <v>0</v>
      </c>
      <c r="FE179" s="45">
        <v>0</v>
      </c>
      <c r="FF179" s="45">
        <v>2</v>
      </c>
      <c r="FG179" s="45">
        <v>0</v>
      </c>
      <c r="FH179" s="45">
        <v>0</v>
      </c>
      <c r="FI179" s="45">
        <v>9</v>
      </c>
      <c r="FJ179" s="45">
        <v>1</v>
      </c>
      <c r="FK179" s="45">
        <v>1</v>
      </c>
      <c r="FL179" s="45">
        <v>0</v>
      </c>
      <c r="FM179" s="45">
        <v>1295.2615249999999</v>
      </c>
      <c r="FN179" s="45">
        <v>1452.9763969999999</v>
      </c>
      <c r="FO179" s="45">
        <v>1913.7743</v>
      </c>
      <c r="FP179" s="45">
        <v>1616.0244270000001</v>
      </c>
      <c r="FQ179" s="45">
        <v>1511.963162</v>
      </c>
      <c r="FR179" s="45">
        <v>30.89108135</v>
      </c>
      <c r="FS179" s="45">
        <v>29.050643959999999</v>
      </c>
      <c r="FT179" s="45">
        <v>38.101181869999998</v>
      </c>
      <c r="FU179" s="45">
        <v>34.014970159999997</v>
      </c>
      <c r="FV179" s="45">
        <v>32.386550630000002</v>
      </c>
      <c r="FW179" s="45">
        <v>0.68444255899999995</v>
      </c>
      <c r="FX179" s="45">
        <v>-0.37878344899999999</v>
      </c>
      <c r="FY179" s="45">
        <v>-0.19059067299999999</v>
      </c>
      <c r="FZ179" s="45">
        <v>0.37706529599999999</v>
      </c>
      <c r="GA179" s="45">
        <v>-0.121653518</v>
      </c>
      <c r="GB179" s="45">
        <v>2</v>
      </c>
      <c r="GC179" s="45">
        <v>6</v>
      </c>
      <c r="GD179" s="45">
        <v>402.47172560000001</v>
      </c>
      <c r="GE179" s="45">
        <v>671.07052020000003</v>
      </c>
      <c r="GF179" s="45">
        <v>39.32517713</v>
      </c>
      <c r="GG179" s="45">
        <v>133.77140410000001</v>
      </c>
      <c r="GH179" s="45">
        <v>-223.04683790000001</v>
      </c>
      <c r="GI179" s="45">
        <v>-31.365728690000001</v>
      </c>
      <c r="GJ179" s="45">
        <v>268.70032149999997</v>
      </c>
      <c r="GK179" s="45">
        <v>894.11735810000005</v>
      </c>
      <c r="GL179" s="45">
        <v>70.690905819999998</v>
      </c>
      <c r="GM179" s="45">
        <v>0.75053963999999995</v>
      </c>
      <c r="GN179" s="45">
        <v>1.2514295900000001</v>
      </c>
      <c r="GO179" s="45">
        <v>7.3334602999999998E-2</v>
      </c>
      <c r="GP179" s="45">
        <v>0.24946035999999999</v>
      </c>
      <c r="GQ179" s="45">
        <v>-0.41594348799999997</v>
      </c>
      <c r="GR179" s="45">
        <v>-5.8491619000000002E-2</v>
      </c>
      <c r="GS179" s="45">
        <v>215.82269779999999</v>
      </c>
      <c r="GT179" s="45">
        <v>359.85695600000003</v>
      </c>
      <c r="GU179" s="45">
        <v>21.08785606</v>
      </c>
      <c r="GV179" s="45">
        <v>71.733996399999995</v>
      </c>
      <c r="GW179" s="45">
        <v>-119.6073344</v>
      </c>
      <c r="GX179" s="45">
        <v>-16.819656519999999</v>
      </c>
      <c r="GY179" s="45">
        <v>0.12938187800000001</v>
      </c>
      <c r="GZ179" s="45">
        <v>0.21054376599999999</v>
      </c>
      <c r="HA179" s="45">
        <v>0.94805034499999996</v>
      </c>
      <c r="HB179" s="45">
        <v>5.7382173679999999</v>
      </c>
      <c r="HC179" s="45">
        <v>436.84883230000003</v>
      </c>
      <c r="HD179" s="45">
        <v>99.394297420000001</v>
      </c>
      <c r="HE179" s="45">
        <v>0.81464695399999998</v>
      </c>
      <c r="HF179" s="45">
        <v>0.18535304599999999</v>
      </c>
      <c r="HG179" s="45">
        <v>37.628968</v>
      </c>
      <c r="HH179" s="45">
        <v>48.589032000000003</v>
      </c>
      <c r="HI179" s="45">
        <v>3416.0467720000001</v>
      </c>
      <c r="HJ179" s="45">
        <v>2763.1509930000002</v>
      </c>
      <c r="HK179" s="45">
        <v>993.90730780000001</v>
      </c>
      <c r="HL179" s="45">
        <v>1.236286682</v>
      </c>
      <c r="HM179" s="45">
        <v>3.4369872780000001</v>
      </c>
      <c r="HN179" s="45">
        <v>2.7800892209999999</v>
      </c>
      <c r="HO179" s="45">
        <v>6.4746198809999997</v>
      </c>
      <c r="HP179" s="45">
        <v>2.2932215789999999</v>
      </c>
      <c r="HQ179" s="45">
        <v>2.2932215789999999</v>
      </c>
      <c r="HR179" s="45">
        <v>1908.208932</v>
      </c>
      <c r="HS179" s="45">
        <v>43.683050860000002</v>
      </c>
      <c r="HT179" s="45">
        <v>12.403434989999999</v>
      </c>
      <c r="HU179" s="45">
        <v>1908.208932</v>
      </c>
      <c r="HV179" s="45">
        <v>43.683050860000002</v>
      </c>
      <c r="HW179" s="45">
        <v>12.403434989999999</v>
      </c>
      <c r="HX179" s="45">
        <v>4236.9163529999996</v>
      </c>
      <c r="HY179" s="45">
        <v>65.091599709999997</v>
      </c>
      <c r="HZ179" s="45">
        <v>16.181419980000001</v>
      </c>
      <c r="IA179" s="45">
        <v>-6.23</v>
      </c>
    </row>
    <row r="180" spans="1:235" s="31" customFormat="1">
      <c r="A180" s="53">
        <v>177</v>
      </c>
      <c r="B180" s="52" t="s">
        <v>530</v>
      </c>
      <c r="C180" s="45">
        <v>0.48511690099999999</v>
      </c>
      <c r="D180" s="45">
        <v>2.0206590910000002</v>
      </c>
      <c r="E180" s="45">
        <v>6.5907902280000004</v>
      </c>
      <c r="F180" s="45">
        <v>5.3329673000000001E-2</v>
      </c>
      <c r="G180" s="45">
        <v>0.222134269</v>
      </c>
      <c r="H180" s="45">
        <v>0.38928453600000001</v>
      </c>
      <c r="I180" s="45">
        <v>0.42266992199999998</v>
      </c>
      <c r="J180" s="45">
        <v>0.52583065200000001</v>
      </c>
      <c r="K180" s="45">
        <v>9.0965662189999996</v>
      </c>
      <c r="L180" s="45">
        <v>17.495299790000001</v>
      </c>
      <c r="M180" s="45">
        <v>33.05252686</v>
      </c>
      <c r="N180" s="45">
        <v>0.293402043</v>
      </c>
      <c r="O180" s="45">
        <v>1.3377851089999999</v>
      </c>
      <c r="P180" s="45">
        <v>11.89</v>
      </c>
      <c r="Q180" s="45">
        <v>31.97207182</v>
      </c>
      <c r="R180" s="45">
        <v>-0.27341251999999999</v>
      </c>
      <c r="S180" s="45">
        <v>0.15943051</v>
      </c>
      <c r="T180" s="45">
        <v>4.2400442099999998</v>
      </c>
      <c r="U180" s="45">
        <v>10.318168330000001</v>
      </c>
      <c r="V180" s="45">
        <v>0.61599999999999999</v>
      </c>
      <c r="W180" s="45">
        <v>249.0783271</v>
      </c>
      <c r="X180" s="45">
        <v>0</v>
      </c>
      <c r="Y180" s="45">
        <v>5</v>
      </c>
      <c r="Z180" s="45">
        <v>1.46</v>
      </c>
      <c r="AA180" s="45">
        <v>2</v>
      </c>
      <c r="AB180" s="45">
        <v>8</v>
      </c>
      <c r="AC180" s="45">
        <v>5</v>
      </c>
      <c r="AD180" s="45">
        <v>16</v>
      </c>
      <c r="AE180" s="45">
        <v>0</v>
      </c>
      <c r="AF180" s="45">
        <v>31</v>
      </c>
      <c r="AG180" s="45">
        <v>5</v>
      </c>
      <c r="AH180" s="45">
        <v>5</v>
      </c>
      <c r="AI180" s="45">
        <v>-0.25390000000000001</v>
      </c>
      <c r="AJ180" s="45">
        <v>6.4465209999999995E-2</v>
      </c>
      <c r="AK180" s="45">
        <v>52.7898</v>
      </c>
      <c r="AL180" s="45">
        <v>0</v>
      </c>
      <c r="AM180" s="45">
        <v>1</v>
      </c>
      <c r="AN180" s="45">
        <v>1</v>
      </c>
      <c r="AO180" s="45">
        <v>1</v>
      </c>
      <c r="AP180" s="45">
        <v>1</v>
      </c>
      <c r="AQ180" s="45">
        <v>0</v>
      </c>
      <c r="AR180" s="45">
        <v>0</v>
      </c>
      <c r="AS180" s="45">
        <v>1</v>
      </c>
      <c r="AT180" s="45">
        <v>0</v>
      </c>
      <c r="AU180" s="45">
        <v>0</v>
      </c>
      <c r="AV180" s="45">
        <v>0.392005202</v>
      </c>
      <c r="AW180" s="45">
        <v>78</v>
      </c>
      <c r="AX180" s="45">
        <v>450</v>
      </c>
      <c r="AY180" s="45">
        <v>21</v>
      </c>
      <c r="AZ180" s="45">
        <v>30.79411941</v>
      </c>
      <c r="BA180" s="45">
        <v>1.924632463</v>
      </c>
      <c r="BB180" s="45">
        <v>22.40599164</v>
      </c>
      <c r="BC180" s="45">
        <v>9.6578337760000004</v>
      </c>
      <c r="BD180" s="45">
        <v>9.4267567749999994</v>
      </c>
      <c r="BE180" s="45">
        <v>5</v>
      </c>
      <c r="BF180" s="45">
        <v>199.78225370000001</v>
      </c>
      <c r="BG180" s="45">
        <v>97.64</v>
      </c>
      <c r="BH180" s="45">
        <v>1</v>
      </c>
      <c r="BI180" s="45">
        <v>0.883598051</v>
      </c>
      <c r="BJ180" s="45">
        <v>0.5</v>
      </c>
      <c r="BK180" s="45">
        <v>0.14285714299999999</v>
      </c>
      <c r="BL180" s="45">
        <v>2.3482717709999998</v>
      </c>
      <c r="BM180" s="45">
        <v>1.240806479</v>
      </c>
      <c r="BN180" s="45">
        <v>0</v>
      </c>
      <c r="BO180" s="45">
        <v>2.1822472720000001</v>
      </c>
      <c r="BP180" s="45">
        <v>3.1345912999999999</v>
      </c>
      <c r="BQ180" s="45">
        <v>0</v>
      </c>
      <c r="BR180" s="45">
        <v>0.5</v>
      </c>
      <c r="BS180" s="45">
        <v>0</v>
      </c>
      <c r="BT180" s="45">
        <v>0</v>
      </c>
      <c r="BU180" s="45">
        <v>1.3013952740000001</v>
      </c>
      <c r="BV180" s="45">
        <v>0</v>
      </c>
      <c r="BW180" s="45">
        <v>0</v>
      </c>
      <c r="BX180" s="45">
        <v>0</v>
      </c>
      <c r="BY180" s="45">
        <v>0</v>
      </c>
      <c r="BZ180" s="45">
        <v>0</v>
      </c>
      <c r="CA180" s="45">
        <v>0</v>
      </c>
      <c r="CB180" s="45">
        <v>0.816496581</v>
      </c>
      <c r="CC180" s="45">
        <v>0.5</v>
      </c>
      <c r="CD180" s="45">
        <v>2</v>
      </c>
      <c r="CE180" s="45">
        <v>0</v>
      </c>
      <c r="CF180" s="45">
        <v>3</v>
      </c>
      <c r="CG180" s="45">
        <v>0</v>
      </c>
      <c r="CH180" s="45">
        <v>0</v>
      </c>
      <c r="CI180" s="45">
        <v>1</v>
      </c>
      <c r="CJ180" s="45">
        <v>0</v>
      </c>
      <c r="CK180" s="45">
        <v>0</v>
      </c>
      <c r="CL180" s="45">
        <v>0</v>
      </c>
      <c r="CM180" s="45">
        <v>2</v>
      </c>
      <c r="CN180" s="45">
        <v>0</v>
      </c>
      <c r="CO180" s="45">
        <v>0</v>
      </c>
      <c r="CP180" s="45">
        <v>0</v>
      </c>
      <c r="CQ180" s="45">
        <v>0</v>
      </c>
      <c r="CR180" s="45">
        <v>0</v>
      </c>
      <c r="CS180" s="45">
        <v>0</v>
      </c>
      <c r="CT180" s="45">
        <v>0</v>
      </c>
      <c r="CU180" s="45">
        <v>0</v>
      </c>
      <c r="CV180" s="45">
        <v>1</v>
      </c>
      <c r="CW180" s="45">
        <v>0</v>
      </c>
      <c r="CX180" s="45">
        <v>1</v>
      </c>
      <c r="CY180" s="45">
        <v>1</v>
      </c>
      <c r="CZ180" s="45">
        <v>3</v>
      </c>
      <c r="DA180" s="45">
        <v>0</v>
      </c>
      <c r="DB180" s="45">
        <v>0</v>
      </c>
      <c r="DC180" s="45">
        <v>0</v>
      </c>
      <c r="DD180" s="45">
        <v>0</v>
      </c>
      <c r="DE180" s="45">
        <v>0</v>
      </c>
      <c r="DF180" s="45">
        <v>1</v>
      </c>
      <c r="DG180" s="45">
        <v>0</v>
      </c>
      <c r="DH180" s="45">
        <v>0</v>
      </c>
      <c r="DI180" s="45">
        <v>14.0625</v>
      </c>
      <c r="DJ180" s="45">
        <v>5.5576559550000004</v>
      </c>
      <c r="DK180" s="45">
        <v>3.769230769</v>
      </c>
      <c r="DL180" s="45">
        <v>0.625</v>
      </c>
      <c r="DM180" s="45">
        <v>721.08</v>
      </c>
      <c r="DN180" s="45">
        <v>0.3125</v>
      </c>
      <c r="DO180" s="45">
        <v>201</v>
      </c>
      <c r="DP180" s="45">
        <v>12.34493498</v>
      </c>
      <c r="DQ180" s="45">
        <v>7.3710092410000003</v>
      </c>
      <c r="DR180" s="45">
        <v>7.1828023979999998</v>
      </c>
      <c r="DS180" s="45">
        <v>5.2040459639999996</v>
      </c>
      <c r="DT180" s="45">
        <v>3.365976115</v>
      </c>
      <c r="DU180" s="45">
        <v>2.26933644</v>
      </c>
      <c r="DV180" s="45">
        <v>1.5905055180000001</v>
      </c>
      <c r="DW180" s="45">
        <v>0.86493353500000003</v>
      </c>
      <c r="DX180" s="45">
        <v>9.3770463320000008</v>
      </c>
      <c r="DY180" s="45">
        <v>5.2839323450000002</v>
      </c>
      <c r="DZ180" s="45">
        <v>4.0008394039999997</v>
      </c>
      <c r="EA180" s="45">
        <v>2.7602058440000001</v>
      </c>
      <c r="EB180" s="45">
        <v>1.4829038640000001</v>
      </c>
      <c r="EC180" s="45">
        <v>0.84007624700000005</v>
      </c>
      <c r="ED180" s="45">
        <v>0.53633783899999998</v>
      </c>
      <c r="EE180" s="45">
        <v>0.26861623400000001</v>
      </c>
      <c r="EF180" s="45">
        <v>3.4011835829999999</v>
      </c>
      <c r="EG180" s="45">
        <v>3.996531917</v>
      </c>
      <c r="EH180" s="45">
        <v>4.1236204580000004</v>
      </c>
      <c r="EI180" s="45">
        <v>1.1923352810000001</v>
      </c>
      <c r="EJ180" s="45">
        <v>1.19725031</v>
      </c>
      <c r="EK180" s="45">
        <v>0.98549906200000004</v>
      </c>
      <c r="EL180" s="45">
        <v>2.0483079019999999</v>
      </c>
      <c r="EM180" s="45">
        <v>0.25</v>
      </c>
      <c r="EN180" s="45">
        <v>0.28786336400000001</v>
      </c>
      <c r="EO180" s="45">
        <v>0</v>
      </c>
      <c r="EP180" s="45">
        <v>0.68334154800000002</v>
      </c>
      <c r="EQ180" s="45">
        <v>5.0999172000000002E-2</v>
      </c>
      <c r="ER180" s="45">
        <v>6.9962225000000003E-2</v>
      </c>
      <c r="ES180" s="45">
        <v>0</v>
      </c>
      <c r="ET180" s="45">
        <v>0</v>
      </c>
      <c r="EU180" s="45">
        <v>0</v>
      </c>
      <c r="EV180" s="45">
        <v>9.6225044999999995E-2</v>
      </c>
      <c r="EW180" s="45">
        <v>0.219821982</v>
      </c>
      <c r="EX180" s="45">
        <v>0.32210428099999999</v>
      </c>
      <c r="EY180" s="45">
        <v>0</v>
      </c>
      <c r="EZ180" s="45">
        <v>0</v>
      </c>
      <c r="FA180" s="45">
        <v>2.8867513000000001E-2</v>
      </c>
      <c r="FB180" s="45">
        <v>6.3713685000000006E-2</v>
      </c>
      <c r="FC180" s="45">
        <v>7.1833664000000005E-2</v>
      </c>
      <c r="FD180" s="45">
        <v>0</v>
      </c>
      <c r="FE180" s="45">
        <v>0</v>
      </c>
      <c r="FF180" s="45">
        <v>3</v>
      </c>
      <c r="FG180" s="45">
        <v>0</v>
      </c>
      <c r="FH180" s="45">
        <v>0</v>
      </c>
      <c r="FI180" s="45">
        <v>5</v>
      </c>
      <c r="FJ180" s="45">
        <v>0</v>
      </c>
      <c r="FK180" s="45">
        <v>0</v>
      </c>
      <c r="FL180" s="45">
        <v>0</v>
      </c>
      <c r="FM180" s="45">
        <v>992.49019180000005</v>
      </c>
      <c r="FN180" s="45">
        <v>1103.6673269999999</v>
      </c>
      <c r="FO180" s="45">
        <v>1501.3517890000001</v>
      </c>
      <c r="FP180" s="45">
        <v>1276.97208</v>
      </c>
      <c r="FQ180" s="45">
        <v>1007.176204</v>
      </c>
      <c r="FR180" s="45">
        <v>26.305570079999999</v>
      </c>
      <c r="FS180" s="45">
        <v>26.55638411</v>
      </c>
      <c r="FT180" s="45">
        <v>31.598112539999999</v>
      </c>
      <c r="FU180" s="45">
        <v>27.071456430000001</v>
      </c>
      <c r="FV180" s="45">
        <v>24.546512440000001</v>
      </c>
      <c r="FW180" s="45">
        <v>0.363247716</v>
      </c>
      <c r="FX180" s="45">
        <v>-0.11684659</v>
      </c>
      <c r="FY180" s="45">
        <v>-7.9383227000000001E-2</v>
      </c>
      <c r="FZ180" s="45">
        <v>-2.0878490000000001E-3</v>
      </c>
      <c r="GA180" s="45">
        <v>0.121485958</v>
      </c>
      <c r="GB180" s="45">
        <v>2</v>
      </c>
      <c r="GC180" s="45">
        <v>3</v>
      </c>
      <c r="GD180" s="45">
        <v>216.35526830000001</v>
      </c>
      <c r="GE180" s="45">
        <v>230.4828799</v>
      </c>
      <c r="GF180" s="45">
        <v>17.7039717</v>
      </c>
      <c r="GG180" s="45">
        <v>194.72696550000001</v>
      </c>
      <c r="GH180" s="45">
        <v>-207.44228770000001</v>
      </c>
      <c r="GI180" s="45">
        <v>-30.79047164</v>
      </c>
      <c r="GJ180" s="45">
        <v>21.6283028</v>
      </c>
      <c r="GK180" s="45">
        <v>437.92516760000001</v>
      </c>
      <c r="GL180" s="45">
        <v>48.494443330000003</v>
      </c>
      <c r="GM180" s="45">
        <v>0.52630653999999999</v>
      </c>
      <c r="GN180" s="45">
        <v>0.56067341500000001</v>
      </c>
      <c r="GO180" s="45">
        <v>4.3066739999999999E-2</v>
      </c>
      <c r="GP180" s="45">
        <v>0.47369346000000001</v>
      </c>
      <c r="GQ180" s="45">
        <v>-0.50462479400000004</v>
      </c>
      <c r="GR180" s="45">
        <v>-7.4901002999999994E-2</v>
      </c>
      <c r="GS180" s="45">
        <v>88.939807000000002</v>
      </c>
      <c r="GT180" s="45">
        <v>94.747417130000002</v>
      </c>
      <c r="GU180" s="45">
        <v>7.2777882329999999</v>
      </c>
      <c r="GV180" s="45">
        <v>80.04879597</v>
      </c>
      <c r="GW180" s="45">
        <v>-85.275839000000005</v>
      </c>
      <c r="GX180" s="45">
        <v>-12.65741586</v>
      </c>
      <c r="GY180" s="45">
        <v>0.18146916299999999</v>
      </c>
      <c r="GZ180" s="45">
        <v>0.219693047</v>
      </c>
      <c r="HA180" s="45">
        <v>0.51362644099999999</v>
      </c>
      <c r="HB180" s="45">
        <v>6.4316713749999996</v>
      </c>
      <c r="HC180" s="45">
        <v>313.45724209999997</v>
      </c>
      <c r="HD180" s="45">
        <v>97.624991710000003</v>
      </c>
      <c r="HE180" s="45">
        <v>0.76251712299999996</v>
      </c>
      <c r="HF180" s="45">
        <v>0.23748287700000001</v>
      </c>
      <c r="HG180" s="45">
        <v>25.812104999999999</v>
      </c>
      <c r="HH180" s="45">
        <v>33.489894999999997</v>
      </c>
      <c r="HI180" s="45">
        <v>1985.8333479999999</v>
      </c>
      <c r="HJ180" s="45">
        <v>1653.661846</v>
      </c>
      <c r="HK180" s="45">
        <v>557.10854970000003</v>
      </c>
      <c r="HL180" s="45">
        <v>1.2008702710000001</v>
      </c>
      <c r="HM180" s="45">
        <v>3.5645357610000001</v>
      </c>
      <c r="HN180" s="45">
        <v>2.9682937850000002</v>
      </c>
      <c r="HO180" s="45">
        <v>5.5548646750000001</v>
      </c>
      <c r="HP180" s="45">
        <v>1.9631227229999999</v>
      </c>
      <c r="HQ180" s="45">
        <v>1.9631227229999999</v>
      </c>
      <c r="HR180" s="45">
        <v>1788.534635</v>
      </c>
      <c r="HS180" s="45">
        <v>42.291070390000002</v>
      </c>
      <c r="HT180" s="45">
        <v>12.138521300000001</v>
      </c>
      <c r="HU180" s="45">
        <v>1788.534635</v>
      </c>
      <c r="HV180" s="45">
        <v>42.291070390000002</v>
      </c>
      <c r="HW180" s="45">
        <v>12.138521300000001</v>
      </c>
      <c r="HX180" s="45">
        <v>3389.0874640000002</v>
      </c>
      <c r="HY180" s="45">
        <v>58.215869519999998</v>
      </c>
      <c r="HZ180" s="45">
        <v>15.02084135</v>
      </c>
      <c r="IA180" s="45">
        <v>-6.38</v>
      </c>
    </row>
    <row r="181" spans="1:235" s="31" customFormat="1">
      <c r="A181" s="53">
        <v>178</v>
      </c>
      <c r="B181" s="52" t="s">
        <v>533</v>
      </c>
      <c r="C181" s="45">
        <v>0.316261717</v>
      </c>
      <c r="D181" s="45">
        <v>2.2972135730000001</v>
      </c>
      <c r="E181" s="45">
        <v>5.4159455210000003</v>
      </c>
      <c r="F181" s="45">
        <v>3.9387862000000003E-2</v>
      </c>
      <c r="G181" s="45">
        <v>0.28609953700000001</v>
      </c>
      <c r="H181" s="45">
        <v>0.32947486399999998</v>
      </c>
      <c r="I181" s="45">
        <v>0.32763794299999999</v>
      </c>
      <c r="J181" s="45">
        <v>0.53149652400000003</v>
      </c>
      <c r="K181" s="45">
        <v>8.0294208119999997</v>
      </c>
      <c r="L181" s="45">
        <v>14.8809605</v>
      </c>
      <c r="M181" s="45">
        <v>26.845177899999999</v>
      </c>
      <c r="N181" s="45">
        <v>0.25588445100000001</v>
      </c>
      <c r="O181" s="45">
        <v>1.1886093310000001</v>
      </c>
      <c r="P181" s="45">
        <v>11.85</v>
      </c>
      <c r="Q181" s="45">
        <v>34.96885365</v>
      </c>
      <c r="R181" s="45">
        <v>-0.28884570999999998</v>
      </c>
      <c r="S181" s="45">
        <v>0.19263322299999999</v>
      </c>
      <c r="T181" s="45">
        <v>6.7526640630000001</v>
      </c>
      <c r="U181" s="45">
        <v>11.12338409</v>
      </c>
      <c r="V181" s="45">
        <v>1.806</v>
      </c>
      <c r="W181" s="45">
        <v>255.03454410000001</v>
      </c>
      <c r="X181" s="45">
        <v>0</v>
      </c>
      <c r="Y181" s="45">
        <v>2</v>
      </c>
      <c r="Z181" s="45">
        <v>1.68</v>
      </c>
      <c r="AA181" s="45">
        <v>0</v>
      </c>
      <c r="AB181" s="45">
        <v>10</v>
      </c>
      <c r="AC181" s="45">
        <v>0</v>
      </c>
      <c r="AD181" s="45">
        <v>18</v>
      </c>
      <c r="AE181" s="45">
        <v>2</v>
      </c>
      <c r="AF181" s="45">
        <v>26</v>
      </c>
      <c r="AG181" s="45">
        <v>10</v>
      </c>
      <c r="AH181" s="45">
        <v>9</v>
      </c>
      <c r="AI181" s="45">
        <v>2.4022000000000001</v>
      </c>
      <c r="AJ181" s="45">
        <v>5.7705648399999996</v>
      </c>
      <c r="AK181" s="45">
        <v>68.401399999999995</v>
      </c>
      <c r="AL181" s="45">
        <v>0</v>
      </c>
      <c r="AM181" s="45">
        <v>3</v>
      </c>
      <c r="AN181" s="45">
        <v>2</v>
      </c>
      <c r="AO181" s="45">
        <v>2</v>
      </c>
      <c r="AP181" s="45">
        <v>1</v>
      </c>
      <c r="AQ181" s="45">
        <v>0</v>
      </c>
      <c r="AR181" s="45">
        <v>0</v>
      </c>
      <c r="AS181" s="45">
        <v>2</v>
      </c>
      <c r="AT181" s="45">
        <v>1</v>
      </c>
      <c r="AU181" s="45">
        <v>0</v>
      </c>
      <c r="AV181" s="45">
        <v>0.35332468500000003</v>
      </c>
      <c r="AW181" s="45">
        <v>86</v>
      </c>
      <c r="AX181" s="45">
        <v>418</v>
      </c>
      <c r="AY181" s="45">
        <v>21</v>
      </c>
      <c r="AZ181" s="45">
        <v>33.076636039999997</v>
      </c>
      <c r="BA181" s="45">
        <v>2.0672897520000002</v>
      </c>
      <c r="BB181" s="45">
        <v>20.941970349999998</v>
      </c>
      <c r="BC181" s="45">
        <v>0</v>
      </c>
      <c r="BD181" s="45">
        <v>15.318098880000001</v>
      </c>
      <c r="BE181" s="45">
        <v>5.1699250010000002</v>
      </c>
      <c r="BF181" s="45">
        <v>183.50900229999999</v>
      </c>
      <c r="BG181" s="45">
        <v>90.11</v>
      </c>
      <c r="BH181" s="45">
        <v>0.75</v>
      </c>
      <c r="BI181" s="45">
        <v>0.55334871699999999</v>
      </c>
      <c r="BJ181" s="45">
        <v>0.428571429</v>
      </c>
      <c r="BK181" s="45">
        <v>0</v>
      </c>
      <c r="BL181" s="45">
        <v>0</v>
      </c>
      <c r="BM181" s="45">
        <v>0</v>
      </c>
      <c r="BN181" s="45">
        <v>0</v>
      </c>
      <c r="BO181" s="45">
        <v>1.7261087479999999</v>
      </c>
      <c r="BP181" s="45">
        <v>6.6090988370000003</v>
      </c>
      <c r="BQ181" s="45">
        <v>0</v>
      </c>
      <c r="BR181" s="45">
        <v>5.0856752649999999</v>
      </c>
      <c r="BS181" s="45">
        <v>0</v>
      </c>
      <c r="BT181" s="45">
        <v>0</v>
      </c>
      <c r="BU181" s="45">
        <v>0</v>
      </c>
      <c r="BV181" s="45">
        <v>0</v>
      </c>
      <c r="BW181" s="45">
        <v>0</v>
      </c>
      <c r="BX181" s="45">
        <v>0</v>
      </c>
      <c r="BY181" s="45">
        <v>0</v>
      </c>
      <c r="BZ181" s="45">
        <v>0</v>
      </c>
      <c r="CA181" s="45">
        <v>2.9939574659999999</v>
      </c>
      <c r="CB181" s="45">
        <v>0</v>
      </c>
      <c r="CC181" s="45">
        <v>0</v>
      </c>
      <c r="CD181" s="45">
        <v>0</v>
      </c>
      <c r="CE181" s="45">
        <v>0</v>
      </c>
      <c r="CF181" s="45">
        <v>2</v>
      </c>
      <c r="CG181" s="45">
        <v>0</v>
      </c>
      <c r="CH181" s="45">
        <v>0</v>
      </c>
      <c r="CI181" s="45">
        <v>2</v>
      </c>
      <c r="CJ181" s="45">
        <v>1</v>
      </c>
      <c r="CK181" s="45">
        <v>0</v>
      </c>
      <c r="CL181" s="45">
        <v>0</v>
      </c>
      <c r="CM181" s="45">
        <v>2</v>
      </c>
      <c r="CN181" s="45">
        <v>2</v>
      </c>
      <c r="CO181" s="45">
        <v>0</v>
      </c>
      <c r="CP181" s="45">
        <v>0</v>
      </c>
      <c r="CQ181" s="45">
        <v>0</v>
      </c>
      <c r="CR181" s="45">
        <v>3</v>
      </c>
      <c r="CS181" s="45">
        <v>0</v>
      </c>
      <c r="CT181" s="45">
        <v>0</v>
      </c>
      <c r="CU181" s="45">
        <v>0</v>
      </c>
      <c r="CV181" s="45">
        <v>2</v>
      </c>
      <c r="CW181" s="45">
        <v>0</v>
      </c>
      <c r="CX181" s="45">
        <v>0</v>
      </c>
      <c r="CY181" s="45">
        <v>0</v>
      </c>
      <c r="CZ181" s="45">
        <v>0</v>
      </c>
      <c r="DA181" s="45">
        <v>0</v>
      </c>
      <c r="DB181" s="45">
        <v>0</v>
      </c>
      <c r="DC181" s="45">
        <v>0</v>
      </c>
      <c r="DD181" s="45">
        <v>0</v>
      </c>
      <c r="DE181" s="45">
        <v>1</v>
      </c>
      <c r="DF181" s="45">
        <v>0</v>
      </c>
      <c r="DG181" s="45">
        <v>1</v>
      </c>
      <c r="DH181" s="45">
        <v>0</v>
      </c>
      <c r="DI181" s="45">
        <v>11.11111111</v>
      </c>
      <c r="DJ181" s="45">
        <v>4.7039999999999997</v>
      </c>
      <c r="DK181" s="45">
        <v>2.2041522489999998</v>
      </c>
      <c r="DL181" s="45">
        <v>0.33333333300000001</v>
      </c>
      <c r="DM181" s="45">
        <v>544.07000000000005</v>
      </c>
      <c r="DN181" s="45">
        <v>0.9375</v>
      </c>
      <c r="DO181" s="45">
        <v>207</v>
      </c>
      <c r="DP181" s="45">
        <v>10.95781916</v>
      </c>
      <c r="DQ181" s="45">
        <v>7.8433365930000001</v>
      </c>
      <c r="DR181" s="45">
        <v>6.9595114039999997</v>
      </c>
      <c r="DS181" s="45">
        <v>6.0717593929999998</v>
      </c>
      <c r="DT181" s="45">
        <v>5.1386914570000002</v>
      </c>
      <c r="DU181" s="45">
        <v>3.576900003</v>
      </c>
      <c r="DV181" s="45">
        <v>2.534263105</v>
      </c>
      <c r="DW181" s="45">
        <v>1.747576359</v>
      </c>
      <c r="DX181" s="45">
        <v>9.8993298509999992</v>
      </c>
      <c r="DY181" s="45">
        <v>6.0934212079999996</v>
      </c>
      <c r="DZ181" s="45">
        <v>4.4755883909999996</v>
      </c>
      <c r="EA181" s="45">
        <v>3.3452056969999999</v>
      </c>
      <c r="EB181" s="45">
        <v>2.4653575820000002</v>
      </c>
      <c r="EC181" s="45">
        <v>1.4505542250000001</v>
      </c>
      <c r="ED181" s="45">
        <v>0.91311190600000003</v>
      </c>
      <c r="EE181" s="45">
        <v>0.54751834300000002</v>
      </c>
      <c r="EF181" s="45">
        <v>2.2748560900000001</v>
      </c>
      <c r="EG181" s="45">
        <v>3.7270522189999999</v>
      </c>
      <c r="EH181" s="45">
        <v>4.8742384889999997</v>
      </c>
      <c r="EI181" s="45">
        <v>0.95764796900000004</v>
      </c>
      <c r="EJ181" s="45">
        <v>1.3994407719999999</v>
      </c>
      <c r="EK181" s="45">
        <v>1.5576503690000001</v>
      </c>
      <c r="EL181" s="45">
        <v>0.87865859899999998</v>
      </c>
      <c r="EM181" s="45">
        <v>0</v>
      </c>
      <c r="EN181" s="45">
        <v>0.219821982</v>
      </c>
      <c r="EO181" s="45">
        <v>0</v>
      </c>
      <c r="EP181" s="45">
        <v>0.41878362299999999</v>
      </c>
      <c r="EQ181" s="45">
        <v>0</v>
      </c>
      <c r="ER181" s="45">
        <v>6.9325036000000007E-2</v>
      </c>
      <c r="ES181" s="45">
        <v>0</v>
      </c>
      <c r="ET181" s="45">
        <v>0</v>
      </c>
      <c r="EU181" s="45">
        <v>0</v>
      </c>
      <c r="EV181" s="45">
        <v>0.26218869700000003</v>
      </c>
      <c r="EW181" s="45">
        <v>0.308992343</v>
      </c>
      <c r="EX181" s="45">
        <v>0.42676657099999998</v>
      </c>
      <c r="EY181" s="45">
        <v>0</v>
      </c>
      <c r="EZ181" s="45">
        <v>0</v>
      </c>
      <c r="FA181" s="45">
        <v>0.13340602700000001</v>
      </c>
      <c r="FB181" s="45">
        <v>0.122891686</v>
      </c>
      <c r="FC181" s="45">
        <v>0.139424248</v>
      </c>
      <c r="FD181" s="45">
        <v>0</v>
      </c>
      <c r="FE181" s="45">
        <v>0</v>
      </c>
      <c r="FF181" s="45">
        <v>0</v>
      </c>
      <c r="FG181" s="45">
        <v>6</v>
      </c>
      <c r="FH181" s="45">
        <v>0</v>
      </c>
      <c r="FI181" s="45">
        <v>2</v>
      </c>
      <c r="FJ181" s="45">
        <v>0</v>
      </c>
      <c r="FK181" s="45">
        <v>0</v>
      </c>
      <c r="FL181" s="45">
        <v>0</v>
      </c>
      <c r="FM181" s="45">
        <v>1226.7841699999999</v>
      </c>
      <c r="FN181" s="45">
        <v>1446.507382</v>
      </c>
      <c r="FO181" s="45">
        <v>2025.6665370000001</v>
      </c>
      <c r="FP181" s="45">
        <v>1721.6804279999999</v>
      </c>
      <c r="FQ181" s="45">
        <v>1460.445641</v>
      </c>
      <c r="FR181" s="45">
        <v>31.640604450000001</v>
      </c>
      <c r="FS181" s="45">
        <v>25.508136650000001</v>
      </c>
      <c r="FT181" s="45">
        <v>35.012488359999999</v>
      </c>
      <c r="FU181" s="45">
        <v>32.707212910000003</v>
      </c>
      <c r="FV181" s="45">
        <v>32.488304319999997</v>
      </c>
      <c r="FW181" s="45">
        <v>0.31844144400000002</v>
      </c>
      <c r="FX181" s="45">
        <v>-0.225698854</v>
      </c>
      <c r="FY181" s="45">
        <v>0.10239780900000001</v>
      </c>
      <c r="FZ181" s="45">
        <v>-2.2174935999999999E-2</v>
      </c>
      <c r="GA181" s="45">
        <v>-9.6551017000000003E-2</v>
      </c>
      <c r="GB181" s="45">
        <v>3</v>
      </c>
      <c r="GC181" s="45">
        <v>5</v>
      </c>
      <c r="GD181" s="45">
        <v>304.41483030000001</v>
      </c>
      <c r="GE181" s="45">
        <v>315.09594870000001</v>
      </c>
      <c r="GF181" s="45">
        <v>26.967639599999998</v>
      </c>
      <c r="GG181" s="45">
        <v>205.72915839999999</v>
      </c>
      <c r="GH181" s="45">
        <v>-212.94765520000001</v>
      </c>
      <c r="GI181" s="45">
        <v>-33.349552090000003</v>
      </c>
      <c r="GJ181" s="45">
        <v>98.685671929999998</v>
      </c>
      <c r="GK181" s="45">
        <v>528.04360389999999</v>
      </c>
      <c r="GL181" s="45">
        <v>60.317191690000001</v>
      </c>
      <c r="GM181" s="45">
        <v>0.59672335099999996</v>
      </c>
      <c r="GN181" s="45">
        <v>0.61766080899999998</v>
      </c>
      <c r="GO181" s="45">
        <v>5.2862800000000001E-2</v>
      </c>
      <c r="GP181" s="45">
        <v>0.40327664899999999</v>
      </c>
      <c r="GQ181" s="45">
        <v>-0.41742657</v>
      </c>
      <c r="GR181" s="45">
        <v>-6.5372821999999997E-2</v>
      </c>
      <c r="GS181" s="45">
        <v>155.29539579999999</v>
      </c>
      <c r="GT181" s="45">
        <v>160.74430409999999</v>
      </c>
      <c r="GU181" s="45">
        <v>13.75737923</v>
      </c>
      <c r="GV181" s="45">
        <v>104.9514935</v>
      </c>
      <c r="GW181" s="45">
        <v>-108.6339662</v>
      </c>
      <c r="GX181" s="45">
        <v>-17.01307353</v>
      </c>
      <c r="GY181" s="45">
        <v>0.22041588000000001</v>
      </c>
      <c r="GZ181" s="45">
        <v>0.18387721700000001</v>
      </c>
      <c r="HA181" s="45">
        <v>1.9062401</v>
      </c>
      <c r="HB181" s="45">
        <v>5.7730627109999997</v>
      </c>
      <c r="HC181" s="45">
        <v>501.49560960000002</v>
      </c>
      <c r="HD181" s="45">
        <v>8.6483791510000003</v>
      </c>
      <c r="HE181" s="45">
        <v>0.98304718000000002</v>
      </c>
      <c r="HF181" s="45">
        <v>1.695282E-2</v>
      </c>
      <c r="HG181" s="45">
        <v>18.25207</v>
      </c>
      <c r="HH181" s="45">
        <v>33.08793</v>
      </c>
      <c r="HI181" s="45">
        <v>2034.911732</v>
      </c>
      <c r="HJ181" s="45">
        <v>1214.8001730000001</v>
      </c>
      <c r="HK181" s="45">
        <v>955.18108170000005</v>
      </c>
      <c r="HL181" s="45">
        <v>1.6750999689999999</v>
      </c>
      <c r="HM181" s="45">
        <v>2.1303936719999998</v>
      </c>
      <c r="HN181" s="45">
        <v>1.271800915</v>
      </c>
      <c r="HO181" s="45">
        <v>5.7280888990000003</v>
      </c>
      <c r="HP181" s="45">
        <v>1.1978640789999999</v>
      </c>
      <c r="HQ181" s="45">
        <v>1.1978640789999999</v>
      </c>
      <c r="HR181" s="45">
        <v>1626.0333129999999</v>
      </c>
      <c r="HS181" s="45">
        <v>40.324103370000003</v>
      </c>
      <c r="HT181" s="45">
        <v>11.759164869999999</v>
      </c>
      <c r="HU181" s="45">
        <v>1626.0333129999999</v>
      </c>
      <c r="HV181" s="45">
        <v>40.324103370000003</v>
      </c>
      <c r="HW181" s="45">
        <v>11.759164869999999</v>
      </c>
      <c r="HX181" s="45">
        <v>3401.7676959999999</v>
      </c>
      <c r="HY181" s="45">
        <v>58.324674850000001</v>
      </c>
      <c r="HZ181" s="45">
        <v>15.039551469999999</v>
      </c>
      <c r="IA181" s="45">
        <v>-6.08</v>
      </c>
    </row>
    <row r="182" spans="1:235" s="31" customFormat="1">
      <c r="A182" s="53">
        <v>179</v>
      </c>
      <c r="B182" s="52" t="s">
        <v>536</v>
      </c>
      <c r="C182" s="45">
        <v>0.597791081</v>
      </c>
      <c r="D182" s="45">
        <v>1.785462372</v>
      </c>
      <c r="E182" s="45">
        <v>9.874856651</v>
      </c>
      <c r="F182" s="45">
        <v>4.8766985999999998E-2</v>
      </c>
      <c r="G182" s="45">
        <v>0.145655599</v>
      </c>
      <c r="H182" s="45">
        <v>0.40880744099999999</v>
      </c>
      <c r="I182" s="45">
        <v>0.43792370800000002</v>
      </c>
      <c r="J182" s="45">
        <v>0.57009857500000005</v>
      </c>
      <c r="K182" s="45">
        <v>12.2581101</v>
      </c>
      <c r="L182" s="45">
        <v>24.601619679999999</v>
      </c>
      <c r="M182" s="45">
        <v>47.399494900000001</v>
      </c>
      <c r="N182" s="45">
        <v>0.35418306100000002</v>
      </c>
      <c r="O182" s="45">
        <v>1.4168297240000001</v>
      </c>
      <c r="P182" s="45">
        <v>11.99433284</v>
      </c>
      <c r="Q182" s="45">
        <v>15.994919169999999</v>
      </c>
      <c r="R182" s="45">
        <v>-0.332637038</v>
      </c>
      <c r="S182" s="45">
        <v>0.16670843799999999</v>
      </c>
      <c r="T182" s="45">
        <v>5.4864910589999996</v>
      </c>
      <c r="U182" s="45">
        <v>9.6933439620000001</v>
      </c>
      <c r="V182" s="45">
        <v>3.1760000000000002</v>
      </c>
      <c r="W182" s="45">
        <v>245.1779645</v>
      </c>
      <c r="X182" s="45">
        <v>0</v>
      </c>
      <c r="Y182" s="45">
        <v>4</v>
      </c>
      <c r="Z182" s="45">
        <v>3</v>
      </c>
      <c r="AA182" s="45">
        <v>3</v>
      </c>
      <c r="AB182" s="45">
        <v>8</v>
      </c>
      <c r="AC182" s="45">
        <v>4</v>
      </c>
      <c r="AD182" s="45">
        <v>19</v>
      </c>
      <c r="AE182" s="45">
        <v>1</v>
      </c>
      <c r="AF182" s="45">
        <v>41</v>
      </c>
      <c r="AG182" s="45">
        <v>6</v>
      </c>
      <c r="AH182" s="45">
        <v>6</v>
      </c>
      <c r="AI182" s="45">
        <v>1.5249999999999999</v>
      </c>
      <c r="AJ182" s="45">
        <v>2.3256250000000001</v>
      </c>
      <c r="AK182" s="45">
        <v>71.201099999999997</v>
      </c>
      <c r="AL182" s="45">
        <v>0</v>
      </c>
      <c r="AM182" s="45">
        <v>2</v>
      </c>
      <c r="AN182" s="45">
        <v>1</v>
      </c>
      <c r="AO182" s="45">
        <v>2</v>
      </c>
      <c r="AP182" s="45">
        <v>1</v>
      </c>
      <c r="AQ182" s="45">
        <v>0</v>
      </c>
      <c r="AR182" s="45">
        <v>0</v>
      </c>
      <c r="AS182" s="45">
        <v>0</v>
      </c>
      <c r="AT182" s="45">
        <v>2</v>
      </c>
      <c r="AU182" s="45">
        <v>0</v>
      </c>
      <c r="AV182" s="45">
        <v>8.2837786999999996E-2</v>
      </c>
      <c r="AW182" s="45">
        <v>88</v>
      </c>
      <c r="AX182" s="45">
        <v>661</v>
      </c>
      <c r="AY182" s="45">
        <v>24</v>
      </c>
      <c r="AZ182" s="45">
        <v>36.082346989999998</v>
      </c>
      <c r="BA182" s="45">
        <v>2.0045748329999999</v>
      </c>
      <c r="BB182" s="45">
        <v>5.929373183</v>
      </c>
      <c r="BC182" s="45">
        <v>2.5406831030000001</v>
      </c>
      <c r="BD182" s="45">
        <v>3.388690081</v>
      </c>
      <c r="BE182" s="45">
        <v>5.2479275129999996</v>
      </c>
      <c r="BF182" s="45">
        <v>258.9204474</v>
      </c>
      <c r="BG182" s="45">
        <v>20.309999999999999</v>
      </c>
      <c r="BH182" s="45">
        <v>0.83333333300000001</v>
      </c>
      <c r="BI182" s="45">
        <v>0.61571258200000001</v>
      </c>
      <c r="BJ182" s="45">
        <v>0.45454545499999999</v>
      </c>
      <c r="BK182" s="45">
        <v>0.14285714299999999</v>
      </c>
      <c r="BL182" s="45">
        <v>4.1619899</v>
      </c>
      <c r="BM182" s="45">
        <v>2.809664852</v>
      </c>
      <c r="BN182" s="45">
        <v>0</v>
      </c>
      <c r="BO182" s="45">
        <v>12.096112249999999</v>
      </c>
      <c r="BP182" s="45">
        <v>11.78675001</v>
      </c>
      <c r="BQ182" s="45">
        <v>0</v>
      </c>
      <c r="BR182" s="45">
        <v>2.7015999690000001</v>
      </c>
      <c r="BS182" s="45">
        <v>0</v>
      </c>
      <c r="BT182" s="45">
        <v>0</v>
      </c>
      <c r="BU182" s="45">
        <v>0</v>
      </c>
      <c r="BV182" s="45">
        <v>0</v>
      </c>
      <c r="BW182" s="45">
        <v>0</v>
      </c>
      <c r="BX182" s="45">
        <v>0</v>
      </c>
      <c r="BY182" s="45">
        <v>0</v>
      </c>
      <c r="BZ182" s="45">
        <v>0</v>
      </c>
      <c r="CA182" s="45">
        <v>0</v>
      </c>
      <c r="CB182" s="45">
        <v>0</v>
      </c>
      <c r="CC182" s="45">
        <v>0</v>
      </c>
      <c r="CD182" s="45">
        <v>2</v>
      </c>
      <c r="CE182" s="45">
        <v>0</v>
      </c>
      <c r="CF182" s="45">
        <v>6</v>
      </c>
      <c r="CG182" s="45">
        <v>0</v>
      </c>
      <c r="CH182" s="45">
        <v>0</v>
      </c>
      <c r="CI182" s="45">
        <v>4</v>
      </c>
      <c r="CJ182" s="45">
        <v>1</v>
      </c>
      <c r="CK182" s="45">
        <v>0</v>
      </c>
      <c r="CL182" s="45">
        <v>1</v>
      </c>
      <c r="CM182" s="45">
        <v>2</v>
      </c>
      <c r="CN182" s="45">
        <v>0</v>
      </c>
      <c r="CO182" s="45">
        <v>0</v>
      </c>
      <c r="CP182" s="45">
        <v>0</v>
      </c>
      <c r="CQ182" s="45">
        <v>0</v>
      </c>
      <c r="CR182" s="45">
        <v>0</v>
      </c>
      <c r="CS182" s="45">
        <v>0</v>
      </c>
      <c r="CT182" s="45">
        <v>0</v>
      </c>
      <c r="CU182" s="45">
        <v>0</v>
      </c>
      <c r="CV182" s="45">
        <v>0</v>
      </c>
      <c r="CW182" s="45">
        <v>1</v>
      </c>
      <c r="CX182" s="45">
        <v>0</v>
      </c>
      <c r="CY182" s="45">
        <v>0</v>
      </c>
      <c r="CZ182" s="45">
        <v>1</v>
      </c>
      <c r="DA182" s="45">
        <v>0</v>
      </c>
      <c r="DB182" s="45">
        <v>0</v>
      </c>
      <c r="DC182" s="45">
        <v>0</v>
      </c>
      <c r="DD182" s="45">
        <v>0</v>
      </c>
      <c r="DE182" s="45">
        <v>0</v>
      </c>
      <c r="DF182" s="45">
        <v>0</v>
      </c>
      <c r="DG182" s="45">
        <v>0</v>
      </c>
      <c r="DH182" s="45">
        <v>0</v>
      </c>
      <c r="DI182" s="45">
        <v>14.4099723</v>
      </c>
      <c r="DJ182" s="45">
        <v>6.9631999999999996</v>
      </c>
      <c r="DK182" s="45">
        <v>4.266666667</v>
      </c>
      <c r="DL182" s="45">
        <v>0.5625</v>
      </c>
      <c r="DM182" s="45">
        <v>1458.02</v>
      </c>
      <c r="DN182" s="45">
        <v>0.83333333300000001</v>
      </c>
      <c r="DO182" s="45">
        <v>316</v>
      </c>
      <c r="DP182" s="45">
        <v>12.95781916</v>
      </c>
      <c r="DQ182" s="45">
        <v>8.6647037979999997</v>
      </c>
      <c r="DR182" s="45">
        <v>7.5960906550000002</v>
      </c>
      <c r="DS182" s="45">
        <v>6.1315152399999997</v>
      </c>
      <c r="DT182" s="45">
        <v>4.4395376520000003</v>
      </c>
      <c r="DU182" s="45">
        <v>3.4659497510000001</v>
      </c>
      <c r="DV182" s="45">
        <v>1.9462144800000001</v>
      </c>
      <c r="DW182" s="45">
        <v>1.1641716959999999</v>
      </c>
      <c r="DX182" s="45">
        <v>11.484853920000001</v>
      </c>
      <c r="DY182" s="45">
        <v>6.9984483429999997</v>
      </c>
      <c r="DZ182" s="45">
        <v>5.4925920909999997</v>
      </c>
      <c r="EA182" s="45">
        <v>3.764412213</v>
      </c>
      <c r="EB182" s="45">
        <v>2.6145297780000001</v>
      </c>
      <c r="EC182" s="45">
        <v>1.846112441</v>
      </c>
      <c r="ED182" s="45">
        <v>0.87963502800000004</v>
      </c>
      <c r="EE182" s="45">
        <v>0.52799041199999996</v>
      </c>
      <c r="EF182" s="45">
        <v>2.421934695</v>
      </c>
      <c r="EG182" s="45">
        <v>3.1294362609999999</v>
      </c>
      <c r="EH182" s="45">
        <v>4.1170872090000001</v>
      </c>
      <c r="EI182" s="45">
        <v>1.131018351</v>
      </c>
      <c r="EJ182" s="45">
        <v>1.411777724</v>
      </c>
      <c r="EK182" s="45">
        <v>1.636845404</v>
      </c>
      <c r="EL182" s="45">
        <v>1.0876182969999999</v>
      </c>
      <c r="EM182" s="45">
        <v>0</v>
      </c>
      <c r="EN182" s="45">
        <v>0.232307808</v>
      </c>
      <c r="EO182" s="45">
        <v>0</v>
      </c>
      <c r="EP182" s="45">
        <v>0.67116359299999995</v>
      </c>
      <c r="EQ182" s="45">
        <v>0</v>
      </c>
      <c r="ER182" s="45">
        <v>6.1308521999999997E-2</v>
      </c>
      <c r="ES182" s="45">
        <v>0</v>
      </c>
      <c r="ET182" s="45">
        <v>0</v>
      </c>
      <c r="EU182" s="45">
        <v>0</v>
      </c>
      <c r="EV182" s="45">
        <v>0</v>
      </c>
      <c r="EW182" s="45">
        <v>0.18539540600000001</v>
      </c>
      <c r="EX182" s="45">
        <v>0.20361463899999999</v>
      </c>
      <c r="EY182" s="45">
        <v>0</v>
      </c>
      <c r="EZ182" s="45">
        <v>0</v>
      </c>
      <c r="FA182" s="45">
        <v>0</v>
      </c>
      <c r="FB182" s="45">
        <v>0.10683471899999999</v>
      </c>
      <c r="FC182" s="45">
        <v>9.7568366000000004E-2</v>
      </c>
      <c r="FD182" s="45">
        <v>0</v>
      </c>
      <c r="FE182" s="45">
        <v>0</v>
      </c>
      <c r="FF182" s="45">
        <v>0</v>
      </c>
      <c r="FG182" s="45">
        <v>5</v>
      </c>
      <c r="FH182" s="45">
        <v>2</v>
      </c>
      <c r="FI182" s="45">
        <v>5</v>
      </c>
      <c r="FJ182" s="45">
        <v>3</v>
      </c>
      <c r="FK182" s="45">
        <v>1</v>
      </c>
      <c r="FL182" s="45">
        <v>0</v>
      </c>
      <c r="FM182" s="45">
        <v>1129.6762799999999</v>
      </c>
      <c r="FN182" s="45">
        <v>1262.813371</v>
      </c>
      <c r="FO182" s="45">
        <v>1623.790199</v>
      </c>
      <c r="FP182" s="45">
        <v>1522.4869679999999</v>
      </c>
      <c r="FQ182" s="45">
        <v>1206.539571</v>
      </c>
      <c r="FR182" s="45">
        <v>19.13444934</v>
      </c>
      <c r="FS182" s="45">
        <v>19.83063778</v>
      </c>
      <c r="FT182" s="45">
        <v>26.16272975</v>
      </c>
      <c r="FU182" s="45">
        <v>25.826913709999999</v>
      </c>
      <c r="FV182" s="45">
        <v>20.383827480000001</v>
      </c>
      <c r="FW182" s="45">
        <v>0.216416519</v>
      </c>
      <c r="FX182" s="45">
        <v>-8.2600745000000003E-2</v>
      </c>
      <c r="FY182" s="45">
        <v>-2.7518541000000001E-2</v>
      </c>
      <c r="FZ182" s="45">
        <v>-6.0569115E-2</v>
      </c>
      <c r="GA182" s="45">
        <v>9.9161392000000001E-2</v>
      </c>
      <c r="GB182" s="45">
        <v>0</v>
      </c>
      <c r="GC182" s="45">
        <v>2</v>
      </c>
      <c r="GD182" s="45">
        <v>380.68592589999997</v>
      </c>
      <c r="GE182" s="45">
        <v>226.70300330000001</v>
      </c>
      <c r="GF182" s="45">
        <v>13.16379296</v>
      </c>
      <c r="GG182" s="45">
        <v>120.4620305</v>
      </c>
      <c r="GH182" s="45">
        <v>-71.736574000000005</v>
      </c>
      <c r="GI182" s="45">
        <v>-12.82343756</v>
      </c>
      <c r="GJ182" s="45">
        <v>260.2238954</v>
      </c>
      <c r="GK182" s="45">
        <v>298.4395773</v>
      </c>
      <c r="GL182" s="45">
        <v>25.987230530000001</v>
      </c>
      <c r="GM182" s="45">
        <v>0.75962781300000004</v>
      </c>
      <c r="GN182" s="45">
        <v>0.452367411</v>
      </c>
      <c r="GO182" s="45">
        <v>2.6267279000000001E-2</v>
      </c>
      <c r="GP182" s="45">
        <v>0.24037218699999999</v>
      </c>
      <c r="GQ182" s="45">
        <v>-0.14314450100000001</v>
      </c>
      <c r="GR182" s="45">
        <v>-2.5588126999999999E-2</v>
      </c>
      <c r="GS182" s="45">
        <v>190.77997379999999</v>
      </c>
      <c r="GT182" s="45">
        <v>113.61174680000001</v>
      </c>
      <c r="GU182" s="45">
        <v>6.5970079420000003</v>
      </c>
      <c r="GV182" s="45">
        <v>60.369300389999999</v>
      </c>
      <c r="GW182" s="45">
        <v>-35.950637460000003</v>
      </c>
      <c r="GX182" s="45">
        <v>-6.4264395289999996</v>
      </c>
      <c r="GY182" s="45">
        <v>0.29162074399999999</v>
      </c>
      <c r="GZ182" s="45">
        <v>0.49180373399999999</v>
      </c>
      <c r="HA182" s="45">
        <v>5.869490646</v>
      </c>
      <c r="HB182" s="45">
        <v>18.852092110000001</v>
      </c>
      <c r="HC182" s="45">
        <v>458.42699229999999</v>
      </c>
      <c r="HD182" s="45">
        <v>42.72096406</v>
      </c>
      <c r="HE182" s="45">
        <v>0.91475379000000001</v>
      </c>
      <c r="HF182" s="45">
        <v>8.5246210000000003E-2</v>
      </c>
      <c r="HG182" s="45">
        <v>28.081761</v>
      </c>
      <c r="HH182" s="45">
        <v>45.398238999999997</v>
      </c>
      <c r="HI182" s="45">
        <v>2565.5409829999999</v>
      </c>
      <c r="HJ182" s="45">
        <v>2281.530949</v>
      </c>
      <c r="HK182" s="45">
        <v>543.76121660000001</v>
      </c>
      <c r="HL182" s="45">
        <v>1.124482218</v>
      </c>
      <c r="HM182" s="45">
        <v>4.7181389640000004</v>
      </c>
      <c r="HN182" s="45">
        <v>4.1958324349999998</v>
      </c>
      <c r="HO182" s="45">
        <v>6.1401847580000002</v>
      </c>
      <c r="HP182" s="45">
        <v>2.201486982</v>
      </c>
      <c r="HQ182" s="45">
        <v>2.201486982</v>
      </c>
      <c r="HR182" s="45">
        <v>1378.6490739999999</v>
      </c>
      <c r="HS182" s="45">
        <v>37.130163940000003</v>
      </c>
      <c r="HT182" s="45">
        <v>11.129728699999999</v>
      </c>
      <c r="HU182" s="45">
        <v>1378.6490739999999</v>
      </c>
      <c r="HV182" s="45">
        <v>37.130163940000003</v>
      </c>
      <c r="HW182" s="45">
        <v>11.129728699999999</v>
      </c>
      <c r="HX182" s="45">
        <v>2767.237286</v>
      </c>
      <c r="HY182" s="45">
        <v>52.60453674</v>
      </c>
      <c r="HZ182" s="45">
        <v>14.039408160000001</v>
      </c>
      <c r="IA182" s="45">
        <v>-4.29</v>
      </c>
    </row>
    <row r="183" spans="1:235" s="31" customFormat="1">
      <c r="A183" s="53">
        <v>180</v>
      </c>
      <c r="B183" s="52" t="s">
        <v>539</v>
      </c>
      <c r="C183" s="45">
        <v>1.2774806270000001</v>
      </c>
      <c r="D183" s="45">
        <v>3.3040576019999999</v>
      </c>
      <c r="E183" s="45">
        <v>7.9538094360000002</v>
      </c>
      <c r="F183" s="45">
        <v>0.101910267</v>
      </c>
      <c r="G183" s="45">
        <v>0.26357925500000001</v>
      </c>
      <c r="H183" s="45">
        <v>0.465929547</v>
      </c>
      <c r="I183" s="45">
        <v>0.38192850900000003</v>
      </c>
      <c r="J183" s="45">
        <v>0.494204843</v>
      </c>
      <c r="K183" s="45">
        <v>12.535347659999999</v>
      </c>
      <c r="L183" s="45">
        <v>40.66155157</v>
      </c>
      <c r="M183" s="45">
        <v>86.768891510000003</v>
      </c>
      <c r="N183" s="45">
        <v>0.22588285799999999</v>
      </c>
      <c r="O183" s="45">
        <v>1.342062898</v>
      </c>
      <c r="P183" s="45">
        <v>11.89</v>
      </c>
      <c r="Q183" s="45">
        <v>15.99492068</v>
      </c>
      <c r="R183" s="45">
        <v>-0.36017328199999998</v>
      </c>
      <c r="S183" s="45">
        <v>7.6198268E-2</v>
      </c>
      <c r="T183" s="45">
        <v>5.7301033029999999</v>
      </c>
      <c r="U183" s="45">
        <v>11.98669529</v>
      </c>
      <c r="V183" s="45">
        <v>5.5759999999999996</v>
      </c>
      <c r="W183" s="45">
        <v>325.24056489999998</v>
      </c>
      <c r="X183" s="45">
        <v>1</v>
      </c>
      <c r="Y183" s="45">
        <v>7</v>
      </c>
      <c r="Z183" s="45">
        <v>3.66</v>
      </c>
      <c r="AA183" s="45">
        <v>3</v>
      </c>
      <c r="AB183" s="45">
        <v>7</v>
      </c>
      <c r="AC183" s="45">
        <v>6</v>
      </c>
      <c r="AD183" s="45">
        <v>25</v>
      </c>
      <c r="AE183" s="45">
        <v>1</v>
      </c>
      <c r="AF183" s="45">
        <v>55</v>
      </c>
      <c r="AG183" s="45">
        <v>12</v>
      </c>
      <c r="AH183" s="45">
        <v>12</v>
      </c>
      <c r="AI183" s="45">
        <v>3.4049</v>
      </c>
      <c r="AJ183" s="45">
        <v>11.593344009999999</v>
      </c>
      <c r="AK183" s="45">
        <v>102.54649999999999</v>
      </c>
      <c r="AL183" s="45">
        <v>0</v>
      </c>
      <c r="AM183" s="45">
        <v>2</v>
      </c>
      <c r="AN183" s="45">
        <v>2</v>
      </c>
      <c r="AO183" s="45">
        <v>2</v>
      </c>
      <c r="AP183" s="45">
        <v>2</v>
      </c>
      <c r="AQ183" s="45">
        <v>0</v>
      </c>
      <c r="AR183" s="45">
        <v>0</v>
      </c>
      <c r="AS183" s="45">
        <v>0</v>
      </c>
      <c r="AT183" s="45">
        <v>2</v>
      </c>
      <c r="AU183" s="45">
        <v>0</v>
      </c>
      <c r="AV183" s="45">
        <v>7.2161970000000006E-2</v>
      </c>
      <c r="AW183" s="45">
        <v>118</v>
      </c>
      <c r="AX183" s="45">
        <v>1311</v>
      </c>
      <c r="AY183" s="45">
        <v>36</v>
      </c>
      <c r="AZ183" s="45">
        <v>47.678324779999997</v>
      </c>
      <c r="BA183" s="45">
        <v>1.986596866</v>
      </c>
      <c r="BB183" s="45">
        <v>5.8300954770000004</v>
      </c>
      <c r="BC183" s="45">
        <v>2.5545300449999999</v>
      </c>
      <c r="BD183" s="45">
        <v>3.275565431</v>
      </c>
      <c r="BE183" s="45">
        <v>5.6438561900000002</v>
      </c>
      <c r="BF183" s="45">
        <v>346.52343780000001</v>
      </c>
      <c r="BG183" s="45">
        <v>23.47</v>
      </c>
      <c r="BH183" s="45">
        <v>0.8</v>
      </c>
      <c r="BI183" s="45">
        <v>0.76379861599999999</v>
      </c>
      <c r="BJ183" s="45">
        <v>0.44444444399999999</v>
      </c>
      <c r="BK183" s="45">
        <v>2.0762182330000001</v>
      </c>
      <c r="BL183" s="45">
        <v>8.0588626740000002</v>
      </c>
      <c r="BM183" s="45">
        <v>8.1731670750000003</v>
      </c>
      <c r="BN183" s="45">
        <v>0</v>
      </c>
      <c r="BO183" s="45">
        <v>12.9380074</v>
      </c>
      <c r="BP183" s="45">
        <v>20.550203660000001</v>
      </c>
      <c r="BQ183" s="45">
        <v>0</v>
      </c>
      <c r="BR183" s="45">
        <v>6.6524127049999997</v>
      </c>
      <c r="BS183" s="45">
        <v>0</v>
      </c>
      <c r="BT183" s="45">
        <v>0</v>
      </c>
      <c r="BU183" s="45">
        <v>0</v>
      </c>
      <c r="BV183" s="45">
        <v>0</v>
      </c>
      <c r="BW183" s="45">
        <v>0</v>
      </c>
      <c r="BX183" s="45">
        <v>0</v>
      </c>
      <c r="BY183" s="45">
        <v>0</v>
      </c>
      <c r="BZ183" s="45">
        <v>0</v>
      </c>
      <c r="CA183" s="45">
        <v>0</v>
      </c>
      <c r="CB183" s="45">
        <v>0</v>
      </c>
      <c r="CC183" s="45">
        <v>0</v>
      </c>
      <c r="CD183" s="45">
        <v>5</v>
      </c>
      <c r="CE183" s="45">
        <v>0</v>
      </c>
      <c r="CF183" s="45">
        <v>2</v>
      </c>
      <c r="CG183" s="45">
        <v>0</v>
      </c>
      <c r="CH183" s="45">
        <v>0</v>
      </c>
      <c r="CI183" s="45">
        <v>8</v>
      </c>
      <c r="CJ183" s="45">
        <v>3</v>
      </c>
      <c r="CK183" s="45">
        <v>0</v>
      </c>
      <c r="CL183" s="45">
        <v>0</v>
      </c>
      <c r="CM183" s="45">
        <v>4</v>
      </c>
      <c r="CN183" s="45">
        <v>0</v>
      </c>
      <c r="CO183" s="45">
        <v>0</v>
      </c>
      <c r="CP183" s="45">
        <v>0</v>
      </c>
      <c r="CQ183" s="45">
        <v>0</v>
      </c>
      <c r="CR183" s="45">
        <v>0</v>
      </c>
      <c r="CS183" s="45">
        <v>0</v>
      </c>
      <c r="CT183" s="45">
        <v>0</v>
      </c>
      <c r="CU183" s="45">
        <v>0</v>
      </c>
      <c r="CV183" s="45">
        <v>0</v>
      </c>
      <c r="CW183" s="45">
        <v>1</v>
      </c>
      <c r="CX183" s="45">
        <v>0</v>
      </c>
      <c r="CY183" s="45">
        <v>1</v>
      </c>
      <c r="CZ183" s="45">
        <v>0</v>
      </c>
      <c r="DA183" s="45">
        <v>0</v>
      </c>
      <c r="DB183" s="45">
        <v>0</v>
      </c>
      <c r="DC183" s="45">
        <v>0</v>
      </c>
      <c r="DD183" s="45">
        <v>0</v>
      </c>
      <c r="DE183" s="45">
        <v>0</v>
      </c>
      <c r="DF183" s="45">
        <v>0</v>
      </c>
      <c r="DG183" s="45">
        <v>0</v>
      </c>
      <c r="DH183" s="45">
        <v>0</v>
      </c>
      <c r="DI183" s="45">
        <v>20.313600000000001</v>
      </c>
      <c r="DJ183" s="45">
        <v>9.6297577850000007</v>
      </c>
      <c r="DK183" s="45">
        <v>5.7619047620000003</v>
      </c>
      <c r="DL183" s="45">
        <v>0.45454545499999999</v>
      </c>
      <c r="DM183" s="45">
        <v>2584.02</v>
      </c>
      <c r="DN183" s="45">
        <v>0.54166666699999999</v>
      </c>
      <c r="DO183" s="45">
        <v>366</v>
      </c>
      <c r="DP183" s="45">
        <v>17.68986997</v>
      </c>
      <c r="DQ183" s="45">
        <v>11.39675461</v>
      </c>
      <c r="DR183" s="45">
        <v>10.3505462</v>
      </c>
      <c r="DS183" s="45">
        <v>7.8714587949999997</v>
      </c>
      <c r="DT183" s="45">
        <v>6.3560887560000001</v>
      </c>
      <c r="DU183" s="45">
        <v>4.6372233090000003</v>
      </c>
      <c r="DV183" s="45">
        <v>2.8650174449999999</v>
      </c>
      <c r="DW183" s="45">
        <v>2.1405041169999999</v>
      </c>
      <c r="DX183" s="45">
        <v>15.65949371</v>
      </c>
      <c r="DY183" s="45">
        <v>8.9999494539999993</v>
      </c>
      <c r="DZ183" s="45">
        <v>7.2395371089999996</v>
      </c>
      <c r="EA183" s="45">
        <v>4.7629448510000003</v>
      </c>
      <c r="EB183" s="45">
        <v>3.5309707000000001</v>
      </c>
      <c r="EC183" s="45">
        <v>2.0369533230000001</v>
      </c>
      <c r="ED183" s="45">
        <v>1.24367742</v>
      </c>
      <c r="EE183" s="45">
        <v>0.84743341999999999</v>
      </c>
      <c r="EF183" s="45">
        <v>3.7359814359999999</v>
      </c>
      <c r="EG183" s="45">
        <v>5.6600073929999999</v>
      </c>
      <c r="EH183" s="45">
        <v>6.9590123779999997</v>
      </c>
      <c r="EI183" s="45">
        <v>2.205705917</v>
      </c>
      <c r="EJ183" s="45">
        <v>3.1083264850000001</v>
      </c>
      <c r="EK183" s="45">
        <v>2.9812831559999999</v>
      </c>
      <c r="EL183" s="45">
        <v>1.7659590190000001</v>
      </c>
      <c r="EM183" s="45">
        <v>0</v>
      </c>
      <c r="EN183" s="45">
        <v>0.49198750899999999</v>
      </c>
      <c r="EO183" s="45">
        <v>0</v>
      </c>
      <c r="EP183" s="45">
        <v>1.1346438750000001</v>
      </c>
      <c r="EQ183" s="45">
        <v>0</v>
      </c>
      <c r="ER183" s="45">
        <v>0.29581855800000001</v>
      </c>
      <c r="ES183" s="45">
        <v>0</v>
      </c>
      <c r="ET183" s="45">
        <v>0</v>
      </c>
      <c r="EU183" s="45">
        <v>0</v>
      </c>
      <c r="EV183" s="45">
        <v>0</v>
      </c>
      <c r="EW183" s="45">
        <v>0.17010345399999999</v>
      </c>
      <c r="EX183" s="45">
        <v>0.23429203900000001</v>
      </c>
      <c r="EY183" s="45">
        <v>0</v>
      </c>
      <c r="EZ183" s="45">
        <v>0</v>
      </c>
      <c r="FA183" s="45">
        <v>0</v>
      </c>
      <c r="FB183" s="45">
        <v>5.6131276000000001E-2</v>
      </c>
      <c r="FC183" s="45">
        <v>6.7221955999999999E-2</v>
      </c>
      <c r="FD183" s="45">
        <v>0</v>
      </c>
      <c r="FE183" s="45">
        <v>0</v>
      </c>
      <c r="FF183" s="45">
        <v>0</v>
      </c>
      <c r="FG183" s="45">
        <v>9</v>
      </c>
      <c r="FH183" s="45">
        <v>3</v>
      </c>
      <c r="FI183" s="45">
        <v>6</v>
      </c>
      <c r="FJ183" s="45">
        <v>3</v>
      </c>
      <c r="FK183" s="45">
        <v>1</v>
      </c>
      <c r="FL183" s="45">
        <v>0</v>
      </c>
      <c r="FM183" s="45">
        <v>1735.44804</v>
      </c>
      <c r="FN183" s="45">
        <v>1979.0932700000001</v>
      </c>
      <c r="FO183" s="45">
        <v>2658.6805589999999</v>
      </c>
      <c r="FP183" s="45">
        <v>2819.6762680000002</v>
      </c>
      <c r="FQ183" s="45">
        <v>2640.497089</v>
      </c>
      <c r="FR183" s="45">
        <v>25.13444934</v>
      </c>
      <c r="FS183" s="45">
        <v>25.83063778</v>
      </c>
      <c r="FT183" s="45">
        <v>35.495093619999999</v>
      </c>
      <c r="FU183" s="45">
        <v>37.162457860000004</v>
      </c>
      <c r="FV183" s="45">
        <v>36.328639799999998</v>
      </c>
      <c r="FW183" s="45">
        <v>0.147120363</v>
      </c>
      <c r="FX183" s="45">
        <v>-6.5284330000000002E-2</v>
      </c>
      <c r="FY183" s="45">
        <v>-1.4133082999999999E-2</v>
      </c>
      <c r="FZ183" s="45">
        <v>-1.0579613999999999E-2</v>
      </c>
      <c r="GA183" s="45">
        <v>2.6974129999999999E-2</v>
      </c>
      <c r="GB183" s="45">
        <v>1</v>
      </c>
      <c r="GC183" s="45">
        <v>1</v>
      </c>
      <c r="GD183" s="45">
        <v>412.26037200000002</v>
      </c>
      <c r="GE183" s="45">
        <v>215.86142670000001</v>
      </c>
      <c r="GF183" s="45">
        <v>15.823155699999999</v>
      </c>
      <c r="GG183" s="45">
        <v>286.8186963</v>
      </c>
      <c r="GH183" s="45">
        <v>-150.1795884</v>
      </c>
      <c r="GI183" s="45">
        <v>-8.8761085689999994</v>
      </c>
      <c r="GJ183" s="45">
        <v>125.4416757</v>
      </c>
      <c r="GK183" s="45">
        <v>366.04101509999998</v>
      </c>
      <c r="GL183" s="45">
        <v>24.69926427</v>
      </c>
      <c r="GM183" s="45">
        <v>0.58971923299999995</v>
      </c>
      <c r="GN183" s="45">
        <v>0.30877970199999999</v>
      </c>
      <c r="GO183" s="45">
        <v>2.2634286E-2</v>
      </c>
      <c r="GP183" s="45">
        <v>0.41028076699999999</v>
      </c>
      <c r="GQ183" s="45">
        <v>-0.21482489599999999</v>
      </c>
      <c r="GR183" s="45">
        <v>-1.2696859E-2</v>
      </c>
      <c r="GS183" s="45">
        <v>288.20259670000002</v>
      </c>
      <c r="GT183" s="45">
        <v>150.90420499999999</v>
      </c>
      <c r="GU183" s="45">
        <v>11.06163695</v>
      </c>
      <c r="GV183" s="45">
        <v>200.50894690000001</v>
      </c>
      <c r="GW183" s="45">
        <v>-104.98740669999999</v>
      </c>
      <c r="GX183" s="45">
        <v>-6.2051017079999999</v>
      </c>
      <c r="GY183" s="45">
        <v>0.24260422000000001</v>
      </c>
      <c r="GZ183" s="45">
        <v>0.52585454700000001</v>
      </c>
      <c r="HA183" s="45">
        <v>12.91687142</v>
      </c>
      <c r="HB183" s="45">
        <v>0</v>
      </c>
      <c r="HC183" s="45">
        <v>699.07906820000005</v>
      </c>
      <c r="HD183" s="45">
        <v>0</v>
      </c>
      <c r="HE183" s="45">
        <v>1</v>
      </c>
      <c r="HF183" s="45">
        <v>0</v>
      </c>
      <c r="HG183" s="45">
        <v>35.869416999999999</v>
      </c>
      <c r="HH183" s="45">
        <v>61.292583</v>
      </c>
      <c r="HI183" s="45">
        <v>3288.5957619999999</v>
      </c>
      <c r="HJ183" s="45">
        <v>2694.8992069999999</v>
      </c>
      <c r="HK183" s="45">
        <v>1352.9736210000001</v>
      </c>
      <c r="HL183" s="45">
        <v>1.2203038070000001</v>
      </c>
      <c r="HM183" s="45">
        <v>2.4306429270000001</v>
      </c>
      <c r="HN183" s="45">
        <v>1.9918342570000001</v>
      </c>
      <c r="HO183" s="45">
        <v>6.6500452939999999</v>
      </c>
      <c r="HP183" s="45">
        <v>1.872526277</v>
      </c>
      <c r="HQ183" s="45">
        <v>1.872526277</v>
      </c>
      <c r="HR183" s="45">
        <v>1795.396088</v>
      </c>
      <c r="HS183" s="45">
        <v>42.372114510000003</v>
      </c>
      <c r="HT183" s="45">
        <v>12.15402405</v>
      </c>
      <c r="HU183" s="45">
        <v>1795.396088</v>
      </c>
      <c r="HV183" s="45">
        <v>42.372114510000003</v>
      </c>
      <c r="HW183" s="45">
        <v>12.15402405</v>
      </c>
      <c r="HX183" s="45">
        <v>4103.2035100000003</v>
      </c>
      <c r="HY183" s="45">
        <v>64.056252700000002</v>
      </c>
      <c r="HZ183" s="45">
        <v>16.009374080000001</v>
      </c>
      <c r="IA183" s="45">
        <v>-4.63</v>
      </c>
    </row>
    <row r="184" spans="1:235" s="31" customFormat="1">
      <c r="A184" s="53">
        <v>181</v>
      </c>
      <c r="B184" s="52" t="s">
        <v>542</v>
      </c>
      <c r="C184" s="45">
        <v>0.69099003299999995</v>
      </c>
      <c r="D184" s="45">
        <v>1.5924637530000001</v>
      </c>
      <c r="E184" s="45">
        <v>7.4845769170000001</v>
      </c>
      <c r="F184" s="45">
        <v>7.0739952999999994E-2</v>
      </c>
      <c r="G184" s="45">
        <v>0.16302812699999999</v>
      </c>
      <c r="H184" s="45">
        <v>0.42717610299999997</v>
      </c>
      <c r="I184" s="45">
        <v>0.39358281899999997</v>
      </c>
      <c r="J184" s="45">
        <v>0.46552564800000001</v>
      </c>
      <c r="K184" s="45">
        <v>9.7680307030000009</v>
      </c>
      <c r="L184" s="45">
        <v>18.191062079999998</v>
      </c>
      <c r="M184" s="45">
        <v>36.194945939999997</v>
      </c>
      <c r="N184" s="45">
        <v>0.32467393999999999</v>
      </c>
      <c r="O184" s="45">
        <v>1.2862845700000001</v>
      </c>
      <c r="P184" s="45">
        <v>11.85</v>
      </c>
      <c r="Q184" s="45">
        <v>15.99592371</v>
      </c>
      <c r="R184" s="45">
        <v>-0.384320461</v>
      </c>
      <c r="S184" s="45">
        <v>0.181361203</v>
      </c>
      <c r="T184" s="45">
        <v>4.9150517430000003</v>
      </c>
      <c r="U184" s="45">
        <v>11.53347578</v>
      </c>
      <c r="V184" s="45">
        <v>2.4340000000000002</v>
      </c>
      <c r="W184" s="45">
        <v>263.1885292</v>
      </c>
      <c r="X184" s="45">
        <v>0</v>
      </c>
      <c r="Y184" s="45">
        <v>4</v>
      </c>
      <c r="Z184" s="45">
        <v>2.89</v>
      </c>
      <c r="AA184" s="45">
        <v>0</v>
      </c>
      <c r="AB184" s="45">
        <v>7</v>
      </c>
      <c r="AC184" s="45">
        <v>3</v>
      </c>
      <c r="AD184" s="45">
        <v>20</v>
      </c>
      <c r="AE184" s="45">
        <v>1</v>
      </c>
      <c r="AF184" s="45">
        <v>44</v>
      </c>
      <c r="AG184" s="45">
        <v>6</v>
      </c>
      <c r="AH184" s="45">
        <v>6</v>
      </c>
      <c r="AI184" s="45">
        <v>0.89849999999999997</v>
      </c>
      <c r="AJ184" s="45">
        <v>0.80730225</v>
      </c>
      <c r="AK184" s="45">
        <v>73.385999999999996</v>
      </c>
      <c r="AL184" s="45">
        <v>0</v>
      </c>
      <c r="AM184" s="45">
        <v>2</v>
      </c>
      <c r="AN184" s="45">
        <v>1</v>
      </c>
      <c r="AO184" s="45">
        <v>2</v>
      </c>
      <c r="AP184" s="45">
        <v>1</v>
      </c>
      <c r="AQ184" s="45">
        <v>0</v>
      </c>
      <c r="AR184" s="45">
        <v>0</v>
      </c>
      <c r="AS184" s="45">
        <v>0</v>
      </c>
      <c r="AT184" s="45">
        <v>2</v>
      </c>
      <c r="AU184" s="45">
        <v>0</v>
      </c>
      <c r="AV184" s="45">
        <v>0.124245536</v>
      </c>
      <c r="AW184" s="45">
        <v>96</v>
      </c>
      <c r="AX184" s="45">
        <v>670</v>
      </c>
      <c r="AY184" s="45">
        <v>30</v>
      </c>
      <c r="AZ184" s="45">
        <v>37.952373489999999</v>
      </c>
      <c r="BA184" s="45">
        <v>1.997493341</v>
      </c>
      <c r="BB184" s="45">
        <v>8.3804854169999992</v>
      </c>
      <c r="BC184" s="45">
        <v>5.3761691630000001</v>
      </c>
      <c r="BD184" s="45">
        <v>3.0043162539999999</v>
      </c>
      <c r="BE184" s="45">
        <v>5.3219280949999996</v>
      </c>
      <c r="BF184" s="45">
        <v>270.3471328</v>
      </c>
      <c r="BG184" s="45">
        <v>32.700000000000003</v>
      </c>
      <c r="BH184" s="45">
        <v>0.8</v>
      </c>
      <c r="BI184" s="45">
        <v>0.77701225100000004</v>
      </c>
      <c r="BJ184" s="45">
        <v>0.44444444399999999</v>
      </c>
      <c r="BK184" s="45">
        <v>0.55032120799999995</v>
      </c>
      <c r="BL184" s="45">
        <v>5.2336249940000004</v>
      </c>
      <c r="BM184" s="45">
        <v>2.08106071</v>
      </c>
      <c r="BN184" s="45">
        <v>0.69623832500000005</v>
      </c>
      <c r="BO184" s="45">
        <v>11.65167387</v>
      </c>
      <c r="BP184" s="45">
        <v>10.83879806</v>
      </c>
      <c r="BQ184" s="45">
        <v>4.1122652789999998</v>
      </c>
      <c r="BR184" s="45">
        <v>1.190550789</v>
      </c>
      <c r="BS184" s="45">
        <v>2.0800838229999998</v>
      </c>
      <c r="BT184" s="45">
        <v>0</v>
      </c>
      <c r="BU184" s="45">
        <v>0</v>
      </c>
      <c r="BV184" s="45">
        <v>0.2</v>
      </c>
      <c r="BW184" s="45">
        <v>0</v>
      </c>
      <c r="BX184" s="45">
        <v>0</v>
      </c>
      <c r="BY184" s="45">
        <v>0</v>
      </c>
      <c r="BZ184" s="45">
        <v>0</v>
      </c>
      <c r="CA184" s="45">
        <v>0</v>
      </c>
      <c r="CB184" s="45">
        <v>0</v>
      </c>
      <c r="CC184" s="45">
        <v>0</v>
      </c>
      <c r="CD184" s="45">
        <v>3</v>
      </c>
      <c r="CE184" s="45">
        <v>0</v>
      </c>
      <c r="CF184" s="45">
        <v>5</v>
      </c>
      <c r="CG184" s="45">
        <v>0</v>
      </c>
      <c r="CH184" s="45">
        <v>0</v>
      </c>
      <c r="CI184" s="45">
        <v>4</v>
      </c>
      <c r="CJ184" s="45">
        <v>1</v>
      </c>
      <c r="CK184" s="45">
        <v>0</v>
      </c>
      <c r="CL184" s="45">
        <v>0</v>
      </c>
      <c r="CM184" s="45">
        <v>2</v>
      </c>
      <c r="CN184" s="45">
        <v>0</v>
      </c>
      <c r="CO184" s="45">
        <v>1</v>
      </c>
      <c r="CP184" s="45">
        <v>0</v>
      </c>
      <c r="CQ184" s="45">
        <v>0</v>
      </c>
      <c r="CR184" s="45"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1</v>
      </c>
      <c r="CX184" s="45">
        <v>0</v>
      </c>
      <c r="CY184" s="45">
        <v>1</v>
      </c>
      <c r="CZ184" s="45">
        <v>0</v>
      </c>
      <c r="DA184" s="45">
        <v>1</v>
      </c>
      <c r="DB184" s="45">
        <v>0</v>
      </c>
      <c r="DC184" s="45">
        <v>0</v>
      </c>
      <c r="DD184" s="45">
        <v>0</v>
      </c>
      <c r="DE184" s="45">
        <v>0</v>
      </c>
      <c r="DF184" s="45">
        <v>0</v>
      </c>
      <c r="DG184" s="45">
        <v>0</v>
      </c>
      <c r="DH184" s="45">
        <v>0</v>
      </c>
      <c r="DI184" s="45">
        <v>15.39</v>
      </c>
      <c r="DJ184" s="45">
        <v>6.6352040819999996</v>
      </c>
      <c r="DK184" s="45">
        <v>3.5555555559999998</v>
      </c>
      <c r="DL184" s="45">
        <v>0.625</v>
      </c>
      <c r="DM184" s="45">
        <v>1683.03</v>
      </c>
      <c r="DN184" s="45">
        <v>0.63157894699999995</v>
      </c>
      <c r="DO184" s="45">
        <v>271</v>
      </c>
      <c r="DP184" s="45">
        <v>13.88046889</v>
      </c>
      <c r="DQ184" s="45">
        <v>9.0586973030000006</v>
      </c>
      <c r="DR184" s="45">
        <v>8.2158761079999998</v>
      </c>
      <c r="DS184" s="45">
        <v>6.4993710690000004</v>
      </c>
      <c r="DT184" s="45">
        <v>5.1848119370000001</v>
      </c>
      <c r="DU184" s="45">
        <v>4.3293361859999999</v>
      </c>
      <c r="DV184" s="45">
        <v>2.5457675559999999</v>
      </c>
      <c r="DW184" s="45">
        <v>1.646976953</v>
      </c>
      <c r="DX184" s="45">
        <v>12.224960729999999</v>
      </c>
      <c r="DY184" s="45">
        <v>7.0767265019999996</v>
      </c>
      <c r="DZ184" s="45">
        <v>5.8611596529999996</v>
      </c>
      <c r="EA184" s="45">
        <v>4.191040321</v>
      </c>
      <c r="EB184" s="45">
        <v>3.1836203589999998</v>
      </c>
      <c r="EC184" s="45">
        <v>2.4232594349999999</v>
      </c>
      <c r="ED184" s="45">
        <v>1.2927270980000001</v>
      </c>
      <c r="EE184" s="45">
        <v>0.75863828499999997</v>
      </c>
      <c r="EF184" s="45">
        <v>3.4863684529999999</v>
      </c>
      <c r="EG184" s="45">
        <v>5.4284817439999999</v>
      </c>
      <c r="EH184" s="45">
        <v>7.7522439250000001</v>
      </c>
      <c r="EI184" s="45">
        <v>1.804415552</v>
      </c>
      <c r="EJ184" s="45">
        <v>2.6711379910000002</v>
      </c>
      <c r="EK184" s="45">
        <v>3.471443877</v>
      </c>
      <c r="EL184" s="45">
        <v>1.593813658</v>
      </c>
      <c r="EM184" s="45">
        <v>0.11785113</v>
      </c>
      <c r="EN184" s="45">
        <v>0.488641942</v>
      </c>
      <c r="EO184" s="45">
        <v>0.11785113</v>
      </c>
      <c r="EP184" s="45">
        <v>0.94889587799999997</v>
      </c>
      <c r="EQ184" s="45">
        <v>4.5643546E-2</v>
      </c>
      <c r="ER184" s="45">
        <v>0.21083902299999999</v>
      </c>
      <c r="ES184" s="45">
        <v>3.8036289000000001E-2</v>
      </c>
      <c r="ET184" s="45">
        <v>0</v>
      </c>
      <c r="EU184" s="45">
        <v>0</v>
      </c>
      <c r="EV184" s="45">
        <v>0</v>
      </c>
      <c r="EW184" s="45">
        <v>0.155502117</v>
      </c>
      <c r="EX184" s="45">
        <v>0.26545871799999998</v>
      </c>
      <c r="EY184" s="45">
        <v>0</v>
      </c>
      <c r="EZ184" s="45">
        <v>0</v>
      </c>
      <c r="FA184" s="45">
        <v>0</v>
      </c>
      <c r="FB184" s="45">
        <v>9.9946561000000003E-2</v>
      </c>
      <c r="FC184" s="45">
        <v>0.144619409</v>
      </c>
      <c r="FD184" s="45">
        <v>0</v>
      </c>
      <c r="FE184" s="45">
        <v>0</v>
      </c>
      <c r="FF184" s="45">
        <v>0</v>
      </c>
      <c r="FG184" s="45">
        <v>5</v>
      </c>
      <c r="FH184" s="45">
        <v>1</v>
      </c>
      <c r="FI184" s="45">
        <v>1</v>
      </c>
      <c r="FJ184" s="45">
        <v>4</v>
      </c>
      <c r="FK184" s="45">
        <v>2</v>
      </c>
      <c r="FL184" s="45">
        <v>0</v>
      </c>
      <c r="FM184" s="45">
        <v>1302.7812719999999</v>
      </c>
      <c r="FN184" s="45">
        <v>1514.1057490000001</v>
      </c>
      <c r="FO184" s="45">
        <v>2123.737361</v>
      </c>
      <c r="FP184" s="45">
        <v>2202.7053930000002</v>
      </c>
      <c r="FQ184" s="45">
        <v>1894.4555769999999</v>
      </c>
      <c r="FR184" s="45">
        <v>20.908918369999999</v>
      </c>
      <c r="FS184" s="45">
        <v>21.494821730000002</v>
      </c>
      <c r="FT184" s="45">
        <v>29.826641819999999</v>
      </c>
      <c r="FU184" s="45">
        <v>32.657007710000002</v>
      </c>
      <c r="FV184" s="45">
        <v>30.712467279999998</v>
      </c>
      <c r="FW184" s="45">
        <v>0.31929683399999997</v>
      </c>
      <c r="FX184" s="45">
        <v>-0.16952103399999999</v>
      </c>
      <c r="FY184" s="45">
        <v>8.9336120000000005E-3</v>
      </c>
      <c r="FZ184" s="45">
        <v>-3.0088013E-2</v>
      </c>
      <c r="GA184" s="45">
        <v>2.1922290000000001E-2</v>
      </c>
      <c r="GB184" s="45">
        <v>1</v>
      </c>
      <c r="GC184" s="45">
        <v>2</v>
      </c>
      <c r="GD184" s="45">
        <v>484.21488649999998</v>
      </c>
      <c r="GE184" s="45">
        <v>397.98860969999998</v>
      </c>
      <c r="GF184" s="45">
        <v>28.53166053</v>
      </c>
      <c r="GG184" s="45">
        <v>101.95577539999999</v>
      </c>
      <c r="GH184" s="45">
        <v>-83.800061529999994</v>
      </c>
      <c r="GI184" s="45">
        <v>-17.231238439999998</v>
      </c>
      <c r="GJ184" s="45">
        <v>382.25911120000001</v>
      </c>
      <c r="GK184" s="45">
        <v>481.78867120000001</v>
      </c>
      <c r="GL184" s="45">
        <v>45.762898970000002</v>
      </c>
      <c r="GM184" s="45">
        <v>0.82606469100000002</v>
      </c>
      <c r="GN184" s="45">
        <v>0.678963714</v>
      </c>
      <c r="GO184" s="45">
        <v>4.8674664999999999E-2</v>
      </c>
      <c r="GP184" s="45">
        <v>0.17393530900000001</v>
      </c>
      <c r="GQ184" s="45">
        <v>-0.14296188300000001</v>
      </c>
      <c r="GR184" s="45">
        <v>-2.9396282999999999E-2</v>
      </c>
      <c r="GS184" s="45">
        <v>283.8325605</v>
      </c>
      <c r="GT184" s="45">
        <v>233.28924670000001</v>
      </c>
      <c r="GU184" s="45">
        <v>16.72442234</v>
      </c>
      <c r="GV184" s="45">
        <v>59.763484320000003</v>
      </c>
      <c r="GW184" s="45">
        <v>-49.121137529999999</v>
      </c>
      <c r="GX184" s="45">
        <v>-10.100446440000001</v>
      </c>
      <c r="GY184" s="45">
        <v>0.22058784400000001</v>
      </c>
      <c r="GZ184" s="45">
        <v>0.399088108</v>
      </c>
      <c r="HA184" s="45">
        <v>13.895192010000001</v>
      </c>
      <c r="HB184" s="45">
        <v>10.19492187</v>
      </c>
      <c r="HC184" s="45">
        <v>522.42499799999996</v>
      </c>
      <c r="HD184" s="45">
        <v>63.745663829999998</v>
      </c>
      <c r="HE184" s="45">
        <v>0.89125067499999999</v>
      </c>
      <c r="HF184" s="45">
        <v>0.10874932499999999</v>
      </c>
      <c r="HG184" s="45">
        <v>31.226175000000001</v>
      </c>
      <c r="HH184" s="45">
        <v>47.533825</v>
      </c>
      <c r="HI184" s="45">
        <v>2181.2684399999998</v>
      </c>
      <c r="HJ184" s="45">
        <v>1981.239272</v>
      </c>
      <c r="HK184" s="45">
        <v>536.60974139999996</v>
      </c>
      <c r="HL184" s="45">
        <v>1.100961641</v>
      </c>
      <c r="HM184" s="45">
        <v>4.0649065269999998</v>
      </c>
      <c r="HN184" s="45">
        <v>3.6921418290000001</v>
      </c>
      <c r="HO184" s="45">
        <v>5.6217369369999997</v>
      </c>
      <c r="HP184" s="45">
        <v>1.5689716469999999</v>
      </c>
      <c r="HQ184" s="45">
        <v>1.421478561</v>
      </c>
      <c r="HR184" s="45">
        <v>1470.459431</v>
      </c>
      <c r="HS184" s="45">
        <v>38.34657</v>
      </c>
      <c r="HT184" s="45">
        <v>11.37149808</v>
      </c>
      <c r="HU184" s="45">
        <v>1470.459431</v>
      </c>
      <c r="HV184" s="45">
        <v>38.34657</v>
      </c>
      <c r="HW184" s="45">
        <v>11.37149808</v>
      </c>
      <c r="HX184" s="45">
        <v>3228.9513080000002</v>
      </c>
      <c r="HY184" s="45">
        <v>56.823862130000002</v>
      </c>
      <c r="HZ184" s="45">
        <v>14.78043328</v>
      </c>
      <c r="IA184" s="45">
        <v>-4.51</v>
      </c>
    </row>
    <row r="185" spans="1:235" s="31" customFormat="1">
      <c r="A185" s="53">
        <v>182</v>
      </c>
      <c r="B185" s="52" t="s">
        <v>545</v>
      </c>
      <c r="C185" s="45">
        <v>0.762162428</v>
      </c>
      <c r="D185" s="45">
        <v>3.9820933420000002</v>
      </c>
      <c r="E185" s="45">
        <v>7.8443147199999999</v>
      </c>
      <c r="F185" s="45">
        <v>6.0544001E-2</v>
      </c>
      <c r="G185" s="45">
        <v>0.31632609499999997</v>
      </c>
      <c r="H185" s="45">
        <v>0.44919284900000001</v>
      </c>
      <c r="I185" s="45">
        <v>0.46235211799999998</v>
      </c>
      <c r="J185" s="45">
        <v>0.57694870399999998</v>
      </c>
      <c r="K185" s="45">
        <v>12.58857049</v>
      </c>
      <c r="L185" s="45">
        <v>40.250437310000002</v>
      </c>
      <c r="M185" s="45">
        <v>76.646518119999996</v>
      </c>
      <c r="N185" s="45">
        <v>0.21734742800000001</v>
      </c>
      <c r="O185" s="45">
        <v>1.48849367</v>
      </c>
      <c r="P185" s="45">
        <v>11.8</v>
      </c>
      <c r="Q185" s="45">
        <v>34.968853799999998</v>
      </c>
      <c r="R185" s="45">
        <v>-0.30041902599999998</v>
      </c>
      <c r="S185" s="45">
        <v>0.29690871299999999</v>
      </c>
      <c r="T185" s="45">
        <v>5.1982567810000004</v>
      </c>
      <c r="U185" s="45">
        <v>9.9359910300000003</v>
      </c>
      <c r="V185" s="45">
        <v>3.32</v>
      </c>
      <c r="W185" s="45">
        <v>373.16693830000003</v>
      </c>
      <c r="X185" s="45">
        <v>0</v>
      </c>
      <c r="Y185" s="45">
        <v>5</v>
      </c>
      <c r="Z185" s="45">
        <v>2.78</v>
      </c>
      <c r="AA185" s="45">
        <v>3</v>
      </c>
      <c r="AB185" s="45">
        <v>9</v>
      </c>
      <c r="AC185" s="45">
        <v>3</v>
      </c>
      <c r="AD185" s="45">
        <v>29</v>
      </c>
      <c r="AE185" s="45">
        <v>1</v>
      </c>
      <c r="AF185" s="45">
        <v>50</v>
      </c>
      <c r="AG185" s="45">
        <v>6</v>
      </c>
      <c r="AH185" s="45">
        <v>6</v>
      </c>
      <c r="AI185" s="45">
        <v>2.2826</v>
      </c>
      <c r="AJ185" s="45">
        <v>5.21026276</v>
      </c>
      <c r="AK185" s="45">
        <v>104.5385</v>
      </c>
      <c r="AL185" s="45">
        <v>0</v>
      </c>
      <c r="AM185" s="45">
        <v>4</v>
      </c>
      <c r="AN185" s="45">
        <v>2</v>
      </c>
      <c r="AO185" s="45">
        <v>3</v>
      </c>
      <c r="AP185" s="45">
        <v>2</v>
      </c>
      <c r="AQ185" s="45">
        <v>0</v>
      </c>
      <c r="AR185" s="45">
        <v>0</v>
      </c>
      <c r="AS185" s="45">
        <v>1</v>
      </c>
      <c r="AT185" s="45">
        <v>3</v>
      </c>
      <c r="AU185" s="45">
        <v>0</v>
      </c>
      <c r="AV185" s="45">
        <v>0.11271095</v>
      </c>
      <c r="AW185" s="45">
        <v>138</v>
      </c>
      <c r="AX185" s="45">
        <v>2003</v>
      </c>
      <c r="AY185" s="45">
        <v>39</v>
      </c>
      <c r="AZ185" s="45">
        <v>53.870003580000002</v>
      </c>
      <c r="BA185" s="45">
        <v>2.071923215</v>
      </c>
      <c r="BB185" s="45">
        <v>22.145381449999999</v>
      </c>
      <c r="BC185" s="45">
        <v>2.5887573850000001</v>
      </c>
      <c r="BD185" s="45">
        <v>17.02676177</v>
      </c>
      <c r="BE185" s="45">
        <v>5.8579809950000001</v>
      </c>
      <c r="BF185" s="45">
        <v>340.02067510000001</v>
      </c>
      <c r="BG185" s="45">
        <v>42.06</v>
      </c>
      <c r="BH185" s="45">
        <v>0.875</v>
      </c>
      <c r="BI185" s="45">
        <v>0.46551000799999998</v>
      </c>
      <c r="BJ185" s="45">
        <v>0.46666666699999998</v>
      </c>
      <c r="BK185" s="45">
        <v>0</v>
      </c>
      <c r="BL185" s="45">
        <v>0</v>
      </c>
      <c r="BM185" s="45">
        <v>0</v>
      </c>
      <c r="BN185" s="45">
        <v>0</v>
      </c>
      <c r="BO185" s="45">
        <v>21.132469570000001</v>
      </c>
      <c r="BP185" s="45">
        <v>12.567162959999999</v>
      </c>
      <c r="BQ185" s="45">
        <v>0</v>
      </c>
      <c r="BR185" s="45">
        <v>0.99694648200000002</v>
      </c>
      <c r="BS185" s="45">
        <v>0</v>
      </c>
      <c r="BT185" s="45">
        <v>0</v>
      </c>
      <c r="BU185" s="45">
        <v>0</v>
      </c>
      <c r="BV185" s="45">
        <v>0</v>
      </c>
      <c r="BW185" s="45">
        <v>0</v>
      </c>
      <c r="BX185" s="45">
        <v>0</v>
      </c>
      <c r="BY185" s="45">
        <v>0</v>
      </c>
      <c r="BZ185" s="45">
        <v>0</v>
      </c>
      <c r="CA185" s="45">
        <v>0</v>
      </c>
      <c r="CB185" s="45">
        <v>1.3374806100000001</v>
      </c>
      <c r="CC185" s="45">
        <v>1.313814579</v>
      </c>
      <c r="CD185" s="45">
        <v>0</v>
      </c>
      <c r="CE185" s="45">
        <v>0</v>
      </c>
      <c r="CF185" s="45">
        <v>8</v>
      </c>
      <c r="CG185" s="45">
        <v>0</v>
      </c>
      <c r="CH185" s="45">
        <v>3</v>
      </c>
      <c r="CI185" s="45">
        <v>4</v>
      </c>
      <c r="CJ185" s="45">
        <v>0</v>
      </c>
      <c r="CK185" s="45">
        <v>0</v>
      </c>
      <c r="CL185" s="45">
        <v>2</v>
      </c>
      <c r="CM185" s="45">
        <v>2</v>
      </c>
      <c r="CN185" s="45">
        <v>0</v>
      </c>
      <c r="CO185" s="45">
        <v>0</v>
      </c>
      <c r="CP185" s="45">
        <v>0</v>
      </c>
      <c r="CQ185" s="45">
        <v>0</v>
      </c>
      <c r="CR185" s="45">
        <v>1</v>
      </c>
      <c r="CS185" s="45">
        <v>0</v>
      </c>
      <c r="CT185" s="45">
        <v>0</v>
      </c>
      <c r="CU185" s="45">
        <v>0</v>
      </c>
      <c r="CV185" s="45">
        <v>0</v>
      </c>
      <c r="CW185" s="45">
        <v>4</v>
      </c>
      <c r="CX185" s="45">
        <v>0</v>
      </c>
      <c r="CY185" s="45">
        <v>0</v>
      </c>
      <c r="CZ185" s="45">
        <v>1</v>
      </c>
      <c r="DA185" s="45">
        <v>0</v>
      </c>
      <c r="DB185" s="45">
        <v>0</v>
      </c>
      <c r="DC185" s="45">
        <v>0</v>
      </c>
      <c r="DD185" s="45">
        <v>0</v>
      </c>
      <c r="DE185" s="45">
        <v>0</v>
      </c>
      <c r="DF185" s="45">
        <v>0</v>
      </c>
      <c r="DG185" s="45">
        <v>1</v>
      </c>
      <c r="DH185" s="45">
        <v>0</v>
      </c>
      <c r="DI185" s="45">
        <v>19.322235429999999</v>
      </c>
      <c r="DJ185" s="45">
        <v>9</v>
      </c>
      <c r="DK185" s="45">
        <v>4.7162691350000001</v>
      </c>
      <c r="DL185" s="45">
        <v>0.42105263199999998</v>
      </c>
      <c r="DM185" s="45">
        <v>2159.0700000000002</v>
      </c>
      <c r="DN185" s="45">
        <v>0.92307692299999999</v>
      </c>
      <c r="DO185" s="45">
        <v>690</v>
      </c>
      <c r="DP185" s="45">
        <v>17.932510650000001</v>
      </c>
      <c r="DQ185" s="45">
        <v>12.70350994</v>
      </c>
      <c r="DR185" s="45">
        <v>11.30685654</v>
      </c>
      <c r="DS185" s="45">
        <v>9.7146087659999996</v>
      </c>
      <c r="DT185" s="45">
        <v>8.0812351759999999</v>
      </c>
      <c r="DU185" s="45">
        <v>6.4373269689999999</v>
      </c>
      <c r="DV185" s="45">
        <v>4.160154844</v>
      </c>
      <c r="DW185" s="45">
        <v>2.9593608630000001</v>
      </c>
      <c r="DX185" s="45">
        <v>15.529302230000001</v>
      </c>
      <c r="DY185" s="45">
        <v>9.5376565020000008</v>
      </c>
      <c r="DZ185" s="45">
        <v>7.2352295460000002</v>
      </c>
      <c r="EA185" s="45">
        <v>5.3170705150000002</v>
      </c>
      <c r="EB185" s="45">
        <v>3.8153427620000002</v>
      </c>
      <c r="EC185" s="45">
        <v>2.6721065340000001</v>
      </c>
      <c r="ED185" s="45">
        <v>1.544453769</v>
      </c>
      <c r="EE185" s="45">
        <v>0.98051971599999999</v>
      </c>
      <c r="EF185" s="45">
        <v>3.6527914269999999</v>
      </c>
      <c r="EG185" s="45">
        <v>5.7335714290000004</v>
      </c>
      <c r="EH185" s="45">
        <v>7.4100930749999998</v>
      </c>
      <c r="EI185" s="45">
        <v>1.616053502</v>
      </c>
      <c r="EJ185" s="45">
        <v>2.1495739340000002</v>
      </c>
      <c r="EK185" s="45">
        <v>2.3759725600000001</v>
      </c>
      <c r="EL185" s="45">
        <v>1.4879988</v>
      </c>
      <c r="EM185" s="45">
        <v>0</v>
      </c>
      <c r="EN185" s="45">
        <v>0.32616718</v>
      </c>
      <c r="EO185" s="45">
        <v>0</v>
      </c>
      <c r="EP185" s="45">
        <v>0.79692355199999998</v>
      </c>
      <c r="EQ185" s="45">
        <v>0</v>
      </c>
      <c r="ER185" s="45">
        <v>8.8957086000000005E-2</v>
      </c>
      <c r="ES185" s="45">
        <v>0</v>
      </c>
      <c r="ET185" s="45">
        <v>0</v>
      </c>
      <c r="EU185" s="45">
        <v>0</v>
      </c>
      <c r="EV185" s="45">
        <v>7.8567419999999999E-2</v>
      </c>
      <c r="EW185" s="45">
        <v>0.49523408699999999</v>
      </c>
      <c r="EX185" s="45">
        <v>0.74789095800000005</v>
      </c>
      <c r="EY185" s="45">
        <v>0</v>
      </c>
      <c r="EZ185" s="45">
        <v>0</v>
      </c>
      <c r="FA185" s="45">
        <v>2.5000000000000001E-2</v>
      </c>
      <c r="FB185" s="45">
        <v>0.16820211199999999</v>
      </c>
      <c r="FC185" s="45">
        <v>0.218982278</v>
      </c>
      <c r="FD185" s="45">
        <v>0</v>
      </c>
      <c r="FE185" s="45">
        <v>0</v>
      </c>
      <c r="FF185" s="45">
        <v>1</v>
      </c>
      <c r="FG185" s="45">
        <v>9</v>
      </c>
      <c r="FH185" s="45">
        <v>0</v>
      </c>
      <c r="FI185" s="45">
        <v>7</v>
      </c>
      <c r="FJ185" s="45">
        <v>1</v>
      </c>
      <c r="FK185" s="45">
        <v>0</v>
      </c>
      <c r="FL185" s="45">
        <v>0</v>
      </c>
      <c r="FM185" s="45">
        <v>1850.932681</v>
      </c>
      <c r="FN185" s="45">
        <v>2148.432777</v>
      </c>
      <c r="FO185" s="45">
        <v>2929.7752820000001</v>
      </c>
      <c r="FP185" s="45">
        <v>2747.529599</v>
      </c>
      <c r="FQ185" s="45">
        <v>2150.8691490000001</v>
      </c>
      <c r="FR185" s="45">
        <v>36.287320450000003</v>
      </c>
      <c r="FS185" s="45">
        <v>33.638026119999999</v>
      </c>
      <c r="FT185" s="45">
        <v>48.056972139999999</v>
      </c>
      <c r="FU185" s="45">
        <v>46.641260369999998</v>
      </c>
      <c r="FV185" s="45">
        <v>38.079783929999998</v>
      </c>
      <c r="FW185" s="45">
        <v>0.454175514</v>
      </c>
      <c r="FX185" s="45">
        <v>-0.32397820500000002</v>
      </c>
      <c r="FY185" s="45">
        <v>9.0477388000000006E-2</v>
      </c>
      <c r="FZ185" s="45">
        <v>-2.3688766999999999E-2</v>
      </c>
      <c r="GA185" s="45">
        <v>9.7270223000000003E-2</v>
      </c>
      <c r="GB185" s="45">
        <v>1</v>
      </c>
      <c r="GC185" s="45">
        <v>6</v>
      </c>
      <c r="GD185" s="45">
        <v>474.87463700000001</v>
      </c>
      <c r="GE185" s="45">
        <v>627.64960829999995</v>
      </c>
      <c r="GF185" s="45">
        <v>31.535834680000001</v>
      </c>
      <c r="GG185" s="45">
        <v>207.1836667</v>
      </c>
      <c r="GH185" s="45">
        <v>-273.83805560000002</v>
      </c>
      <c r="GI185" s="45">
        <v>-21.19093449</v>
      </c>
      <c r="GJ185" s="45">
        <v>267.6909703</v>
      </c>
      <c r="GK185" s="45">
        <v>901.48766390000003</v>
      </c>
      <c r="GL185" s="45">
        <v>52.726769169999997</v>
      </c>
      <c r="GM185" s="45">
        <v>0.69623760099999998</v>
      </c>
      <c r="GN185" s="45">
        <v>0.92022867399999997</v>
      </c>
      <c r="GO185" s="45">
        <v>4.6236274000000001E-2</v>
      </c>
      <c r="GP185" s="45">
        <v>0.30376239900000002</v>
      </c>
      <c r="GQ185" s="45">
        <v>-0.401487753</v>
      </c>
      <c r="GR185" s="45">
        <v>-3.1069095000000001E-2</v>
      </c>
      <c r="GS185" s="45">
        <v>323.89218940000001</v>
      </c>
      <c r="GT185" s="45">
        <v>428.09362720000001</v>
      </c>
      <c r="GU185" s="45">
        <v>21.509277910000002</v>
      </c>
      <c r="GV185" s="45">
        <v>141.31134030000001</v>
      </c>
      <c r="GW185" s="45">
        <v>-186.77351970000001</v>
      </c>
      <c r="GX185" s="45">
        <v>-14.453452840000001</v>
      </c>
      <c r="GY185" s="45">
        <v>0.22667810599999999</v>
      </c>
      <c r="GZ185" s="45">
        <v>0.20443392599999999</v>
      </c>
      <c r="HA185" s="45">
        <v>3.999212344</v>
      </c>
      <c r="HB185" s="45">
        <v>1.9809340449999999</v>
      </c>
      <c r="HC185" s="45">
        <v>621.67740019999997</v>
      </c>
      <c r="HD185" s="45">
        <v>60.380903570000001</v>
      </c>
      <c r="HE185" s="45">
        <v>0.91147251900000004</v>
      </c>
      <c r="HF185" s="45">
        <v>8.8527481000000005E-2</v>
      </c>
      <c r="HG185" s="45">
        <v>34.874968000000003</v>
      </c>
      <c r="HH185" s="45">
        <v>57.925032000000002</v>
      </c>
      <c r="HI185" s="45">
        <v>3980.8191379999998</v>
      </c>
      <c r="HJ185" s="45">
        <v>2803.5814369999998</v>
      </c>
      <c r="HK185" s="45">
        <v>1697.373938</v>
      </c>
      <c r="HL185" s="45">
        <v>1.4199049420000001</v>
      </c>
      <c r="HM185" s="45">
        <v>2.345281172</v>
      </c>
      <c r="HN185" s="45">
        <v>1.6517170290000001</v>
      </c>
      <c r="HO185" s="45">
        <v>6.7000623499999996</v>
      </c>
      <c r="HP185" s="45">
        <v>1.579067518</v>
      </c>
      <c r="HQ185" s="45">
        <v>1.579067518</v>
      </c>
      <c r="HR185" s="45">
        <v>2354.7941139999998</v>
      </c>
      <c r="HS185" s="45">
        <v>48.526220889999998</v>
      </c>
      <c r="HT185" s="45">
        <v>13.30406365</v>
      </c>
      <c r="HU185" s="45">
        <v>2354.7941139999998</v>
      </c>
      <c r="HV185" s="45">
        <v>48.526220889999998</v>
      </c>
      <c r="HW185" s="45">
        <v>13.30406365</v>
      </c>
      <c r="HX185" s="45">
        <v>5597.1125579999998</v>
      </c>
      <c r="HY185" s="45">
        <v>74.813852710000006</v>
      </c>
      <c r="HZ185" s="45">
        <v>17.755027399999999</v>
      </c>
      <c r="IA185" s="45">
        <v>-4.5</v>
      </c>
    </row>
    <row r="186" spans="1:235" s="31" customFormat="1">
      <c r="A186" s="53">
        <v>183</v>
      </c>
      <c r="B186" s="52" t="s">
        <v>548</v>
      </c>
      <c r="C186" s="45">
        <v>1.6608334709999999</v>
      </c>
      <c r="D186" s="45">
        <v>2.3230119999999999</v>
      </c>
      <c r="E186" s="45">
        <v>6.6623989769999996</v>
      </c>
      <c r="F186" s="45">
        <v>0.15600181599999999</v>
      </c>
      <c r="G186" s="45">
        <v>0.21820013699999999</v>
      </c>
      <c r="H186" s="45">
        <v>0.49903223800000002</v>
      </c>
      <c r="I186" s="45">
        <v>0.39933729299999998</v>
      </c>
      <c r="J186" s="45">
        <v>0.56128624000000005</v>
      </c>
      <c r="K186" s="45">
        <v>10.646244449999999</v>
      </c>
      <c r="L186" s="45">
        <v>30.400104070000001</v>
      </c>
      <c r="M186" s="45">
        <v>66.750790420000001</v>
      </c>
      <c r="N186" s="45">
        <v>0.21934853500000001</v>
      </c>
      <c r="O186" s="45">
        <v>1.459655771</v>
      </c>
      <c r="P186" s="45">
        <v>11.9</v>
      </c>
      <c r="Q186" s="45">
        <v>18.998408250000001</v>
      </c>
      <c r="R186" s="45">
        <v>-0.39039442200000002</v>
      </c>
      <c r="S186" s="45">
        <v>0.22089083400000001</v>
      </c>
      <c r="T186" s="45">
        <v>4.5665695370000003</v>
      </c>
      <c r="U186" s="45">
        <v>12.765360680000001</v>
      </c>
      <c r="V186" s="45">
        <v>0.66900000000000004</v>
      </c>
      <c r="W186" s="45">
        <v>394.17916700000001</v>
      </c>
      <c r="X186" s="45">
        <v>0</v>
      </c>
      <c r="Y186" s="45">
        <v>2</v>
      </c>
      <c r="Z186" s="45">
        <v>3</v>
      </c>
      <c r="AA186" s="45">
        <v>2</v>
      </c>
      <c r="AB186" s="45">
        <v>6</v>
      </c>
      <c r="AC186" s="45">
        <v>4</v>
      </c>
      <c r="AD186" s="45">
        <v>31</v>
      </c>
      <c r="AE186" s="45">
        <v>0</v>
      </c>
      <c r="AF186" s="45">
        <v>55</v>
      </c>
      <c r="AG186" s="45">
        <v>0</v>
      </c>
      <c r="AH186" s="45">
        <v>0</v>
      </c>
      <c r="AI186" s="45">
        <v>-1.3949</v>
      </c>
      <c r="AJ186" s="45">
        <v>1.9457460099999999</v>
      </c>
      <c r="AK186" s="45">
        <v>98.308899999999994</v>
      </c>
      <c r="AL186" s="45">
        <v>0</v>
      </c>
      <c r="AM186" s="45">
        <v>4</v>
      </c>
      <c r="AN186" s="45">
        <v>0</v>
      </c>
      <c r="AO186" s="45">
        <v>1</v>
      </c>
      <c r="AP186" s="45">
        <v>0</v>
      </c>
      <c r="AQ186" s="45">
        <v>0</v>
      </c>
      <c r="AR186" s="45">
        <v>0</v>
      </c>
      <c r="AS186" s="45">
        <v>1</v>
      </c>
      <c r="AT186" s="45">
        <v>3</v>
      </c>
      <c r="AU186" s="45">
        <v>0</v>
      </c>
      <c r="AV186" s="45">
        <v>0.29189772000000003</v>
      </c>
      <c r="AW186" s="45">
        <v>168</v>
      </c>
      <c r="AX186" s="45">
        <v>1670</v>
      </c>
      <c r="AY186" s="45">
        <v>70</v>
      </c>
      <c r="AZ186" s="45">
        <v>56.562478339999998</v>
      </c>
      <c r="BA186" s="45">
        <v>2.0200885120000001</v>
      </c>
      <c r="BB186" s="45">
        <v>17.664559740000001</v>
      </c>
      <c r="BC186" s="45">
        <v>15.064927000000001</v>
      </c>
      <c r="BD186" s="45">
        <v>0</v>
      </c>
      <c r="BE186" s="45">
        <v>5.9541963100000004</v>
      </c>
      <c r="BF186" s="45">
        <v>370.60938529999999</v>
      </c>
      <c r="BG186" s="45">
        <v>115.06</v>
      </c>
      <c r="BH186" s="45">
        <v>1</v>
      </c>
      <c r="BI186" s="45">
        <v>0.60945691400000002</v>
      </c>
      <c r="BJ186" s="45">
        <v>0.5</v>
      </c>
      <c r="BK186" s="45">
        <v>0.16666666699999999</v>
      </c>
      <c r="BL186" s="45">
        <v>3.9683488100000002</v>
      </c>
      <c r="BM186" s="45">
        <v>3.772242511</v>
      </c>
      <c r="BN186" s="45">
        <v>3.023873241</v>
      </c>
      <c r="BO186" s="45">
        <v>7.0983233769999998</v>
      </c>
      <c r="BP186" s="45">
        <v>17.495171859999999</v>
      </c>
      <c r="BQ186" s="45">
        <v>10.355526729999999</v>
      </c>
      <c r="BR186" s="45">
        <v>5.8510858790000002</v>
      </c>
      <c r="BS186" s="45">
        <v>11.1256851</v>
      </c>
      <c r="BT186" s="45">
        <v>2.4068519500000001</v>
      </c>
      <c r="BU186" s="45">
        <v>2.606502673</v>
      </c>
      <c r="BV186" s="45">
        <v>0</v>
      </c>
      <c r="BW186" s="45">
        <v>0</v>
      </c>
      <c r="BX186" s="45">
        <v>0</v>
      </c>
      <c r="BY186" s="45">
        <v>0</v>
      </c>
      <c r="BZ186" s="45">
        <v>0</v>
      </c>
      <c r="CA186" s="45">
        <v>0</v>
      </c>
      <c r="CB186" s="45">
        <v>0</v>
      </c>
      <c r="CC186" s="45">
        <v>0</v>
      </c>
      <c r="CD186" s="45">
        <v>2</v>
      </c>
      <c r="CE186" s="45">
        <v>0</v>
      </c>
      <c r="CF186" s="45">
        <v>5</v>
      </c>
      <c r="CG186" s="45">
        <v>0</v>
      </c>
      <c r="CH186" s="45">
        <v>3</v>
      </c>
      <c r="CI186" s="45">
        <v>0</v>
      </c>
      <c r="CJ186" s="45">
        <v>4</v>
      </c>
      <c r="CK186" s="45">
        <v>0</v>
      </c>
      <c r="CL186" s="45">
        <v>3</v>
      </c>
      <c r="CM186" s="45">
        <v>0</v>
      </c>
      <c r="CN186" s="45">
        <v>0</v>
      </c>
      <c r="CO186" s="45">
        <v>4</v>
      </c>
      <c r="CP186" s="45">
        <v>0</v>
      </c>
      <c r="CQ186" s="45">
        <v>0</v>
      </c>
      <c r="CR186" s="45"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v>4</v>
      </c>
      <c r="CZ186" s="45">
        <v>2</v>
      </c>
      <c r="DA186" s="45">
        <v>0</v>
      </c>
      <c r="DB186" s="45">
        <v>0</v>
      </c>
      <c r="DC186" s="45">
        <v>1</v>
      </c>
      <c r="DD186" s="45">
        <v>0</v>
      </c>
      <c r="DE186" s="45">
        <v>0</v>
      </c>
      <c r="DF186" s="45">
        <v>0</v>
      </c>
      <c r="DG186" s="45">
        <v>0</v>
      </c>
      <c r="DH186" s="45">
        <v>0</v>
      </c>
      <c r="DI186" s="45">
        <v>21.24037461</v>
      </c>
      <c r="DJ186" s="45">
        <v>6.4976860089999997</v>
      </c>
      <c r="DK186" s="45">
        <v>2.3951247169999998</v>
      </c>
      <c r="DL186" s="45">
        <v>0.71428571399999996</v>
      </c>
      <c r="DM186" s="45">
        <v>2608.0700000000002</v>
      </c>
      <c r="DN186" s="45">
        <v>0.60714285700000004</v>
      </c>
      <c r="DO186" s="45">
        <v>530</v>
      </c>
      <c r="DP186" s="45">
        <v>20.698306129999999</v>
      </c>
      <c r="DQ186" s="45">
        <v>12.963233389999999</v>
      </c>
      <c r="DR186" s="45">
        <v>13.318344359999999</v>
      </c>
      <c r="DS186" s="45">
        <v>13.127274740000001</v>
      </c>
      <c r="DT186" s="45">
        <v>10.55965969</v>
      </c>
      <c r="DU186" s="45">
        <v>8.5292397060000003</v>
      </c>
      <c r="DV186" s="45">
        <v>6.2981235819999997</v>
      </c>
      <c r="DW186" s="45">
        <v>4.7220709540000003</v>
      </c>
      <c r="DX186" s="45">
        <v>16.06030123</v>
      </c>
      <c r="DY186" s="45">
        <v>9.8231839470000004</v>
      </c>
      <c r="DZ186" s="45">
        <v>9.3639010799999998</v>
      </c>
      <c r="EA186" s="45">
        <v>8.4300200919999995</v>
      </c>
      <c r="EB186" s="45">
        <v>6.8493982840000003</v>
      </c>
      <c r="EC186" s="45">
        <v>5.1822073130000001</v>
      </c>
      <c r="ED186" s="45">
        <v>3.668552338</v>
      </c>
      <c r="EE186" s="45">
        <v>2.6105949000000002</v>
      </c>
      <c r="EF186" s="45">
        <v>11.397235029999999</v>
      </c>
      <c r="EG186" s="45">
        <v>20.005547109999998</v>
      </c>
      <c r="EH186" s="45">
        <v>31.004819000000001</v>
      </c>
      <c r="EI186" s="45">
        <v>6.2315999819999996</v>
      </c>
      <c r="EJ186" s="45">
        <v>10.463021960000001</v>
      </c>
      <c r="EK186" s="45">
        <v>14.75557437</v>
      </c>
      <c r="EL186" s="45">
        <v>3.613038628</v>
      </c>
      <c r="EM186" s="45">
        <v>0.37079081200000003</v>
      </c>
      <c r="EN186" s="45">
        <v>2.707759507</v>
      </c>
      <c r="EO186" s="45">
        <v>0.88935628799999999</v>
      </c>
      <c r="EP186" s="45">
        <v>2.2862993679999999</v>
      </c>
      <c r="EQ186" s="45">
        <v>0.23800275700000001</v>
      </c>
      <c r="ER186" s="45">
        <v>1.218727289</v>
      </c>
      <c r="ES186" s="45">
        <v>0.34531921300000001</v>
      </c>
      <c r="ET186" s="45">
        <v>0</v>
      </c>
      <c r="EU186" s="45">
        <v>0</v>
      </c>
      <c r="EV186" s="45">
        <v>5.8925564999999999E-2</v>
      </c>
      <c r="EW186" s="45">
        <v>0.42109766599999998</v>
      </c>
      <c r="EX186" s="45">
        <v>1.260402324</v>
      </c>
      <c r="EY186" s="45">
        <v>0</v>
      </c>
      <c r="EZ186" s="45">
        <v>0</v>
      </c>
      <c r="FA186" s="45">
        <v>5.8925564999999999E-2</v>
      </c>
      <c r="FB186" s="45">
        <v>0.31094167700000003</v>
      </c>
      <c r="FC186" s="45">
        <v>0.76377233700000002</v>
      </c>
      <c r="FD186" s="45">
        <v>0</v>
      </c>
      <c r="FE186" s="45">
        <v>0</v>
      </c>
      <c r="FF186" s="45">
        <v>0</v>
      </c>
      <c r="FG186" s="45">
        <v>5</v>
      </c>
      <c r="FH186" s="45">
        <v>1</v>
      </c>
      <c r="FI186" s="45">
        <v>3</v>
      </c>
      <c r="FJ186" s="45">
        <v>6</v>
      </c>
      <c r="FK186" s="45">
        <v>4</v>
      </c>
      <c r="FL186" s="45">
        <v>2</v>
      </c>
      <c r="FM186" s="45">
        <v>2445.7284049999998</v>
      </c>
      <c r="FN186" s="45">
        <v>3145.5345619999998</v>
      </c>
      <c r="FO186" s="45">
        <v>5273.7436799999996</v>
      </c>
      <c r="FP186" s="45">
        <v>6217.6004970000004</v>
      </c>
      <c r="FQ186" s="45">
        <v>5276.6670620000004</v>
      </c>
      <c r="FR186" s="45">
        <v>34.148858349999998</v>
      </c>
      <c r="FS186" s="45">
        <v>33.574336969999997</v>
      </c>
      <c r="FT186" s="45">
        <v>58.730459060000001</v>
      </c>
      <c r="FU186" s="45">
        <v>82.234672669999995</v>
      </c>
      <c r="FV186" s="45">
        <v>75.431795149999999</v>
      </c>
      <c r="FW186" s="45">
        <v>0.71281602700000002</v>
      </c>
      <c r="FX186" s="45">
        <v>-0.12036274700000001</v>
      </c>
      <c r="FY186" s="45">
        <v>-0.30140401700000002</v>
      </c>
      <c r="FZ186" s="45">
        <v>0.14696756599999999</v>
      </c>
      <c r="GA186" s="45">
        <v>5.2228878999999999E-2</v>
      </c>
      <c r="GB186" s="45">
        <v>4</v>
      </c>
      <c r="GC186" s="45">
        <v>6</v>
      </c>
      <c r="GD186" s="45">
        <v>291.59189629999997</v>
      </c>
      <c r="GE186" s="45">
        <v>507.00293060000001</v>
      </c>
      <c r="GF186" s="45">
        <v>17.27003143</v>
      </c>
      <c r="GG186" s="45">
        <v>282.46900579999999</v>
      </c>
      <c r="GH186" s="45">
        <v>-491.14058219999998</v>
      </c>
      <c r="GI186" s="45">
        <v>-66.930200999999997</v>
      </c>
      <c r="GJ186" s="45">
        <v>9.1228905420000004</v>
      </c>
      <c r="GK186" s="45">
        <v>998.14351280000005</v>
      </c>
      <c r="GL186" s="45">
        <v>84.200232439999994</v>
      </c>
      <c r="GM186" s="45">
        <v>0.50794592599999999</v>
      </c>
      <c r="GN186" s="45">
        <v>0.88318666000000001</v>
      </c>
      <c r="GO186" s="45">
        <v>3.0083971000000001E-2</v>
      </c>
      <c r="GP186" s="45">
        <v>0.49205407400000001</v>
      </c>
      <c r="GQ186" s="45">
        <v>-0.85555483799999998</v>
      </c>
      <c r="GR186" s="45">
        <v>-0.116590767</v>
      </c>
      <c r="GS186" s="45">
        <v>167.39150710000001</v>
      </c>
      <c r="GT186" s="45">
        <v>291.05055970000001</v>
      </c>
      <c r="GU186" s="45">
        <v>9.9140498249999993</v>
      </c>
      <c r="GV186" s="45">
        <v>162.15441229999999</v>
      </c>
      <c r="GW186" s="45">
        <v>-281.94460570000001</v>
      </c>
      <c r="GX186" s="45">
        <v>-38.422011570000002</v>
      </c>
      <c r="GY186" s="45">
        <v>0.14329613799999999</v>
      </c>
      <c r="GZ186" s="45">
        <v>0.16767231499999999</v>
      </c>
      <c r="HA186" s="45">
        <v>3.5060338880000002</v>
      </c>
      <c r="HB186" s="45">
        <v>6.7376903050000001</v>
      </c>
      <c r="HC186" s="45">
        <v>270.52129989999997</v>
      </c>
      <c r="HD186" s="45">
        <v>303.53960230000001</v>
      </c>
      <c r="HE186" s="45">
        <v>0.471241464</v>
      </c>
      <c r="HF186" s="45">
        <v>0.528758536</v>
      </c>
      <c r="HG186" s="45">
        <v>32.635589000000003</v>
      </c>
      <c r="HH186" s="45">
        <v>60.332411</v>
      </c>
      <c r="HI186" s="45">
        <v>3458.5733380000001</v>
      </c>
      <c r="HJ186" s="45">
        <v>3133.4123</v>
      </c>
      <c r="HK186" s="45">
        <v>1556.835112</v>
      </c>
      <c r="HL186" s="45">
        <v>1.1037721840000001</v>
      </c>
      <c r="HM186" s="45">
        <v>2.221541196</v>
      </c>
      <c r="HN186" s="45">
        <v>2.0126809030000001</v>
      </c>
      <c r="HO186" s="45">
        <v>6.3943920009999999</v>
      </c>
      <c r="HP186" s="45">
        <v>1.5954845740000001</v>
      </c>
      <c r="HQ186" s="45">
        <v>1.5954845740000001</v>
      </c>
      <c r="HR186" s="45">
        <v>2294.1959390000002</v>
      </c>
      <c r="HS186" s="45">
        <v>47.897765489999998</v>
      </c>
      <c r="HT186" s="45">
        <v>13.18894839</v>
      </c>
      <c r="HU186" s="45">
        <v>2294.1959390000002</v>
      </c>
      <c r="HV186" s="45">
        <v>47.897765489999998</v>
      </c>
      <c r="HW186" s="45">
        <v>13.18894839</v>
      </c>
      <c r="HX186" s="45">
        <v>6344.0064830000001</v>
      </c>
      <c r="HY186" s="45">
        <v>79.649271709999994</v>
      </c>
      <c r="HZ186" s="45">
        <v>18.512051060000001</v>
      </c>
      <c r="IA186" s="45">
        <v>-7.31</v>
      </c>
    </row>
    <row r="187" spans="1:235" s="31" customFormat="1">
      <c r="A187" s="53">
        <v>184</v>
      </c>
      <c r="B187" s="52" t="s">
        <v>551</v>
      </c>
      <c r="C187" s="45">
        <v>0.62215539900000005</v>
      </c>
      <c r="D187" s="45">
        <v>1.7894638869999999</v>
      </c>
      <c r="E187" s="45">
        <v>9.4281269989999998</v>
      </c>
      <c r="F187" s="45">
        <v>5.2548035E-2</v>
      </c>
      <c r="G187" s="45">
        <v>0.15114039100000001</v>
      </c>
      <c r="H187" s="45">
        <v>0.30317026699999999</v>
      </c>
      <c r="I187" s="45">
        <v>0.385942705</v>
      </c>
      <c r="J187" s="45">
        <v>0.52930931000000003</v>
      </c>
      <c r="K187" s="45">
        <v>11.839746290000001</v>
      </c>
      <c r="L187" s="45">
        <v>23.850377529999999</v>
      </c>
      <c r="M187" s="45">
        <v>46.186689719999997</v>
      </c>
      <c r="N187" s="45">
        <v>0.34723367999999999</v>
      </c>
      <c r="O187" s="45">
        <v>1.2184222810000001</v>
      </c>
      <c r="P187" s="45">
        <v>11.85</v>
      </c>
      <c r="Q187" s="45">
        <v>15.996931289999999</v>
      </c>
      <c r="R187" s="45">
        <v>-0.34688960600000002</v>
      </c>
      <c r="S187" s="45">
        <v>0.272522875</v>
      </c>
      <c r="T187" s="45">
        <v>5.0266431349999996</v>
      </c>
      <c r="U187" s="45">
        <v>9.8529537349999998</v>
      </c>
      <c r="V187" s="45">
        <v>0.78300000000000003</v>
      </c>
      <c r="W187" s="45">
        <v>290.13789059999999</v>
      </c>
      <c r="X187" s="45">
        <v>0</v>
      </c>
      <c r="Y187" s="45">
        <v>5</v>
      </c>
      <c r="Z187" s="45">
        <v>2.23</v>
      </c>
      <c r="AA187" s="45">
        <v>0</v>
      </c>
      <c r="AB187" s="45">
        <v>9</v>
      </c>
      <c r="AC187" s="45">
        <v>2</v>
      </c>
      <c r="AD187" s="45">
        <v>22</v>
      </c>
      <c r="AE187" s="45">
        <v>0</v>
      </c>
      <c r="AF187" s="45">
        <v>39</v>
      </c>
      <c r="AG187" s="45">
        <v>12</v>
      </c>
      <c r="AH187" s="45">
        <v>12</v>
      </c>
      <c r="AI187" s="45">
        <v>1.9258</v>
      </c>
      <c r="AJ187" s="45">
        <v>3.7087056399999998</v>
      </c>
      <c r="AK187" s="45">
        <v>81.284099999999995</v>
      </c>
      <c r="AL187" s="45">
        <v>0</v>
      </c>
      <c r="AM187" s="45">
        <v>2</v>
      </c>
      <c r="AN187" s="45">
        <v>2</v>
      </c>
      <c r="AO187" s="45">
        <v>2</v>
      </c>
      <c r="AP187" s="45">
        <v>2</v>
      </c>
      <c r="AQ187" s="45">
        <v>0</v>
      </c>
      <c r="AR187" s="45">
        <v>0</v>
      </c>
      <c r="AS187" s="45">
        <v>0</v>
      </c>
      <c r="AT187" s="45">
        <v>2</v>
      </c>
      <c r="AU187" s="45">
        <v>0</v>
      </c>
      <c r="AV187" s="45">
        <v>0.36365467400000001</v>
      </c>
      <c r="AW187" s="45">
        <v>104</v>
      </c>
      <c r="AX187" s="45">
        <v>946</v>
      </c>
      <c r="AY187" s="45">
        <v>33</v>
      </c>
      <c r="AZ187" s="45">
        <v>41.92062275</v>
      </c>
      <c r="BA187" s="45">
        <v>1.9962201310000001</v>
      </c>
      <c r="BB187" s="45">
        <v>19.444827440000001</v>
      </c>
      <c r="BC187" s="45">
        <v>8.4110151089999992</v>
      </c>
      <c r="BD187" s="45">
        <v>11.03381233</v>
      </c>
      <c r="BE187" s="45">
        <v>5.4594316190000001</v>
      </c>
      <c r="BF187" s="45">
        <v>258.72629480000001</v>
      </c>
      <c r="BG187" s="45">
        <v>105.51</v>
      </c>
      <c r="BH187" s="45">
        <v>0.83333333300000001</v>
      </c>
      <c r="BI187" s="45">
        <v>0.76665282300000004</v>
      </c>
      <c r="BJ187" s="45">
        <v>0.45454545499999999</v>
      </c>
      <c r="BK187" s="45">
        <v>0.56462161700000002</v>
      </c>
      <c r="BL187" s="45">
        <v>2.4287040320000002</v>
      </c>
      <c r="BM187" s="45">
        <v>4.6135038259999996</v>
      </c>
      <c r="BN187" s="45">
        <v>0</v>
      </c>
      <c r="BO187" s="45">
        <v>2.381101578</v>
      </c>
      <c r="BP187" s="45">
        <v>11.345248529999999</v>
      </c>
      <c r="BQ187" s="45">
        <v>0</v>
      </c>
      <c r="BR187" s="45">
        <v>6.7821045809999996</v>
      </c>
      <c r="BS187" s="45">
        <v>0</v>
      </c>
      <c r="BT187" s="45">
        <v>0</v>
      </c>
      <c r="BU187" s="45">
        <v>0</v>
      </c>
      <c r="BV187" s="45">
        <v>0</v>
      </c>
      <c r="BW187" s="45">
        <v>0.90856029599999999</v>
      </c>
      <c r="BX187" s="45">
        <v>0.25</v>
      </c>
      <c r="BY187" s="45">
        <v>1.6817928310000001</v>
      </c>
      <c r="BZ187" s="45">
        <v>0</v>
      </c>
      <c r="CA187" s="45">
        <v>0.5</v>
      </c>
      <c r="CB187" s="45">
        <v>0</v>
      </c>
      <c r="CC187" s="45">
        <v>0</v>
      </c>
      <c r="CD187" s="45">
        <v>3</v>
      </c>
      <c r="CE187" s="45">
        <v>0</v>
      </c>
      <c r="CF187" s="45">
        <v>1</v>
      </c>
      <c r="CG187" s="45">
        <v>0</v>
      </c>
      <c r="CH187" s="45">
        <v>0</v>
      </c>
      <c r="CI187" s="45">
        <v>3</v>
      </c>
      <c r="CJ187" s="45">
        <v>0</v>
      </c>
      <c r="CK187" s="45">
        <v>0</v>
      </c>
      <c r="CL187" s="45">
        <v>0</v>
      </c>
      <c r="CM187" s="45">
        <v>7</v>
      </c>
      <c r="CN187" s="45">
        <v>0</v>
      </c>
      <c r="CO187" s="45">
        <v>0</v>
      </c>
      <c r="CP187" s="45">
        <v>2</v>
      </c>
      <c r="CQ187" s="45">
        <v>0</v>
      </c>
      <c r="CR187" s="45">
        <v>0</v>
      </c>
      <c r="CS187" s="45">
        <v>0</v>
      </c>
      <c r="CT187" s="45">
        <v>0</v>
      </c>
      <c r="CU187" s="45">
        <v>0</v>
      </c>
      <c r="CV187" s="45">
        <v>2</v>
      </c>
      <c r="CW187" s="45">
        <v>0</v>
      </c>
      <c r="CX187" s="45">
        <v>0</v>
      </c>
      <c r="CY187" s="45">
        <v>0</v>
      </c>
      <c r="CZ187" s="45">
        <v>0</v>
      </c>
      <c r="DA187" s="45">
        <v>3</v>
      </c>
      <c r="DB187" s="45">
        <v>0</v>
      </c>
      <c r="DC187" s="45">
        <v>0</v>
      </c>
      <c r="DD187" s="45">
        <v>0</v>
      </c>
      <c r="DE187" s="45">
        <v>0</v>
      </c>
      <c r="DF187" s="45">
        <v>0</v>
      </c>
      <c r="DG187" s="45">
        <v>0</v>
      </c>
      <c r="DH187" s="45">
        <v>0</v>
      </c>
      <c r="DI187" s="45">
        <v>17.355371900000002</v>
      </c>
      <c r="DJ187" s="45">
        <v>8.0222222219999999</v>
      </c>
      <c r="DK187" s="45">
        <v>4.2603550300000004</v>
      </c>
      <c r="DL187" s="45">
        <v>0.28571428599999998</v>
      </c>
      <c r="DM187" s="45">
        <v>1180.07</v>
      </c>
      <c r="DN187" s="45">
        <v>0.61904761900000005</v>
      </c>
      <c r="DO187" s="45">
        <v>367</v>
      </c>
      <c r="DP187" s="45">
        <v>15.40541292</v>
      </c>
      <c r="DQ187" s="45">
        <v>10.083248660000001</v>
      </c>
      <c r="DR187" s="45">
        <v>8.6374787620000006</v>
      </c>
      <c r="DS187" s="45">
        <v>7.2485538849999998</v>
      </c>
      <c r="DT187" s="45">
        <v>5.991364817</v>
      </c>
      <c r="DU187" s="45">
        <v>4.6393016210000004</v>
      </c>
      <c r="DV187" s="45">
        <v>2.789149026</v>
      </c>
      <c r="DW187" s="45">
        <v>1.863651264</v>
      </c>
      <c r="DX187" s="45">
        <v>12.21303019</v>
      </c>
      <c r="DY187" s="45">
        <v>6.243969313</v>
      </c>
      <c r="DZ187" s="45">
        <v>4.3490449050000004</v>
      </c>
      <c r="EA187" s="45">
        <v>3.035749107</v>
      </c>
      <c r="EB187" s="45">
        <v>2.027836084</v>
      </c>
      <c r="EC187" s="45">
        <v>1.358376842</v>
      </c>
      <c r="ED187" s="45">
        <v>0.69210625199999998</v>
      </c>
      <c r="EE187" s="45">
        <v>0.39599223900000002</v>
      </c>
      <c r="EF187" s="45">
        <v>3.167272987</v>
      </c>
      <c r="EG187" s="45">
        <v>5.1097906699999998</v>
      </c>
      <c r="EH187" s="45">
        <v>6.9247361630000004</v>
      </c>
      <c r="EI187" s="45">
        <v>0.99084549499999997</v>
      </c>
      <c r="EJ187" s="45">
        <v>1.286448593</v>
      </c>
      <c r="EK187" s="45">
        <v>1.447136921</v>
      </c>
      <c r="EL187" s="45">
        <v>1.3645843040000001</v>
      </c>
      <c r="EM187" s="45">
        <v>0</v>
      </c>
      <c r="EN187" s="45">
        <v>0.25393389399999999</v>
      </c>
      <c r="EO187" s="45">
        <v>0</v>
      </c>
      <c r="EP187" s="45">
        <v>0.51108011900000005</v>
      </c>
      <c r="EQ187" s="45">
        <v>0</v>
      </c>
      <c r="ER187" s="45">
        <v>5.0408574999999997E-2</v>
      </c>
      <c r="ES187" s="45">
        <v>0</v>
      </c>
      <c r="ET187" s="45">
        <v>0</v>
      </c>
      <c r="EU187" s="45">
        <v>0</v>
      </c>
      <c r="EV187" s="45">
        <v>0</v>
      </c>
      <c r="EW187" s="45">
        <v>0.123596937</v>
      </c>
      <c r="EX187" s="45">
        <v>0.34133012600000001</v>
      </c>
      <c r="EY187" s="45">
        <v>0</v>
      </c>
      <c r="EZ187" s="45">
        <v>0</v>
      </c>
      <c r="FA187" s="45">
        <v>0</v>
      </c>
      <c r="FB187" s="45">
        <v>3.5267090000000001E-2</v>
      </c>
      <c r="FC187" s="45">
        <v>6.7119783000000002E-2</v>
      </c>
      <c r="FD187" s="45">
        <v>0</v>
      </c>
      <c r="FE187" s="45">
        <v>0</v>
      </c>
      <c r="FF187" s="45">
        <v>2</v>
      </c>
      <c r="FG187" s="45">
        <v>5</v>
      </c>
      <c r="FH187" s="45">
        <v>2</v>
      </c>
      <c r="FI187" s="45">
        <v>0</v>
      </c>
      <c r="FJ187" s="45">
        <v>1</v>
      </c>
      <c r="FK187" s="45">
        <v>0</v>
      </c>
      <c r="FL187" s="45">
        <v>0</v>
      </c>
      <c r="FM187" s="45">
        <v>1222.7296289999999</v>
      </c>
      <c r="FN187" s="45">
        <v>1405.7428279999999</v>
      </c>
      <c r="FO187" s="45">
        <v>1924.990847</v>
      </c>
      <c r="FP187" s="45">
        <v>2004.6241689999999</v>
      </c>
      <c r="FQ187" s="45">
        <v>1686.679294</v>
      </c>
      <c r="FR187" s="45">
        <v>24.763328309999999</v>
      </c>
      <c r="FS187" s="45">
        <v>24.98964346</v>
      </c>
      <c r="FT187" s="45">
        <v>33.931018870000003</v>
      </c>
      <c r="FU187" s="45">
        <v>38.037127329999997</v>
      </c>
      <c r="FV187" s="45">
        <v>35.147985169999998</v>
      </c>
      <c r="FW187" s="45">
        <v>0.65304349399999995</v>
      </c>
      <c r="FX187" s="45">
        <v>-0.42823865300000002</v>
      </c>
      <c r="FY187" s="45">
        <v>6.3054096000000004E-2</v>
      </c>
      <c r="FZ187" s="45">
        <v>0.12962940100000001</v>
      </c>
      <c r="GA187" s="45">
        <v>-6.3885156999999998E-2</v>
      </c>
      <c r="GB187" s="45">
        <v>2</v>
      </c>
      <c r="GC187" s="45">
        <v>4</v>
      </c>
      <c r="GD187" s="45">
        <v>326.27975889999999</v>
      </c>
      <c r="GE187" s="45">
        <v>502.97382490000001</v>
      </c>
      <c r="GF187" s="45">
        <v>43.654262500000002</v>
      </c>
      <c r="GG187" s="45">
        <v>241.90916290000001</v>
      </c>
      <c r="GH187" s="45">
        <v>-372.91304050000002</v>
      </c>
      <c r="GI187" s="45">
        <v>-42.94138281</v>
      </c>
      <c r="GJ187" s="45">
        <v>84.370595940000001</v>
      </c>
      <c r="GK187" s="45">
        <v>875.88686540000003</v>
      </c>
      <c r="GL187" s="45">
        <v>86.595645309999995</v>
      </c>
      <c r="GM187" s="45">
        <v>0.57424519600000001</v>
      </c>
      <c r="GN187" s="45">
        <v>0.88522286400000005</v>
      </c>
      <c r="GO187" s="45">
        <v>7.6830541000000002E-2</v>
      </c>
      <c r="GP187" s="45">
        <v>0.42575480399999999</v>
      </c>
      <c r="GQ187" s="45">
        <v>-0.65631874599999995</v>
      </c>
      <c r="GR187" s="45">
        <v>-7.5575888999999993E-2</v>
      </c>
      <c r="GS187" s="45">
        <v>185.3885444</v>
      </c>
      <c r="GT187" s="45">
        <v>285.78415530000001</v>
      </c>
      <c r="GU187" s="45">
        <v>24.803868340000001</v>
      </c>
      <c r="GV187" s="45">
        <v>137.4501065</v>
      </c>
      <c r="GW187" s="45">
        <v>-211.88505839999999</v>
      </c>
      <c r="GX187" s="45">
        <v>-24.398817999999999</v>
      </c>
      <c r="GY187" s="45">
        <v>0.15461699200000001</v>
      </c>
      <c r="GZ187" s="45">
        <v>0.21125528499999999</v>
      </c>
      <c r="HA187" s="45">
        <v>1.132961544</v>
      </c>
      <c r="HB187" s="45">
        <v>3.772226785</v>
      </c>
      <c r="HC187" s="45">
        <v>434.80941510000002</v>
      </c>
      <c r="HD187" s="45">
        <v>133.3795068</v>
      </c>
      <c r="HE187" s="45">
        <v>0.76525500300000004</v>
      </c>
      <c r="HF187" s="45">
        <v>0.23474499700000001</v>
      </c>
      <c r="HG187" s="45">
        <v>26.745726000000001</v>
      </c>
      <c r="HH187" s="45">
        <v>43.448273999999998</v>
      </c>
      <c r="HI187" s="45">
        <v>3118.2967010000002</v>
      </c>
      <c r="HJ187" s="45">
        <v>2793.7934070000001</v>
      </c>
      <c r="HK187" s="45">
        <v>671.619776</v>
      </c>
      <c r="HL187" s="45">
        <v>1.1161515</v>
      </c>
      <c r="HM187" s="45">
        <v>4.642949497</v>
      </c>
      <c r="HN187" s="45">
        <v>4.1597843110000001</v>
      </c>
      <c r="HO187" s="45">
        <v>6.247269008</v>
      </c>
      <c r="HP187" s="45">
        <v>1.7059722829999999</v>
      </c>
      <c r="HQ187" s="45">
        <v>1.7059722829999999</v>
      </c>
      <c r="HR187" s="45">
        <v>1852.1294720000001</v>
      </c>
      <c r="HS187" s="45">
        <v>43.036373830000002</v>
      </c>
      <c r="HT187" s="45">
        <v>12.28071862</v>
      </c>
      <c r="HU187" s="45">
        <v>1852.1294720000001</v>
      </c>
      <c r="HV187" s="45">
        <v>43.036373830000002</v>
      </c>
      <c r="HW187" s="45">
        <v>12.28071862</v>
      </c>
      <c r="HX187" s="45">
        <v>3989.1641009999998</v>
      </c>
      <c r="HY187" s="45">
        <v>63.159829799999997</v>
      </c>
      <c r="HZ187" s="45">
        <v>15.85966346</v>
      </c>
      <c r="IA187" s="45">
        <v>-6.91</v>
      </c>
    </row>
    <row r="188" spans="1:235" s="31" customFormat="1">
      <c r="A188" s="53">
        <v>185</v>
      </c>
      <c r="B188" s="52" t="s">
        <v>554</v>
      </c>
      <c r="C188" s="45">
        <v>0.76332162299999995</v>
      </c>
      <c r="D188" s="45">
        <v>1.2569838900000001</v>
      </c>
      <c r="E188" s="45">
        <v>9.9732807749999992</v>
      </c>
      <c r="F188" s="45">
        <v>6.3644151999999996E-2</v>
      </c>
      <c r="G188" s="45">
        <v>0.104804673</v>
      </c>
      <c r="H188" s="45">
        <v>0.63536006300000003</v>
      </c>
      <c r="I188" s="45">
        <v>0.48789472499999997</v>
      </c>
      <c r="J188" s="45">
        <v>0.597360577</v>
      </c>
      <c r="K188" s="45">
        <v>11.99358629</v>
      </c>
      <c r="L188" s="45">
        <v>21.10855712</v>
      </c>
      <c r="M188" s="45">
        <v>42.671336590000003</v>
      </c>
      <c r="N188" s="45">
        <v>0.37366338199999999</v>
      </c>
      <c r="O188" s="45">
        <v>1.720615365</v>
      </c>
      <c r="P188" s="45">
        <v>11.9</v>
      </c>
      <c r="Q188" s="45">
        <v>15.995925209999999</v>
      </c>
      <c r="R188" s="45">
        <v>-0.308480755</v>
      </c>
      <c r="S188" s="45">
        <v>0.29516287800000002</v>
      </c>
      <c r="T188" s="45">
        <v>5.1516726640000003</v>
      </c>
      <c r="U188" s="45">
        <v>9.7107970839999993</v>
      </c>
      <c r="V188" s="45">
        <v>3.4340000000000002</v>
      </c>
      <c r="W188" s="45">
        <v>284.15247799999997</v>
      </c>
      <c r="X188" s="45">
        <v>0</v>
      </c>
      <c r="Y188" s="45">
        <v>3</v>
      </c>
      <c r="Z188" s="45">
        <v>2.89</v>
      </c>
      <c r="AA188" s="45">
        <v>0</v>
      </c>
      <c r="AB188" s="45">
        <v>12</v>
      </c>
      <c r="AC188" s="45">
        <v>3</v>
      </c>
      <c r="AD188" s="45">
        <v>24</v>
      </c>
      <c r="AE188" s="45">
        <v>1</v>
      </c>
      <c r="AF188" s="45">
        <v>41</v>
      </c>
      <c r="AG188" s="45">
        <v>10</v>
      </c>
      <c r="AH188" s="45">
        <v>9</v>
      </c>
      <c r="AI188" s="45">
        <v>0.69820000000000004</v>
      </c>
      <c r="AJ188" s="45">
        <v>0.48748323999999998</v>
      </c>
      <c r="AK188" s="45">
        <v>73.907899999999998</v>
      </c>
      <c r="AL188" s="45">
        <v>0</v>
      </c>
      <c r="AM188" s="45">
        <v>5</v>
      </c>
      <c r="AN188" s="45">
        <v>2</v>
      </c>
      <c r="AO188" s="45">
        <v>2</v>
      </c>
      <c r="AP188" s="45">
        <v>1</v>
      </c>
      <c r="AQ188" s="45">
        <v>0</v>
      </c>
      <c r="AR188" s="45">
        <v>0</v>
      </c>
      <c r="AS188" s="45">
        <v>2</v>
      </c>
      <c r="AT188" s="45">
        <v>2</v>
      </c>
      <c r="AU188" s="45">
        <v>1</v>
      </c>
      <c r="AV188" s="45">
        <v>0.15952702699999999</v>
      </c>
      <c r="AW188" s="45">
        <v>118</v>
      </c>
      <c r="AX188" s="45">
        <v>944</v>
      </c>
      <c r="AY188" s="45">
        <v>33</v>
      </c>
      <c r="AZ188" s="45">
        <v>43.792096649999998</v>
      </c>
      <c r="BA188" s="45">
        <v>2.0853379360000002</v>
      </c>
      <c r="BB188" s="45">
        <v>12.08437612</v>
      </c>
      <c r="BC188" s="45">
        <v>5.6763300509999999</v>
      </c>
      <c r="BD188" s="45">
        <v>6.4080460720000003</v>
      </c>
      <c r="BE188" s="45">
        <v>5.5849625009999997</v>
      </c>
      <c r="BF188" s="45">
        <v>257.7540429</v>
      </c>
      <c r="BG188" s="45">
        <v>45.33</v>
      </c>
      <c r="BH188" s="45">
        <v>0.83333333300000001</v>
      </c>
      <c r="BI188" s="45">
        <v>0.675230832</v>
      </c>
      <c r="BJ188" s="45">
        <v>0.45454545499999999</v>
      </c>
      <c r="BK188" s="45">
        <v>0</v>
      </c>
      <c r="BL188" s="45">
        <v>1.577196558</v>
      </c>
      <c r="BM188" s="45">
        <v>1.4991839709999999</v>
      </c>
      <c r="BN188" s="45">
        <v>0</v>
      </c>
      <c r="BO188" s="45">
        <v>8.5102116799999994</v>
      </c>
      <c r="BP188" s="45">
        <v>18.28762858</v>
      </c>
      <c r="BQ188" s="45">
        <v>0</v>
      </c>
      <c r="BR188" s="45">
        <v>7.0845783329999996</v>
      </c>
      <c r="BS188" s="45">
        <v>0</v>
      </c>
      <c r="BT188" s="45">
        <v>0</v>
      </c>
      <c r="BU188" s="45">
        <v>0</v>
      </c>
      <c r="BV188" s="45">
        <v>0.5</v>
      </c>
      <c r="BW188" s="45">
        <v>0</v>
      </c>
      <c r="BX188" s="45">
        <v>0</v>
      </c>
      <c r="BY188" s="45">
        <v>0</v>
      </c>
      <c r="BZ188" s="45">
        <v>0</v>
      </c>
      <c r="CA188" s="45">
        <v>0</v>
      </c>
      <c r="CB188" s="45">
        <v>0.125</v>
      </c>
      <c r="CC188" s="45">
        <v>0</v>
      </c>
      <c r="CD188" s="45">
        <v>1</v>
      </c>
      <c r="CE188" s="45">
        <v>0</v>
      </c>
      <c r="CF188" s="45">
        <v>4</v>
      </c>
      <c r="CG188" s="45">
        <v>0</v>
      </c>
      <c r="CH188" s="45">
        <v>0</v>
      </c>
      <c r="CI188" s="45">
        <v>5</v>
      </c>
      <c r="CJ188" s="45">
        <v>3</v>
      </c>
      <c r="CK188" s="45">
        <v>0</v>
      </c>
      <c r="CL188" s="45">
        <v>1</v>
      </c>
      <c r="CM188" s="45">
        <v>1</v>
      </c>
      <c r="CN188" s="45">
        <v>2</v>
      </c>
      <c r="CO188" s="45">
        <v>0</v>
      </c>
      <c r="CP188" s="45">
        <v>0</v>
      </c>
      <c r="CQ188" s="45">
        <v>0</v>
      </c>
      <c r="CR188" s="45">
        <v>0</v>
      </c>
      <c r="CS188" s="45">
        <v>1</v>
      </c>
      <c r="CT188" s="45">
        <v>0</v>
      </c>
      <c r="CU188" s="45">
        <v>0</v>
      </c>
      <c r="CV188" s="45">
        <v>0</v>
      </c>
      <c r="CW188" s="45">
        <v>1</v>
      </c>
      <c r="CX188" s="45">
        <v>0</v>
      </c>
      <c r="CY188" s="45">
        <v>0</v>
      </c>
      <c r="CZ188" s="45">
        <v>1</v>
      </c>
      <c r="DA188" s="45">
        <v>1</v>
      </c>
      <c r="DB188" s="45">
        <v>0</v>
      </c>
      <c r="DC188" s="45">
        <v>0</v>
      </c>
      <c r="DD188" s="45">
        <v>0</v>
      </c>
      <c r="DE188" s="45">
        <v>0</v>
      </c>
      <c r="DF188" s="45">
        <v>0</v>
      </c>
      <c r="DG188" s="45">
        <v>0</v>
      </c>
      <c r="DH188" s="45">
        <v>0</v>
      </c>
      <c r="DI188" s="45">
        <v>14.58333333</v>
      </c>
      <c r="DJ188" s="45">
        <v>5.8938775510000001</v>
      </c>
      <c r="DK188" s="45">
        <v>2.6988754689999999</v>
      </c>
      <c r="DL188" s="45">
        <v>0.47058823500000002</v>
      </c>
      <c r="DM188" s="45">
        <v>1516.04</v>
      </c>
      <c r="DN188" s="45">
        <v>0.90476190499999998</v>
      </c>
      <c r="DO188" s="45">
        <v>411</v>
      </c>
      <c r="DP188" s="45">
        <v>14.39697675</v>
      </c>
      <c r="DQ188" s="45">
        <v>10.22034669</v>
      </c>
      <c r="DR188" s="45">
        <v>9.4566386019999999</v>
      </c>
      <c r="DS188" s="45">
        <v>8.4921794629999994</v>
      </c>
      <c r="DT188" s="45">
        <v>7.3349202550000001</v>
      </c>
      <c r="DU188" s="45">
        <v>5.5727110240000002</v>
      </c>
      <c r="DV188" s="45">
        <v>3.8396264269999998</v>
      </c>
      <c r="DW188" s="45">
        <v>2.6127543559999999</v>
      </c>
      <c r="DX188" s="45">
        <v>12.21093945</v>
      </c>
      <c r="DY188" s="45">
        <v>7.711752207</v>
      </c>
      <c r="DZ188" s="45">
        <v>6.2971219080000003</v>
      </c>
      <c r="EA188" s="45">
        <v>5.137845639</v>
      </c>
      <c r="EB188" s="45">
        <v>3.9130545030000001</v>
      </c>
      <c r="EC188" s="45">
        <v>2.6700931680000002</v>
      </c>
      <c r="ED188" s="45">
        <v>1.6041887589999999</v>
      </c>
      <c r="EE188" s="45">
        <v>0.84310770300000004</v>
      </c>
      <c r="EF188" s="45">
        <v>3.7072237650000002</v>
      </c>
      <c r="EG188" s="45">
        <v>6.1130463500000003</v>
      </c>
      <c r="EH188" s="45">
        <v>7.8357882979999998</v>
      </c>
      <c r="EI188" s="45">
        <v>1.9555208690000001</v>
      </c>
      <c r="EJ188" s="45">
        <v>2.8365421120000001</v>
      </c>
      <c r="EK188" s="45">
        <v>3.153717372</v>
      </c>
      <c r="EL188" s="45">
        <v>1.404442022</v>
      </c>
      <c r="EM188" s="45">
        <v>0</v>
      </c>
      <c r="EN188" s="45">
        <v>0.41227207199999999</v>
      </c>
      <c r="EO188" s="45">
        <v>0</v>
      </c>
      <c r="EP188" s="45">
        <v>0.78329423600000003</v>
      </c>
      <c r="EQ188" s="45">
        <v>0</v>
      </c>
      <c r="ER188" s="45">
        <v>0.202765996</v>
      </c>
      <c r="ES188" s="45">
        <v>0</v>
      </c>
      <c r="ET188" s="45">
        <v>0</v>
      </c>
      <c r="EU188" s="45">
        <v>0</v>
      </c>
      <c r="EV188" s="45">
        <v>0.19245008999999999</v>
      </c>
      <c r="EW188" s="45">
        <v>0.56283501599999997</v>
      </c>
      <c r="EX188" s="45">
        <v>0.86095173199999997</v>
      </c>
      <c r="EY188" s="45">
        <v>0</v>
      </c>
      <c r="EZ188" s="45">
        <v>0</v>
      </c>
      <c r="FA188" s="45">
        <v>0.110619991</v>
      </c>
      <c r="FB188" s="45">
        <v>0.31046464299999998</v>
      </c>
      <c r="FC188" s="45">
        <v>0.42442143100000002</v>
      </c>
      <c r="FD188" s="45">
        <v>0</v>
      </c>
      <c r="FE188" s="45">
        <v>0</v>
      </c>
      <c r="FF188" s="45">
        <v>2</v>
      </c>
      <c r="FG188" s="45">
        <v>5</v>
      </c>
      <c r="FH188" s="45">
        <v>2</v>
      </c>
      <c r="FI188" s="45">
        <v>0</v>
      </c>
      <c r="FJ188" s="45">
        <v>7</v>
      </c>
      <c r="FK188" s="45">
        <v>0</v>
      </c>
      <c r="FL188" s="45">
        <v>0</v>
      </c>
      <c r="FM188" s="45">
        <v>1424.03106</v>
      </c>
      <c r="FN188" s="45">
        <v>1709.4319740000001</v>
      </c>
      <c r="FO188" s="45">
        <v>2468.3529229999999</v>
      </c>
      <c r="FP188" s="45">
        <v>2185.6537060000001</v>
      </c>
      <c r="FQ188" s="45">
        <v>1523.7929939999999</v>
      </c>
      <c r="FR188" s="45">
        <v>23.268898669999999</v>
      </c>
      <c r="FS188" s="45">
        <v>25.8271856</v>
      </c>
      <c r="FT188" s="45">
        <v>38.266110480000002</v>
      </c>
      <c r="FU188" s="45">
        <v>35.989371570000003</v>
      </c>
      <c r="FV188" s="45">
        <v>28.48330254</v>
      </c>
      <c r="FW188" s="45">
        <v>0.39972976599999999</v>
      </c>
      <c r="FX188" s="45">
        <v>-0.23133279300000001</v>
      </c>
      <c r="FY188" s="45">
        <v>6.3706943000000002E-2</v>
      </c>
      <c r="FZ188" s="45">
        <v>-0.12517315900000001</v>
      </c>
      <c r="GA188" s="45">
        <v>0.178631925</v>
      </c>
      <c r="GB188" s="45">
        <v>1</v>
      </c>
      <c r="GC188" s="45">
        <v>3</v>
      </c>
      <c r="GD188" s="45">
        <v>501.1028124</v>
      </c>
      <c r="GE188" s="45">
        <v>501.63007119999997</v>
      </c>
      <c r="GF188" s="45">
        <v>30.295019379999999</v>
      </c>
      <c r="GG188" s="45">
        <v>104.1397795</v>
      </c>
      <c r="GH188" s="45">
        <v>-104.24935499999999</v>
      </c>
      <c r="GI188" s="45">
        <v>-23.681984809999999</v>
      </c>
      <c r="GJ188" s="45">
        <v>396.96303289999997</v>
      </c>
      <c r="GK188" s="45">
        <v>605.87942629999998</v>
      </c>
      <c r="GL188" s="45">
        <v>53.977004190000002</v>
      </c>
      <c r="GM188" s="45">
        <v>0.82793712699999999</v>
      </c>
      <c r="GN188" s="45">
        <v>0.82880827999999995</v>
      </c>
      <c r="GO188" s="45">
        <v>5.0054341000000002E-2</v>
      </c>
      <c r="GP188" s="45">
        <v>0.17206287300000001</v>
      </c>
      <c r="GQ188" s="45">
        <v>-0.172243917</v>
      </c>
      <c r="GR188" s="45">
        <v>-3.9128086999999999E-2</v>
      </c>
      <c r="GS188" s="45">
        <v>303.28876489999999</v>
      </c>
      <c r="GT188" s="45">
        <v>303.60788450000001</v>
      </c>
      <c r="GU188" s="45">
        <v>18.335836050000001</v>
      </c>
      <c r="GV188" s="45">
        <v>63.029830050000001</v>
      </c>
      <c r="GW188" s="45">
        <v>-63.096149850000003</v>
      </c>
      <c r="GX188" s="45">
        <v>-14.33334587</v>
      </c>
      <c r="GY188" s="45">
        <v>0.29593076299999999</v>
      </c>
      <c r="GZ188" s="45">
        <v>0.30030399499999999</v>
      </c>
      <c r="HA188" s="45">
        <v>9.7440347319999994</v>
      </c>
      <c r="HB188" s="45">
        <v>4.4044431729999998</v>
      </c>
      <c r="HC188" s="45">
        <v>512.20745880000004</v>
      </c>
      <c r="HD188" s="45">
        <v>93.035133020000004</v>
      </c>
      <c r="HE188" s="45">
        <v>0.84628455700000005</v>
      </c>
      <c r="HF188" s="45">
        <v>0.15371544300000001</v>
      </c>
      <c r="HG188" s="45">
        <v>27.378139999999998</v>
      </c>
      <c r="HH188" s="45">
        <v>47.05986</v>
      </c>
      <c r="HI188" s="45">
        <v>2912.3895440000001</v>
      </c>
      <c r="HJ188" s="45">
        <v>2765.0478410000001</v>
      </c>
      <c r="HK188" s="45">
        <v>545.71295339999995</v>
      </c>
      <c r="HL188" s="45">
        <v>1.053287216</v>
      </c>
      <c r="HM188" s="45">
        <v>5.3368525079999998</v>
      </c>
      <c r="HN188" s="45">
        <v>5.066853965</v>
      </c>
      <c r="HO188" s="45">
        <v>6.0186197220000004</v>
      </c>
      <c r="HP188" s="45">
        <v>2.5080251150000001</v>
      </c>
      <c r="HQ188" s="45">
        <v>2.5080251150000001</v>
      </c>
      <c r="HR188" s="45">
        <v>1820.561361</v>
      </c>
      <c r="HS188" s="45">
        <v>42.668036770000001</v>
      </c>
      <c r="HT188" s="45">
        <v>12.21054665</v>
      </c>
      <c r="HU188" s="45">
        <v>1820.561361</v>
      </c>
      <c r="HV188" s="45">
        <v>42.668036770000001</v>
      </c>
      <c r="HW188" s="45">
        <v>12.21054665</v>
      </c>
      <c r="HX188" s="45">
        <v>3939.2788639999999</v>
      </c>
      <c r="HY188" s="45">
        <v>62.763674719999997</v>
      </c>
      <c r="HZ188" s="45">
        <v>15.793276609999999</v>
      </c>
      <c r="IA188" s="45">
        <v>-6.83</v>
      </c>
    </row>
    <row r="189" spans="1:235" s="31" customFormat="1">
      <c r="A189" s="53">
        <v>186</v>
      </c>
      <c r="B189" s="52" t="s">
        <v>557</v>
      </c>
      <c r="C189" s="45">
        <v>1.3846366619999999</v>
      </c>
      <c r="D189" s="45">
        <v>3.8293130679999998</v>
      </c>
      <c r="E189" s="45">
        <v>12.911495479999999</v>
      </c>
      <c r="F189" s="45">
        <v>7.6391870000000001E-2</v>
      </c>
      <c r="G189" s="45">
        <v>0.21126725599999999</v>
      </c>
      <c r="H189" s="45">
        <v>0.32618801400000003</v>
      </c>
      <c r="I189" s="45">
        <v>0.381277529</v>
      </c>
      <c r="J189" s="45">
        <v>0.59333690900000002</v>
      </c>
      <c r="K189" s="45">
        <v>18.125445209999999</v>
      </c>
      <c r="L189" s="45">
        <v>72.622095619999996</v>
      </c>
      <c r="M189" s="45">
        <v>159.2069659</v>
      </c>
      <c r="N189" s="45">
        <v>0.284255655</v>
      </c>
      <c r="O189" s="45">
        <v>1.3008024520000001</v>
      </c>
      <c r="P189" s="45">
        <v>11.9</v>
      </c>
      <c r="Q189" s="45">
        <v>15.996940410000001</v>
      </c>
      <c r="R189" s="45">
        <v>-0.33040688600000001</v>
      </c>
      <c r="S189" s="45">
        <v>0.27711057100000003</v>
      </c>
      <c r="T189" s="45">
        <v>4.6881563259999997</v>
      </c>
      <c r="U189" s="45">
        <v>11.14426138</v>
      </c>
      <c r="V189" s="45">
        <v>5.907</v>
      </c>
      <c r="W189" s="45">
        <v>435.22703999999999</v>
      </c>
      <c r="X189" s="45">
        <v>1</v>
      </c>
      <c r="Y189" s="45">
        <v>11</v>
      </c>
      <c r="Z189" s="45">
        <v>3.22</v>
      </c>
      <c r="AA189" s="45">
        <v>5</v>
      </c>
      <c r="AB189" s="45">
        <v>17</v>
      </c>
      <c r="AC189" s="45">
        <v>9</v>
      </c>
      <c r="AD189" s="45">
        <v>34</v>
      </c>
      <c r="AE189" s="45">
        <v>0</v>
      </c>
      <c r="AF189" s="45">
        <v>61</v>
      </c>
      <c r="AG189" s="45">
        <v>17</v>
      </c>
      <c r="AH189" s="45">
        <v>17</v>
      </c>
      <c r="AI189" s="45">
        <v>1.9862</v>
      </c>
      <c r="AJ189" s="45">
        <v>3.9449904400000002</v>
      </c>
      <c r="AK189" s="45">
        <v>122.7843</v>
      </c>
      <c r="AL189" s="45">
        <v>3</v>
      </c>
      <c r="AM189" s="45">
        <v>3</v>
      </c>
      <c r="AN189" s="45">
        <v>3</v>
      </c>
      <c r="AO189" s="45">
        <v>3</v>
      </c>
      <c r="AP189" s="45">
        <v>3</v>
      </c>
      <c r="AQ189" s="45">
        <v>0</v>
      </c>
      <c r="AR189" s="45">
        <v>0</v>
      </c>
      <c r="AS189" s="45">
        <v>1</v>
      </c>
      <c r="AT189" s="45">
        <v>2</v>
      </c>
      <c r="AU189" s="45">
        <v>0</v>
      </c>
      <c r="AV189" s="45">
        <v>0.25749778800000001</v>
      </c>
      <c r="AW189" s="45">
        <v>160</v>
      </c>
      <c r="AX189" s="45">
        <v>3122</v>
      </c>
      <c r="AY189" s="45">
        <v>49</v>
      </c>
      <c r="AZ189" s="45">
        <v>64.37021283</v>
      </c>
      <c r="BA189" s="45">
        <v>2.0115691510000002</v>
      </c>
      <c r="BB189" s="45">
        <v>22.881411320000002</v>
      </c>
      <c r="BC189" s="45">
        <v>7.3645425150000001</v>
      </c>
      <c r="BD189" s="45">
        <v>15.51686881</v>
      </c>
      <c r="BE189" s="45">
        <v>6.0874628409999998</v>
      </c>
      <c r="BF189" s="45">
        <v>408.88060780000001</v>
      </c>
      <c r="BG189" s="45">
        <v>112.07</v>
      </c>
      <c r="BH189" s="45">
        <v>0.875</v>
      </c>
      <c r="BI189" s="45">
        <v>0.85489963000000002</v>
      </c>
      <c r="BJ189" s="45">
        <v>0.46666666699999998</v>
      </c>
      <c r="BK189" s="45">
        <v>0.59527539399999996</v>
      </c>
      <c r="BL189" s="45">
        <v>5.1540127480000004</v>
      </c>
      <c r="BM189" s="45">
        <v>4.8607489389999996</v>
      </c>
      <c r="BN189" s="45">
        <v>0</v>
      </c>
      <c r="BO189" s="45">
        <v>15.179160899999999</v>
      </c>
      <c r="BP189" s="45">
        <v>25.246698980000001</v>
      </c>
      <c r="BQ189" s="45">
        <v>0</v>
      </c>
      <c r="BR189" s="45">
        <v>8.9758474370000005</v>
      </c>
      <c r="BS189" s="45">
        <v>0</v>
      </c>
      <c r="BT189" s="45">
        <v>0</v>
      </c>
      <c r="BU189" s="45">
        <v>0.81432528500000001</v>
      </c>
      <c r="BV189" s="45">
        <v>0</v>
      </c>
      <c r="BW189" s="45">
        <v>0</v>
      </c>
      <c r="BX189" s="45">
        <v>0</v>
      </c>
      <c r="BY189" s="45">
        <v>0</v>
      </c>
      <c r="BZ189" s="45">
        <v>0</v>
      </c>
      <c r="CA189" s="45">
        <v>4.2426406869999997</v>
      </c>
      <c r="CB189" s="45">
        <v>0.421637021</v>
      </c>
      <c r="CC189" s="45">
        <v>0</v>
      </c>
      <c r="CD189" s="45">
        <v>3</v>
      </c>
      <c r="CE189" s="45">
        <v>0</v>
      </c>
      <c r="CF189" s="45">
        <v>4</v>
      </c>
      <c r="CG189" s="45">
        <v>0</v>
      </c>
      <c r="CH189" s="45">
        <v>0</v>
      </c>
      <c r="CI189" s="45">
        <v>8</v>
      </c>
      <c r="CJ189" s="45">
        <v>2</v>
      </c>
      <c r="CK189" s="45">
        <v>0</v>
      </c>
      <c r="CL189" s="45">
        <v>2</v>
      </c>
      <c r="CM189" s="45">
        <v>5</v>
      </c>
      <c r="CN189" s="45">
        <v>0</v>
      </c>
      <c r="CO189" s="45">
        <v>0</v>
      </c>
      <c r="CP189" s="45">
        <v>0</v>
      </c>
      <c r="CQ189" s="45">
        <v>0</v>
      </c>
      <c r="CR189" s="45">
        <v>0</v>
      </c>
      <c r="CS189" s="45">
        <v>1</v>
      </c>
      <c r="CT189" s="45">
        <v>0</v>
      </c>
      <c r="CU189" s="45">
        <v>0</v>
      </c>
      <c r="CV189" s="45">
        <v>3</v>
      </c>
      <c r="CW189" s="45">
        <v>1</v>
      </c>
      <c r="CX189" s="45">
        <v>0</v>
      </c>
      <c r="CY189" s="45">
        <v>1</v>
      </c>
      <c r="CZ189" s="45">
        <v>2</v>
      </c>
      <c r="DA189" s="45">
        <v>0</v>
      </c>
      <c r="DB189" s="45">
        <v>0</v>
      </c>
      <c r="DC189" s="45">
        <v>0</v>
      </c>
      <c r="DD189" s="45">
        <v>0</v>
      </c>
      <c r="DE189" s="45">
        <v>0</v>
      </c>
      <c r="DF189" s="45">
        <v>0</v>
      </c>
      <c r="DG189" s="45">
        <v>0</v>
      </c>
      <c r="DH189" s="45">
        <v>0</v>
      </c>
      <c r="DI189" s="45">
        <v>26.60207612</v>
      </c>
      <c r="DJ189" s="45">
        <v>13.1852552</v>
      </c>
      <c r="DK189" s="45">
        <v>7.25</v>
      </c>
      <c r="DL189" s="45">
        <v>0.375</v>
      </c>
      <c r="DM189" s="45">
        <v>2977.08</v>
      </c>
      <c r="DN189" s="45">
        <v>0.53125</v>
      </c>
      <c r="DO189" s="45">
        <v>793</v>
      </c>
      <c r="DP189" s="45">
        <v>23.087211190000001</v>
      </c>
      <c r="DQ189" s="45">
        <v>15.41792266</v>
      </c>
      <c r="DR189" s="45">
        <v>13.521962</v>
      </c>
      <c r="DS189" s="45">
        <v>10.76050588</v>
      </c>
      <c r="DT189" s="45">
        <v>9.2488867930000005</v>
      </c>
      <c r="DU189" s="45">
        <v>6.7981234150000001</v>
      </c>
      <c r="DV189" s="45">
        <v>4.434664164</v>
      </c>
      <c r="DW189" s="45">
        <v>3.1888542329999998</v>
      </c>
      <c r="DX189" s="45">
        <v>18.654494379999999</v>
      </c>
      <c r="DY189" s="45">
        <v>10.86395578</v>
      </c>
      <c r="DZ189" s="45">
        <v>8.1302026479999991</v>
      </c>
      <c r="EA189" s="45">
        <v>5.4159853599999996</v>
      </c>
      <c r="EB189" s="45">
        <v>3.7837594970000001</v>
      </c>
      <c r="EC189" s="45">
        <v>2.3800911679999999</v>
      </c>
      <c r="ED189" s="45">
        <v>1.3814047359999999</v>
      </c>
      <c r="EE189" s="45">
        <v>0.83533212800000001</v>
      </c>
      <c r="EF189" s="45">
        <v>4.5274067540000003</v>
      </c>
      <c r="EG189" s="45">
        <v>7.8467284529999999</v>
      </c>
      <c r="EH189" s="45">
        <v>10.53610383</v>
      </c>
      <c r="EI189" s="45">
        <v>1.9096455720000001</v>
      </c>
      <c r="EJ189" s="45">
        <v>2.6593297730000001</v>
      </c>
      <c r="EK189" s="45">
        <v>2.9729098719999998</v>
      </c>
      <c r="EL189" s="45">
        <v>1.9591858069999999</v>
      </c>
      <c r="EM189" s="45">
        <v>0</v>
      </c>
      <c r="EN189" s="45">
        <v>0.55544650699999998</v>
      </c>
      <c r="EO189" s="45">
        <v>0</v>
      </c>
      <c r="EP189" s="45">
        <v>1.0119324059999999</v>
      </c>
      <c r="EQ189" s="45">
        <v>0</v>
      </c>
      <c r="ER189" s="45">
        <v>0.20017185500000001</v>
      </c>
      <c r="ES189" s="45">
        <v>0</v>
      </c>
      <c r="ET189" s="45">
        <v>0</v>
      </c>
      <c r="EU189" s="45">
        <v>0</v>
      </c>
      <c r="EV189" s="45">
        <v>0.144337567</v>
      </c>
      <c r="EW189" s="45">
        <v>0.25</v>
      </c>
      <c r="EX189" s="45">
        <v>0.31030121999999999</v>
      </c>
      <c r="EY189" s="45">
        <v>0</v>
      </c>
      <c r="EZ189" s="45">
        <v>0</v>
      </c>
      <c r="FA189" s="45">
        <v>2.2360680000000001E-2</v>
      </c>
      <c r="FB189" s="45">
        <v>6.6735895000000003E-2</v>
      </c>
      <c r="FC189" s="45">
        <v>7.3353663999999999E-2</v>
      </c>
      <c r="FD189" s="45">
        <v>0</v>
      </c>
      <c r="FE189" s="45">
        <v>0</v>
      </c>
      <c r="FF189" s="45">
        <v>3</v>
      </c>
      <c r="FG189" s="45">
        <v>8</v>
      </c>
      <c r="FH189" s="45">
        <v>4</v>
      </c>
      <c r="FI189" s="45">
        <v>4</v>
      </c>
      <c r="FJ189" s="45">
        <v>4</v>
      </c>
      <c r="FK189" s="45">
        <v>1</v>
      </c>
      <c r="FL189" s="45">
        <v>0</v>
      </c>
      <c r="FM189" s="45">
        <v>2157.2497440000002</v>
      </c>
      <c r="FN189" s="45">
        <v>2501.333689</v>
      </c>
      <c r="FO189" s="45">
        <v>3415.813185</v>
      </c>
      <c r="FP189" s="45">
        <v>3645.536239</v>
      </c>
      <c r="FQ189" s="45">
        <v>3665.8475920000001</v>
      </c>
      <c r="FR189" s="45">
        <v>36.123308610000002</v>
      </c>
      <c r="FS189" s="45">
        <v>36.907126499999997</v>
      </c>
      <c r="FT189" s="45">
        <v>50.733602930000004</v>
      </c>
      <c r="FU189" s="45">
        <v>53.595384340000003</v>
      </c>
      <c r="FV189" s="45">
        <v>61.145468860000001</v>
      </c>
      <c r="FW189" s="45">
        <v>0.477891183</v>
      </c>
      <c r="FX189" s="45">
        <v>-0.26303517599999998</v>
      </c>
      <c r="FY189" s="45">
        <v>1.3200343999999999E-2</v>
      </c>
      <c r="FZ189" s="45">
        <v>0.126994838</v>
      </c>
      <c r="GA189" s="45">
        <v>-0.19944719599999999</v>
      </c>
      <c r="GB189" s="45">
        <v>2</v>
      </c>
      <c r="GC189" s="45">
        <v>7</v>
      </c>
      <c r="GD189" s="45">
        <v>460.79303700000003</v>
      </c>
      <c r="GE189" s="45">
        <v>556.383827</v>
      </c>
      <c r="GF189" s="45">
        <v>14.656472859999999</v>
      </c>
      <c r="GG189" s="45">
        <v>335.77865059999999</v>
      </c>
      <c r="GH189" s="45">
        <v>-405.43540300000001</v>
      </c>
      <c r="GI189" s="45">
        <v>-34.211555420000003</v>
      </c>
      <c r="GJ189" s="45">
        <v>125.01438640000001</v>
      </c>
      <c r="GK189" s="45">
        <v>961.81922999999995</v>
      </c>
      <c r="GL189" s="45">
        <v>48.868028279999997</v>
      </c>
      <c r="GM189" s="45">
        <v>0.57847026700000004</v>
      </c>
      <c r="GN189" s="45">
        <v>0.69847301299999998</v>
      </c>
      <c r="GO189" s="45">
        <v>1.839944E-2</v>
      </c>
      <c r="GP189" s="45">
        <v>0.42152973300000002</v>
      </c>
      <c r="GQ189" s="45">
        <v>-0.50897541199999996</v>
      </c>
      <c r="GR189" s="45">
        <v>-4.2948495000000003E-2</v>
      </c>
      <c r="GS189" s="45">
        <v>367.05468710000002</v>
      </c>
      <c r="GT189" s="45">
        <v>443.19960409999999</v>
      </c>
      <c r="GU189" s="45">
        <v>11.674931320000001</v>
      </c>
      <c r="GV189" s="45">
        <v>267.47176639999998</v>
      </c>
      <c r="GW189" s="45">
        <v>-322.95836320000001</v>
      </c>
      <c r="GX189" s="45">
        <v>-27.251956440000001</v>
      </c>
      <c r="GY189" s="45">
        <v>0.26156478999999999</v>
      </c>
      <c r="GZ189" s="45">
        <v>0.23150052199999999</v>
      </c>
      <c r="HA189" s="45">
        <v>6.161169085</v>
      </c>
      <c r="HB189" s="45">
        <v>7.2587520960000003</v>
      </c>
      <c r="HC189" s="45">
        <v>695.66270899999995</v>
      </c>
      <c r="HD189" s="45">
        <v>100.90897870000001</v>
      </c>
      <c r="HE189" s="45">
        <v>0.87332090699999998</v>
      </c>
      <c r="HF189" s="45">
        <v>0.12667909299999999</v>
      </c>
      <c r="HG189" s="45">
        <v>36.259003</v>
      </c>
      <c r="HH189" s="45">
        <v>69.482996999999997</v>
      </c>
      <c r="HI189" s="45">
        <v>6934.4945029999999</v>
      </c>
      <c r="HJ189" s="45">
        <v>5926.5354639999996</v>
      </c>
      <c r="HK189" s="45">
        <v>2108.3159620000001</v>
      </c>
      <c r="HL189" s="45">
        <v>1.1700755940000001</v>
      </c>
      <c r="HM189" s="45">
        <v>3.2891154029999998</v>
      </c>
      <c r="HN189" s="45">
        <v>2.8110281239999999</v>
      </c>
      <c r="HO189" s="45">
        <v>7.9931972289999997</v>
      </c>
      <c r="HP189" s="45">
        <v>1.394223027</v>
      </c>
      <c r="HQ189" s="45">
        <v>1.0363971279999999</v>
      </c>
      <c r="HR189" s="45">
        <v>2719.032976</v>
      </c>
      <c r="HS189" s="45">
        <v>52.144347500000002</v>
      </c>
      <c r="HT189" s="45">
        <v>13.95740964</v>
      </c>
      <c r="HU189" s="45">
        <v>2719.032976</v>
      </c>
      <c r="HV189" s="45">
        <v>52.144347500000002</v>
      </c>
      <c r="HW189" s="45">
        <v>13.95740964</v>
      </c>
      <c r="HX189" s="45">
        <v>6503.5025439999999</v>
      </c>
      <c r="HY189" s="45">
        <v>80.644296409999995</v>
      </c>
      <c r="HZ189" s="45">
        <v>18.665907310000001</v>
      </c>
      <c r="IA189" s="45">
        <v>-7.67</v>
      </c>
    </row>
    <row r="190" spans="1:235" s="31" customFormat="1">
      <c r="A190" s="53">
        <v>187</v>
      </c>
      <c r="B190" s="52" t="s">
        <v>560</v>
      </c>
      <c r="C190" s="45">
        <v>1.5625984829999999</v>
      </c>
      <c r="D190" s="45">
        <v>5.8051560850000001</v>
      </c>
      <c r="E190" s="45">
        <v>10.258958529999999</v>
      </c>
      <c r="F190" s="45">
        <v>8.8649453000000003E-2</v>
      </c>
      <c r="G190" s="45">
        <v>0.32933854699999998</v>
      </c>
      <c r="H190" s="45">
        <v>0.30490137499999997</v>
      </c>
      <c r="I190" s="45">
        <v>0.46005245700000003</v>
      </c>
      <c r="J190" s="45">
        <v>0.51219947200000004</v>
      </c>
      <c r="K190" s="45">
        <v>17.6267131</v>
      </c>
      <c r="L190" s="45">
        <v>84.656616679999999</v>
      </c>
      <c r="M190" s="45">
        <v>195.3436567</v>
      </c>
      <c r="N190" s="45">
        <v>0.18650899900000001</v>
      </c>
      <c r="O190" s="45">
        <v>1.2771533049999999</v>
      </c>
      <c r="P190" s="45">
        <v>11.9</v>
      </c>
      <c r="Q190" s="45">
        <v>15.99794593</v>
      </c>
      <c r="R190" s="45">
        <v>-0.34732099599999999</v>
      </c>
      <c r="S190" s="45">
        <v>0.15162732100000001</v>
      </c>
      <c r="T190" s="45">
        <v>4.8813246030000004</v>
      </c>
      <c r="U190" s="45">
        <v>12.51967632</v>
      </c>
      <c r="V190" s="45">
        <v>4.9669999999999996</v>
      </c>
      <c r="W190" s="45">
        <v>454.28315800000001</v>
      </c>
      <c r="X190" s="45">
        <v>1</v>
      </c>
      <c r="Y190" s="45">
        <v>13</v>
      </c>
      <c r="Z190" s="45">
        <v>3.77</v>
      </c>
      <c r="AA190" s="45">
        <v>6</v>
      </c>
      <c r="AB190" s="45">
        <v>8</v>
      </c>
      <c r="AC190" s="45">
        <v>9</v>
      </c>
      <c r="AD190" s="45">
        <v>34</v>
      </c>
      <c r="AE190" s="45">
        <v>1</v>
      </c>
      <c r="AF190" s="45">
        <v>71</v>
      </c>
      <c r="AG190" s="45">
        <v>12</v>
      </c>
      <c r="AH190" s="45">
        <v>12</v>
      </c>
      <c r="AI190" s="45">
        <v>4.1989000000000001</v>
      </c>
      <c r="AJ190" s="45">
        <v>17.630761209999999</v>
      </c>
      <c r="AK190" s="45">
        <v>130.0814</v>
      </c>
      <c r="AL190" s="45">
        <v>0</v>
      </c>
      <c r="AM190" s="45">
        <v>2</v>
      </c>
      <c r="AN190" s="45">
        <v>2</v>
      </c>
      <c r="AO190" s="45">
        <v>2</v>
      </c>
      <c r="AP190" s="45">
        <v>2</v>
      </c>
      <c r="AQ190" s="45">
        <v>0</v>
      </c>
      <c r="AR190" s="45">
        <v>0</v>
      </c>
      <c r="AS190" s="45">
        <v>0</v>
      </c>
      <c r="AT190" s="45">
        <v>2</v>
      </c>
      <c r="AU190" s="45">
        <v>0</v>
      </c>
      <c r="AV190" s="45">
        <v>0.140771232</v>
      </c>
      <c r="AW190" s="45">
        <v>160</v>
      </c>
      <c r="AX190" s="45">
        <v>3698</v>
      </c>
      <c r="AY190" s="45">
        <v>55</v>
      </c>
      <c r="AZ190" s="45">
        <v>65.363657099999998</v>
      </c>
      <c r="BA190" s="45">
        <v>1.9807168820000001</v>
      </c>
      <c r="BB190" s="45">
        <v>16.890834680000001</v>
      </c>
      <c r="BC190" s="45">
        <v>11.180713219999999</v>
      </c>
      <c r="BD190" s="45">
        <v>5.7101214650000003</v>
      </c>
      <c r="BE190" s="45">
        <v>6.0874628409999998</v>
      </c>
      <c r="BF190" s="45">
        <v>465.09788379999998</v>
      </c>
      <c r="BG190" s="45">
        <v>63.95</v>
      </c>
      <c r="BH190" s="45">
        <v>1</v>
      </c>
      <c r="BI190" s="45">
        <v>0.60698942199999995</v>
      </c>
      <c r="BJ190" s="45">
        <v>0.5</v>
      </c>
      <c r="BK190" s="45">
        <v>2.2863268790000002</v>
      </c>
      <c r="BL190" s="45">
        <v>12.89441034</v>
      </c>
      <c r="BM190" s="45">
        <v>7.8322338289999998</v>
      </c>
      <c r="BN190" s="45">
        <v>1.397269428</v>
      </c>
      <c r="BO190" s="45">
        <v>14.97058077</v>
      </c>
      <c r="BP190" s="45">
        <v>18.312104420000001</v>
      </c>
      <c r="BQ190" s="45">
        <v>3.7262749180000001</v>
      </c>
      <c r="BR190" s="45">
        <v>3.8205688680000001</v>
      </c>
      <c r="BS190" s="45">
        <v>1.9544452000000001</v>
      </c>
      <c r="BT190" s="45">
        <v>0</v>
      </c>
      <c r="BU190" s="45">
        <v>0</v>
      </c>
      <c r="BV190" s="45">
        <v>0</v>
      </c>
      <c r="BW190" s="45">
        <v>0.68449835599999997</v>
      </c>
      <c r="BX190" s="45">
        <v>0</v>
      </c>
      <c r="BY190" s="45">
        <v>0</v>
      </c>
      <c r="BZ190" s="45">
        <v>0.16666666699999999</v>
      </c>
      <c r="CA190" s="45">
        <v>0</v>
      </c>
      <c r="CB190" s="45">
        <v>0</v>
      </c>
      <c r="CC190" s="45">
        <v>0</v>
      </c>
      <c r="CD190" s="45">
        <v>7</v>
      </c>
      <c r="CE190" s="45">
        <v>0</v>
      </c>
      <c r="CF190" s="45">
        <v>5</v>
      </c>
      <c r="CG190" s="45">
        <v>0</v>
      </c>
      <c r="CH190" s="45">
        <v>0</v>
      </c>
      <c r="CI190" s="45">
        <v>6</v>
      </c>
      <c r="CJ190" s="45">
        <v>1</v>
      </c>
      <c r="CK190" s="45">
        <v>1</v>
      </c>
      <c r="CL190" s="45">
        <v>0</v>
      </c>
      <c r="CM190" s="45">
        <v>6</v>
      </c>
      <c r="CN190" s="45">
        <v>0</v>
      </c>
      <c r="CO190" s="45">
        <v>1</v>
      </c>
      <c r="CP190" s="45">
        <v>0</v>
      </c>
      <c r="CQ190" s="45">
        <v>0</v>
      </c>
      <c r="CR190" s="45">
        <v>0</v>
      </c>
      <c r="CS190" s="45">
        <v>0</v>
      </c>
      <c r="CT190" s="45">
        <v>1</v>
      </c>
      <c r="CU190" s="45">
        <v>0</v>
      </c>
      <c r="CV190" s="45">
        <v>0</v>
      </c>
      <c r="CW190" s="45">
        <v>1</v>
      </c>
      <c r="CX190" s="45">
        <v>0</v>
      </c>
      <c r="CY190" s="45">
        <v>0</v>
      </c>
      <c r="CZ190" s="45">
        <v>0</v>
      </c>
      <c r="DA190" s="45">
        <v>4</v>
      </c>
      <c r="DB190" s="45">
        <v>0</v>
      </c>
      <c r="DC190" s="45">
        <v>0</v>
      </c>
      <c r="DD190" s="45">
        <v>0</v>
      </c>
      <c r="DE190" s="45">
        <v>0</v>
      </c>
      <c r="DF190" s="45">
        <v>0</v>
      </c>
      <c r="DG190" s="45">
        <v>0</v>
      </c>
      <c r="DH190" s="45">
        <v>0</v>
      </c>
      <c r="DI190" s="45">
        <v>29.231833909999999</v>
      </c>
      <c r="DJ190" s="45">
        <v>14.53308129</v>
      </c>
      <c r="DK190" s="45">
        <v>7.739854878</v>
      </c>
      <c r="DL190" s="45">
        <v>0.53846153799999996</v>
      </c>
      <c r="DM190" s="45">
        <v>4128.0600000000004</v>
      </c>
      <c r="DN190" s="45">
        <v>0.57575757599999999</v>
      </c>
      <c r="DO190" s="45">
        <v>940</v>
      </c>
      <c r="DP190" s="45">
        <v>24.432510650000001</v>
      </c>
      <c r="DQ190" s="45">
        <v>15.84243279</v>
      </c>
      <c r="DR190" s="45">
        <v>13.178533359999999</v>
      </c>
      <c r="DS190" s="45">
        <v>11.51381479</v>
      </c>
      <c r="DT190" s="45">
        <v>8.8920279319999995</v>
      </c>
      <c r="DU190" s="45">
        <v>6.2450255439999998</v>
      </c>
      <c r="DV190" s="45">
        <v>4.219082813</v>
      </c>
      <c r="DW190" s="45">
        <v>3.120928825</v>
      </c>
      <c r="DX190" s="45">
        <v>21.104406139999998</v>
      </c>
      <c r="DY190" s="45">
        <v>11.379315869999999</v>
      </c>
      <c r="DZ190" s="45">
        <v>8.6537841449999995</v>
      </c>
      <c r="EA190" s="45">
        <v>6.4248752849999997</v>
      </c>
      <c r="EB190" s="45">
        <v>4.2253268180000001</v>
      </c>
      <c r="EC190" s="45">
        <v>2.6508947520000001</v>
      </c>
      <c r="ED190" s="45">
        <v>1.600973309</v>
      </c>
      <c r="EE190" s="45">
        <v>1.09620458</v>
      </c>
      <c r="EF190" s="45">
        <v>5.8916913329999998</v>
      </c>
      <c r="EG190" s="45">
        <v>9.0255563980000009</v>
      </c>
      <c r="EH190" s="45">
        <v>9.7340541090000006</v>
      </c>
      <c r="EI190" s="45">
        <v>3.0329051250000001</v>
      </c>
      <c r="EJ190" s="45">
        <v>3.7620842460000001</v>
      </c>
      <c r="EK190" s="45">
        <v>3.5943945309999998</v>
      </c>
      <c r="EL190" s="45">
        <v>2.1168560429999999</v>
      </c>
      <c r="EM190" s="45">
        <v>8.3333332999999996E-2</v>
      </c>
      <c r="EN190" s="45">
        <v>0.736726408</v>
      </c>
      <c r="EO190" s="45">
        <v>0.125</v>
      </c>
      <c r="EP190" s="45">
        <v>1.313849933</v>
      </c>
      <c r="EQ190" s="45">
        <v>5.1031036000000002E-2</v>
      </c>
      <c r="ER190" s="45">
        <v>0.39161044099999998</v>
      </c>
      <c r="ES190" s="45">
        <v>6.8041381999999997E-2</v>
      </c>
      <c r="ET190" s="45">
        <v>0</v>
      </c>
      <c r="EU190" s="45">
        <v>0</v>
      </c>
      <c r="EV190" s="45">
        <v>0</v>
      </c>
      <c r="EW190" s="45">
        <v>0.136082763</v>
      </c>
      <c r="EX190" s="45">
        <v>0.274583303</v>
      </c>
      <c r="EY190" s="45">
        <v>0</v>
      </c>
      <c r="EZ190" s="45">
        <v>0</v>
      </c>
      <c r="FA190" s="45">
        <v>0</v>
      </c>
      <c r="FB190" s="45">
        <v>4.8112521999999998E-2</v>
      </c>
      <c r="FC190" s="45">
        <v>6.8322185999999993E-2</v>
      </c>
      <c r="FD190" s="45">
        <v>1</v>
      </c>
      <c r="FE190" s="45">
        <v>0</v>
      </c>
      <c r="FF190" s="45">
        <v>0</v>
      </c>
      <c r="FG190" s="45">
        <v>10</v>
      </c>
      <c r="FH190" s="45">
        <v>2</v>
      </c>
      <c r="FI190" s="45">
        <v>4</v>
      </c>
      <c r="FJ190" s="45">
        <v>3</v>
      </c>
      <c r="FK190" s="45">
        <v>1</v>
      </c>
      <c r="FL190" s="45">
        <v>1</v>
      </c>
      <c r="FM190" s="45">
        <v>2175.8927269999999</v>
      </c>
      <c r="FN190" s="45">
        <v>2488.0995710000002</v>
      </c>
      <c r="FO190" s="45">
        <v>3393.0037269999998</v>
      </c>
      <c r="FP190" s="45">
        <v>3737.5761170000001</v>
      </c>
      <c r="FQ190" s="45">
        <v>3309.7869169999999</v>
      </c>
      <c r="FR190" s="45">
        <v>36.817836739999997</v>
      </c>
      <c r="FS190" s="45">
        <v>37.321463549999997</v>
      </c>
      <c r="FT190" s="45">
        <v>49.155281619999997</v>
      </c>
      <c r="FU190" s="45">
        <v>60.036583550000003</v>
      </c>
      <c r="FV190" s="45">
        <v>56.650375240000002</v>
      </c>
      <c r="FW190" s="45">
        <v>0.80550060800000001</v>
      </c>
      <c r="FX190" s="45">
        <v>-0.42653250799999998</v>
      </c>
      <c r="FY190" s="45">
        <v>-0.107872023</v>
      </c>
      <c r="FZ190" s="45">
        <v>0.32826767400000001</v>
      </c>
      <c r="GA190" s="45">
        <v>-0.24657854700000001</v>
      </c>
      <c r="GB190" s="45">
        <v>0</v>
      </c>
      <c r="GC190" s="45">
        <v>2</v>
      </c>
      <c r="GD190" s="45">
        <v>607.3678056</v>
      </c>
      <c r="GE190" s="45">
        <v>1132.8980309999999</v>
      </c>
      <c r="GF190" s="45">
        <v>62.774106600000003</v>
      </c>
      <c r="GG190" s="45">
        <v>197.5490566</v>
      </c>
      <c r="GH190" s="45">
        <v>-368.48007919999998</v>
      </c>
      <c r="GI190" s="45">
        <v>-55.433904769999998</v>
      </c>
      <c r="GJ190" s="45">
        <v>409.81874909999999</v>
      </c>
      <c r="GK190" s="45">
        <v>1501.3781100000001</v>
      </c>
      <c r="GL190" s="45">
        <v>118.2080114</v>
      </c>
      <c r="GM190" s="45">
        <v>0.75457209800000002</v>
      </c>
      <c r="GN190" s="45">
        <v>1.4074721050000001</v>
      </c>
      <c r="GO190" s="45">
        <v>7.7988311000000005E-2</v>
      </c>
      <c r="GP190" s="45">
        <v>0.245427902</v>
      </c>
      <c r="GQ190" s="45">
        <v>-0.45778650799999998</v>
      </c>
      <c r="GR190" s="45">
        <v>-6.8869105999999999E-2</v>
      </c>
      <c r="GS190" s="45">
        <v>488.8805883</v>
      </c>
      <c r="GT190" s="45">
        <v>911.88872809999998</v>
      </c>
      <c r="GU190" s="45">
        <v>50.527936910000001</v>
      </c>
      <c r="GV190" s="45">
        <v>159.0105667</v>
      </c>
      <c r="GW190" s="45">
        <v>-296.59582920000003</v>
      </c>
      <c r="GX190" s="45">
        <v>-44.61968469</v>
      </c>
      <c r="GY190" s="45">
        <v>9.7299420999999997E-2</v>
      </c>
      <c r="GZ190" s="45">
        <v>0.174837359</v>
      </c>
      <c r="HA190" s="45">
        <v>6.3126471149999999</v>
      </c>
      <c r="HB190" s="45">
        <v>3.8737938590000001</v>
      </c>
      <c r="HC190" s="45">
        <v>619.9787149</v>
      </c>
      <c r="HD190" s="45">
        <v>184.9381473</v>
      </c>
      <c r="HE190" s="45">
        <v>0.77023944200000005</v>
      </c>
      <c r="HF190" s="45">
        <v>0.229760558</v>
      </c>
      <c r="HG190" s="45">
        <v>51.845866000000001</v>
      </c>
      <c r="HH190" s="45">
        <v>78.266133999999994</v>
      </c>
      <c r="HI190" s="45">
        <v>6878.7234699999999</v>
      </c>
      <c r="HJ190" s="45">
        <v>5051.414839</v>
      </c>
      <c r="HK190" s="45">
        <v>3099.5171759999998</v>
      </c>
      <c r="HL190" s="45">
        <v>1.3617419449999999</v>
      </c>
      <c r="HM190" s="45">
        <v>2.2192887090000002</v>
      </c>
      <c r="HN190" s="45">
        <v>1.6297424899999999</v>
      </c>
      <c r="HO190" s="45">
        <v>8.1125814379999994</v>
      </c>
      <c r="HP190" s="45">
        <v>1.167647254</v>
      </c>
      <c r="HQ190" s="45">
        <v>1.050551096</v>
      </c>
      <c r="HR190" s="45">
        <v>2658.2708010000001</v>
      </c>
      <c r="HS190" s="45">
        <v>51.558421250000002</v>
      </c>
      <c r="HT190" s="45">
        <v>13.852656769999999</v>
      </c>
      <c r="HU190" s="45">
        <v>2658.2708010000001</v>
      </c>
      <c r="HV190" s="45">
        <v>51.558421250000002</v>
      </c>
      <c r="HW190" s="45">
        <v>13.852656769999999</v>
      </c>
      <c r="HX190" s="45">
        <v>6458.0221069999998</v>
      </c>
      <c r="HY190" s="45">
        <v>80.361819960000005</v>
      </c>
      <c r="HZ190" s="45">
        <v>18.62229387</v>
      </c>
      <c r="IA190" s="45">
        <v>-4.4000000000000004</v>
      </c>
    </row>
    <row r="191" spans="1:235" s="31" customFormat="1">
      <c r="A191" s="53">
        <v>188</v>
      </c>
      <c r="B191" s="52" t="s">
        <v>563</v>
      </c>
      <c r="C191" s="45">
        <v>1.2296742469999999</v>
      </c>
      <c r="D191" s="45">
        <v>2.7626818329999998</v>
      </c>
      <c r="E191" s="45">
        <v>7.2108151029999998</v>
      </c>
      <c r="F191" s="45">
        <v>0.109761266</v>
      </c>
      <c r="G191" s="45">
        <v>0.24659819899999999</v>
      </c>
      <c r="H191" s="45">
        <v>0.47744926500000001</v>
      </c>
      <c r="I191" s="45">
        <v>0.33179176599999999</v>
      </c>
      <c r="J191" s="45">
        <v>0.51371550499999996</v>
      </c>
      <c r="K191" s="45">
        <v>11.20317118</v>
      </c>
      <c r="L191" s="45">
        <v>32.18534022</v>
      </c>
      <c r="M191" s="45">
        <v>67.885083120000004</v>
      </c>
      <c r="N191" s="45">
        <v>0.232730402</v>
      </c>
      <c r="O191" s="45">
        <v>1.3229565350000001</v>
      </c>
      <c r="P191" s="45">
        <v>11.9</v>
      </c>
      <c r="Q191" s="45">
        <v>15.997933769999999</v>
      </c>
      <c r="R191" s="45">
        <v>-0.35951730100000001</v>
      </c>
      <c r="S191" s="45">
        <v>0.29726418100000002</v>
      </c>
      <c r="T191" s="45">
        <v>4.6621380669999999</v>
      </c>
      <c r="U191" s="45">
        <v>11.78742802</v>
      </c>
      <c r="V191" s="45">
        <v>2.9990000000000001</v>
      </c>
      <c r="W191" s="45">
        <v>308.1048591</v>
      </c>
      <c r="X191" s="45">
        <v>0</v>
      </c>
      <c r="Y191" s="45">
        <v>4</v>
      </c>
      <c r="Z191" s="45">
        <v>3.11</v>
      </c>
      <c r="AA191" s="45">
        <v>4</v>
      </c>
      <c r="AB191" s="45">
        <v>12</v>
      </c>
      <c r="AC191" s="45">
        <v>4</v>
      </c>
      <c r="AD191" s="45">
        <v>25</v>
      </c>
      <c r="AE191" s="45">
        <v>0</v>
      </c>
      <c r="AF191" s="45">
        <v>39</v>
      </c>
      <c r="AG191" s="45">
        <v>17</v>
      </c>
      <c r="AH191" s="45">
        <v>16</v>
      </c>
      <c r="AI191" s="45">
        <v>3.1705999999999999</v>
      </c>
      <c r="AJ191" s="45">
        <v>10.05270436</v>
      </c>
      <c r="AK191" s="45">
        <v>82.346999999999994</v>
      </c>
      <c r="AL191" s="45">
        <v>0</v>
      </c>
      <c r="AM191" s="45">
        <v>3</v>
      </c>
      <c r="AN191" s="45">
        <v>3</v>
      </c>
      <c r="AO191" s="45">
        <v>2</v>
      </c>
      <c r="AP191" s="45">
        <v>2</v>
      </c>
      <c r="AQ191" s="45">
        <v>0</v>
      </c>
      <c r="AR191" s="45">
        <v>0</v>
      </c>
      <c r="AS191" s="45">
        <v>0</v>
      </c>
      <c r="AT191" s="45">
        <v>3</v>
      </c>
      <c r="AU191" s="45">
        <v>0</v>
      </c>
      <c r="AV191" s="45">
        <v>0.21911371399999999</v>
      </c>
      <c r="AW191" s="45">
        <v>120</v>
      </c>
      <c r="AX191" s="45">
        <v>1092</v>
      </c>
      <c r="AY191" s="45">
        <v>38</v>
      </c>
      <c r="AZ191" s="45">
        <v>46.815949459999999</v>
      </c>
      <c r="BA191" s="45">
        <v>2.035476064</v>
      </c>
      <c r="BB191" s="45">
        <v>10.68399806</v>
      </c>
      <c r="BC191" s="45">
        <v>10.68399806</v>
      </c>
      <c r="BD191" s="45">
        <v>0</v>
      </c>
      <c r="BE191" s="45">
        <v>5.6438561900000002</v>
      </c>
      <c r="BF191" s="45">
        <v>289.74356899999998</v>
      </c>
      <c r="BG191" s="45">
        <v>63.6</v>
      </c>
      <c r="BH191" s="45">
        <v>1</v>
      </c>
      <c r="BI191" s="45">
        <v>0.78520051800000001</v>
      </c>
      <c r="BJ191" s="45">
        <v>0.5</v>
      </c>
      <c r="BK191" s="45">
        <v>0</v>
      </c>
      <c r="BL191" s="45">
        <v>1.6959416</v>
      </c>
      <c r="BM191" s="45">
        <v>2.0667415469999999</v>
      </c>
      <c r="BN191" s="45">
        <v>0</v>
      </c>
      <c r="BO191" s="45">
        <v>11.326220559999999</v>
      </c>
      <c r="BP191" s="45">
        <v>21.864617540000001</v>
      </c>
      <c r="BQ191" s="45">
        <v>0</v>
      </c>
      <c r="BR191" s="45">
        <v>11.971347359999999</v>
      </c>
      <c r="BS191" s="45">
        <v>0</v>
      </c>
      <c r="BT191" s="45">
        <v>0</v>
      </c>
      <c r="BU191" s="45">
        <v>0.57235712100000002</v>
      </c>
      <c r="BV191" s="45">
        <v>0.82548181200000004</v>
      </c>
      <c r="BW191" s="45">
        <v>0</v>
      </c>
      <c r="BX191" s="45">
        <v>0</v>
      </c>
      <c r="BY191" s="45">
        <v>0</v>
      </c>
      <c r="BZ191" s="45">
        <v>0</v>
      </c>
      <c r="CA191" s="45">
        <v>0</v>
      </c>
      <c r="CB191" s="45">
        <v>0</v>
      </c>
      <c r="CC191" s="45">
        <v>0</v>
      </c>
      <c r="CD191" s="45">
        <v>1</v>
      </c>
      <c r="CE191" s="45">
        <v>0</v>
      </c>
      <c r="CF191" s="45">
        <v>1</v>
      </c>
      <c r="CG191" s="45">
        <v>0</v>
      </c>
      <c r="CH191" s="45">
        <v>0</v>
      </c>
      <c r="CI191" s="45">
        <v>9</v>
      </c>
      <c r="CJ191" s="45">
        <v>1</v>
      </c>
      <c r="CK191" s="45">
        <v>0</v>
      </c>
      <c r="CL191" s="45">
        <v>1</v>
      </c>
      <c r="CM191" s="45">
        <v>3</v>
      </c>
      <c r="CN191" s="45">
        <v>2</v>
      </c>
      <c r="CO191" s="45">
        <v>0</v>
      </c>
      <c r="CP191" s="45">
        <v>0</v>
      </c>
      <c r="CQ191" s="45">
        <v>0</v>
      </c>
      <c r="CR191" s="45">
        <v>0</v>
      </c>
      <c r="CS191" s="45">
        <v>0</v>
      </c>
      <c r="CT191" s="45">
        <v>0</v>
      </c>
      <c r="CU191" s="45">
        <v>0</v>
      </c>
      <c r="CV191" s="45">
        <v>0</v>
      </c>
      <c r="CW191" s="45">
        <v>0</v>
      </c>
      <c r="CX191" s="45">
        <v>0</v>
      </c>
      <c r="CY191" s="45">
        <v>1</v>
      </c>
      <c r="CZ191" s="45">
        <v>2</v>
      </c>
      <c r="DA191" s="45">
        <v>0</v>
      </c>
      <c r="DB191" s="45">
        <v>1</v>
      </c>
      <c r="DC191" s="45">
        <v>0</v>
      </c>
      <c r="DD191" s="45">
        <v>0</v>
      </c>
      <c r="DE191" s="45">
        <v>0</v>
      </c>
      <c r="DF191" s="45">
        <v>0</v>
      </c>
      <c r="DG191" s="45">
        <v>0</v>
      </c>
      <c r="DH191" s="45">
        <v>0</v>
      </c>
      <c r="DI191" s="45">
        <v>17.811199999999999</v>
      </c>
      <c r="DJ191" s="45">
        <v>7.92</v>
      </c>
      <c r="DK191" s="45">
        <v>3.9837030329999998</v>
      </c>
      <c r="DL191" s="45">
        <v>0.15789473700000001</v>
      </c>
      <c r="DM191" s="45">
        <v>1175.04</v>
      </c>
      <c r="DN191" s="45">
        <v>0.73913043499999997</v>
      </c>
      <c r="DO191" s="45">
        <v>379</v>
      </c>
      <c r="DP191" s="45">
        <v>16.39697675</v>
      </c>
      <c r="DQ191" s="45">
        <v>11.0753874</v>
      </c>
      <c r="DR191" s="45">
        <v>10.049338300000001</v>
      </c>
      <c r="DS191" s="45">
        <v>8.0752266539999997</v>
      </c>
      <c r="DT191" s="45">
        <v>7.2419056929999996</v>
      </c>
      <c r="DU191" s="45">
        <v>5.9709460009999997</v>
      </c>
      <c r="DV191" s="45">
        <v>4.0154836779999998</v>
      </c>
      <c r="DW191" s="45">
        <v>2.5809148830000002</v>
      </c>
      <c r="DX191" s="45">
        <v>12.652567940000001</v>
      </c>
      <c r="DY191" s="45">
        <v>7.3672892010000002</v>
      </c>
      <c r="DZ191" s="45">
        <v>5.5173696100000003</v>
      </c>
      <c r="EA191" s="45">
        <v>3.8618539740000002</v>
      </c>
      <c r="EB191" s="45">
        <v>2.8145578320000002</v>
      </c>
      <c r="EC191" s="45">
        <v>1.9682295000000001</v>
      </c>
      <c r="ED191" s="45">
        <v>1.057670195</v>
      </c>
      <c r="EE191" s="45">
        <v>0.603822831</v>
      </c>
      <c r="EF191" s="45">
        <v>3.430432224</v>
      </c>
      <c r="EG191" s="45">
        <v>6.2907583550000004</v>
      </c>
      <c r="EH191" s="45">
        <v>9.6941646769999998</v>
      </c>
      <c r="EI191" s="45">
        <v>1.2902395</v>
      </c>
      <c r="EJ191" s="45">
        <v>1.879274771</v>
      </c>
      <c r="EK191" s="45">
        <v>2.3774192460000001</v>
      </c>
      <c r="EL191" s="45">
        <v>1.553010612</v>
      </c>
      <c r="EM191" s="45">
        <v>0</v>
      </c>
      <c r="EN191" s="45">
        <v>0.40272855499999999</v>
      </c>
      <c r="EO191" s="45">
        <v>0</v>
      </c>
      <c r="EP191" s="45">
        <v>0.64345618299999996</v>
      </c>
      <c r="EQ191" s="45">
        <v>0</v>
      </c>
      <c r="ER191" s="45">
        <v>0.120849546</v>
      </c>
      <c r="ES191" s="45">
        <v>0</v>
      </c>
      <c r="ET191" s="45">
        <v>0</v>
      </c>
      <c r="EU191" s="45">
        <v>0</v>
      </c>
      <c r="EV191" s="45">
        <v>0</v>
      </c>
      <c r="EW191" s="45">
        <v>0.23075632700000001</v>
      </c>
      <c r="EX191" s="45">
        <v>0.34702466500000001</v>
      </c>
      <c r="EY191" s="45">
        <v>0</v>
      </c>
      <c r="EZ191" s="45">
        <v>0</v>
      </c>
      <c r="FA191" s="45">
        <v>0</v>
      </c>
      <c r="FB191" s="45">
        <v>7.2610551999999995E-2</v>
      </c>
      <c r="FC191" s="45">
        <v>7.6758501000000007E-2</v>
      </c>
      <c r="FD191" s="45">
        <v>0</v>
      </c>
      <c r="FE191" s="45">
        <v>0</v>
      </c>
      <c r="FF191" s="45">
        <v>1</v>
      </c>
      <c r="FG191" s="45">
        <v>12</v>
      </c>
      <c r="FH191" s="45">
        <v>3</v>
      </c>
      <c r="FI191" s="45">
        <v>1</v>
      </c>
      <c r="FJ191" s="45">
        <v>1</v>
      </c>
      <c r="FK191" s="45">
        <v>1</v>
      </c>
      <c r="FL191" s="45">
        <v>0</v>
      </c>
      <c r="FM191" s="45">
        <v>1582.5702650000001</v>
      </c>
      <c r="FN191" s="45">
        <v>1877.1655949999999</v>
      </c>
      <c r="FO191" s="45">
        <v>2657.8737999999998</v>
      </c>
      <c r="FP191" s="45">
        <v>2879.4084459999999</v>
      </c>
      <c r="FQ191" s="45">
        <v>2679.334339</v>
      </c>
      <c r="FR191" s="45">
        <v>26.09787614</v>
      </c>
      <c r="FS191" s="45">
        <v>26.660459889999998</v>
      </c>
      <c r="FT191" s="45">
        <v>38.43120485</v>
      </c>
      <c r="FU191" s="45">
        <v>41.985103729999999</v>
      </c>
      <c r="FV191" s="45">
        <v>44.866133769999998</v>
      </c>
      <c r="FW191" s="45">
        <v>0.430921685</v>
      </c>
      <c r="FX191" s="45">
        <v>-0.18231183500000001</v>
      </c>
      <c r="FY191" s="45">
        <v>7.9596161999999998E-2</v>
      </c>
      <c r="FZ191" s="45">
        <v>-0.16732023600000001</v>
      </c>
      <c r="GA191" s="45">
        <v>9.8509114999999994E-2</v>
      </c>
      <c r="GB191" s="45">
        <v>1</v>
      </c>
      <c r="GC191" s="45">
        <v>3</v>
      </c>
      <c r="GD191" s="45">
        <v>310.49253590000001</v>
      </c>
      <c r="GE191" s="45">
        <v>325.45201379999997</v>
      </c>
      <c r="GF191" s="45">
        <v>19.894961380000002</v>
      </c>
      <c r="GG191" s="45">
        <v>317.13331460000001</v>
      </c>
      <c r="GH191" s="45">
        <v>-332.41274420000002</v>
      </c>
      <c r="GI191" s="45">
        <v>-36.580144590000003</v>
      </c>
      <c r="GJ191" s="45">
        <v>-6.6407787269999998</v>
      </c>
      <c r="GK191" s="45">
        <v>657.86475800000005</v>
      </c>
      <c r="GL191" s="45">
        <v>56.475105970000001</v>
      </c>
      <c r="GM191" s="45">
        <v>0.49470960400000002</v>
      </c>
      <c r="GN191" s="45">
        <v>0.51854462899999998</v>
      </c>
      <c r="GO191" s="45">
        <v>3.1698759999999999E-2</v>
      </c>
      <c r="GP191" s="45">
        <v>0.50529039600000003</v>
      </c>
      <c r="GQ191" s="45">
        <v>-0.52963520200000003</v>
      </c>
      <c r="GR191" s="45">
        <v>-5.8283361999999998E-2</v>
      </c>
      <c r="GS191" s="45">
        <v>194.87314190000001</v>
      </c>
      <c r="GT191" s="45">
        <v>204.26209700000001</v>
      </c>
      <c r="GU191" s="45">
        <v>12.48659206</v>
      </c>
      <c r="GV191" s="45">
        <v>199.04106630000001</v>
      </c>
      <c r="GW191" s="45">
        <v>-208.63083119999999</v>
      </c>
      <c r="GX191" s="45">
        <v>-22.95864435</v>
      </c>
      <c r="GY191" s="45">
        <v>0.28400863799999998</v>
      </c>
      <c r="GZ191" s="45">
        <v>0.28400579799999998</v>
      </c>
      <c r="HA191" s="45">
        <v>4.644478114</v>
      </c>
      <c r="HB191" s="45">
        <v>14.06531489</v>
      </c>
      <c r="HC191" s="45">
        <v>505.04638649999998</v>
      </c>
      <c r="HD191" s="45">
        <v>122.57946389999999</v>
      </c>
      <c r="HE191" s="45">
        <v>0.80469341100000003</v>
      </c>
      <c r="HF191" s="45">
        <v>0.195306589</v>
      </c>
      <c r="HG191" s="45">
        <v>21.323312000000001</v>
      </c>
      <c r="HH191" s="45">
        <v>47.316687999999999</v>
      </c>
      <c r="HI191" s="45">
        <v>2849.514553</v>
      </c>
      <c r="HJ191" s="45">
        <v>2418.967134</v>
      </c>
      <c r="HK191" s="45">
        <v>1203.6860790000001</v>
      </c>
      <c r="HL191" s="45">
        <v>1.1779881219999999</v>
      </c>
      <c r="HM191" s="45">
        <v>2.3673236750000002</v>
      </c>
      <c r="HN191" s="45">
        <v>2.0096328899999998</v>
      </c>
      <c r="HO191" s="45">
        <v>6.4257373839999996</v>
      </c>
      <c r="HP191" s="45">
        <v>1.489342889</v>
      </c>
      <c r="HQ191" s="45">
        <v>1.489342889</v>
      </c>
      <c r="HR191" s="45">
        <v>2004.282946</v>
      </c>
      <c r="HS191" s="45">
        <v>44.769218729999999</v>
      </c>
      <c r="HT191" s="45">
        <v>12.608197710000001</v>
      </c>
      <c r="HU191" s="45">
        <v>2004.282946</v>
      </c>
      <c r="HV191" s="45">
        <v>44.769218729999999</v>
      </c>
      <c r="HW191" s="45">
        <v>12.608197710000001</v>
      </c>
      <c r="HX191" s="45">
        <v>4500.1452740000004</v>
      </c>
      <c r="HY191" s="45">
        <v>67.083122130000007</v>
      </c>
      <c r="HZ191" s="45">
        <v>16.509813900000001</v>
      </c>
      <c r="IA191" s="45">
        <v>-5.96</v>
      </c>
    </row>
    <row r="192" spans="1:235" s="31" customFormat="1">
      <c r="A192" s="53">
        <v>189</v>
      </c>
      <c r="B192" s="52" t="s">
        <v>566</v>
      </c>
      <c r="C192" s="45">
        <v>0.74168780199999995</v>
      </c>
      <c r="D192" s="45">
        <v>1.14934479</v>
      </c>
      <c r="E192" s="45">
        <v>6.1142348139999996</v>
      </c>
      <c r="F192" s="45">
        <v>9.2649971999999997E-2</v>
      </c>
      <c r="G192" s="45">
        <v>0.14357356600000001</v>
      </c>
      <c r="H192" s="45">
        <v>0.41708945800000002</v>
      </c>
      <c r="I192" s="45">
        <v>0.48115564399999999</v>
      </c>
      <c r="J192" s="45">
        <v>0.56878125400000001</v>
      </c>
      <c r="K192" s="45">
        <v>8.0052674049999997</v>
      </c>
      <c r="L192" s="45">
        <v>12.414672319999999</v>
      </c>
      <c r="M192" s="45">
        <v>25.63204983</v>
      </c>
      <c r="N192" s="45">
        <v>0.32283234599999999</v>
      </c>
      <c r="O192" s="45">
        <v>1.4670263560000001</v>
      </c>
      <c r="P192" s="45">
        <v>11.9</v>
      </c>
      <c r="Q192" s="45">
        <v>15.996925969999999</v>
      </c>
      <c r="R192" s="45">
        <v>-0.39315283200000001</v>
      </c>
      <c r="S192" s="45">
        <v>0.28232960299999998</v>
      </c>
      <c r="T192" s="45">
        <v>4.2254944219999997</v>
      </c>
      <c r="U192" s="45">
        <v>9.4151033300000009</v>
      </c>
      <c r="V192" s="45">
        <v>-0.998</v>
      </c>
      <c r="W192" s="45">
        <v>213.11134150000001</v>
      </c>
      <c r="X192" s="45">
        <v>0</v>
      </c>
      <c r="Y192" s="45">
        <v>2</v>
      </c>
      <c r="Z192" s="45">
        <v>1.79</v>
      </c>
      <c r="AA192" s="45">
        <v>0</v>
      </c>
      <c r="AB192" s="45">
        <v>6</v>
      </c>
      <c r="AC192" s="45">
        <v>2</v>
      </c>
      <c r="AD192" s="45">
        <v>16</v>
      </c>
      <c r="AE192" s="45">
        <v>1</v>
      </c>
      <c r="AF192" s="45">
        <v>30</v>
      </c>
      <c r="AG192" s="45">
        <v>0</v>
      </c>
      <c r="AH192" s="45">
        <v>0</v>
      </c>
      <c r="AI192" s="45">
        <v>-2.3956</v>
      </c>
      <c r="AJ192" s="45">
        <v>5.7388993599999996</v>
      </c>
      <c r="AK192" s="45">
        <v>48.197000000000003</v>
      </c>
      <c r="AL192" s="45">
        <v>0</v>
      </c>
      <c r="AM192" s="45">
        <v>2</v>
      </c>
      <c r="AN192" s="45">
        <v>0</v>
      </c>
      <c r="AO192" s="45">
        <v>2</v>
      </c>
      <c r="AP192" s="45">
        <v>0</v>
      </c>
      <c r="AQ192" s="45">
        <v>0</v>
      </c>
      <c r="AR192" s="45">
        <v>0</v>
      </c>
      <c r="AS192" s="45">
        <v>1</v>
      </c>
      <c r="AT192" s="45">
        <v>1</v>
      </c>
      <c r="AU192" s="45">
        <v>0</v>
      </c>
      <c r="AV192" s="45">
        <v>0.41208506</v>
      </c>
      <c r="AW192" s="45">
        <v>76</v>
      </c>
      <c r="AX192" s="45">
        <v>369</v>
      </c>
      <c r="AY192" s="45">
        <v>20</v>
      </c>
      <c r="AZ192" s="45">
        <v>30.088560220000002</v>
      </c>
      <c r="BA192" s="45">
        <v>2.005904015</v>
      </c>
      <c r="BB192" s="45">
        <v>17.020068980000001</v>
      </c>
      <c r="BC192" s="45">
        <v>8.0839923710000008</v>
      </c>
      <c r="BD192" s="45">
        <v>8.9360766120000008</v>
      </c>
      <c r="BE192" s="45">
        <v>5</v>
      </c>
      <c r="BF192" s="45">
        <v>193.59544629999999</v>
      </c>
      <c r="BG192" s="45">
        <v>87.82</v>
      </c>
      <c r="BH192" s="45">
        <v>0.8</v>
      </c>
      <c r="BI192" s="45">
        <v>0.56485422900000004</v>
      </c>
      <c r="BJ192" s="45">
        <v>0.44444444399999999</v>
      </c>
      <c r="BK192" s="45">
        <v>0</v>
      </c>
      <c r="BL192" s="45">
        <v>0</v>
      </c>
      <c r="BM192" s="45">
        <v>0</v>
      </c>
      <c r="BN192" s="45">
        <v>0</v>
      </c>
      <c r="BO192" s="45">
        <v>3.4391540159999998</v>
      </c>
      <c r="BP192" s="45">
        <v>7.6583336180000003</v>
      </c>
      <c r="BQ192" s="45">
        <v>0</v>
      </c>
      <c r="BR192" s="45">
        <v>1.9827032280000001</v>
      </c>
      <c r="BS192" s="45">
        <v>0</v>
      </c>
      <c r="BT192" s="45">
        <v>0</v>
      </c>
      <c r="BU192" s="45">
        <v>0.14285714299999999</v>
      </c>
      <c r="BV192" s="45">
        <v>0.57735026899999997</v>
      </c>
      <c r="BW192" s="45">
        <v>0</v>
      </c>
      <c r="BX192" s="45">
        <v>0</v>
      </c>
      <c r="BY192" s="45">
        <v>0.5</v>
      </c>
      <c r="BZ192" s="45">
        <v>0.25</v>
      </c>
      <c r="CA192" s="45">
        <v>0</v>
      </c>
      <c r="CB192" s="45">
        <v>0.5</v>
      </c>
      <c r="CC192" s="45">
        <v>0</v>
      </c>
      <c r="CD192" s="45">
        <v>0</v>
      </c>
      <c r="CE192" s="45">
        <v>0</v>
      </c>
      <c r="CF192" s="45">
        <v>3</v>
      </c>
      <c r="CG192" s="45">
        <v>0</v>
      </c>
      <c r="CH192" s="45">
        <v>2</v>
      </c>
      <c r="CI192" s="45">
        <v>0</v>
      </c>
      <c r="CJ192" s="45">
        <v>3</v>
      </c>
      <c r="CK192" s="45">
        <v>0</v>
      </c>
      <c r="CL192" s="45">
        <v>1</v>
      </c>
      <c r="CM192" s="45">
        <v>0</v>
      </c>
      <c r="CN192" s="45">
        <v>0</v>
      </c>
      <c r="CO192" s="45">
        <v>0</v>
      </c>
      <c r="CP192" s="45">
        <v>1</v>
      </c>
      <c r="CQ192" s="45">
        <v>0</v>
      </c>
      <c r="CR192" s="45">
        <v>1</v>
      </c>
      <c r="CS192" s="45">
        <v>0</v>
      </c>
      <c r="CT192" s="45">
        <v>0</v>
      </c>
      <c r="CU192" s="45">
        <v>0</v>
      </c>
      <c r="CV192" s="45">
        <v>0</v>
      </c>
      <c r="CW192" s="45">
        <v>1</v>
      </c>
      <c r="CX192" s="45">
        <v>0</v>
      </c>
      <c r="CY192" s="45">
        <v>1</v>
      </c>
      <c r="CZ192" s="45">
        <v>1</v>
      </c>
      <c r="DA192" s="45">
        <v>1</v>
      </c>
      <c r="DB192" s="45">
        <v>0</v>
      </c>
      <c r="DC192" s="45">
        <v>0</v>
      </c>
      <c r="DD192" s="45">
        <v>0</v>
      </c>
      <c r="DE192" s="45">
        <v>0</v>
      </c>
      <c r="DF192" s="45">
        <v>0</v>
      </c>
      <c r="DG192" s="45">
        <v>0</v>
      </c>
      <c r="DH192" s="45">
        <v>0</v>
      </c>
      <c r="DI192" s="45">
        <v>11.484375</v>
      </c>
      <c r="DJ192" s="45">
        <v>4.8884297520000004</v>
      </c>
      <c r="DK192" s="45">
        <v>2.5714285710000002</v>
      </c>
      <c r="DL192" s="45">
        <v>0.66666666699999999</v>
      </c>
      <c r="DM192" s="45">
        <v>751.06</v>
      </c>
      <c r="DN192" s="45">
        <v>0.73333333300000003</v>
      </c>
      <c r="DO192" s="45">
        <v>212</v>
      </c>
      <c r="DP192" s="45">
        <v>10.83649881</v>
      </c>
      <c r="DQ192" s="45">
        <v>7.2027086000000002</v>
      </c>
      <c r="DR192" s="45">
        <v>6.4067686190000002</v>
      </c>
      <c r="DS192" s="45">
        <v>5.2624926729999997</v>
      </c>
      <c r="DT192" s="45">
        <v>4.2624163890000002</v>
      </c>
      <c r="DU192" s="45">
        <v>2.883630879</v>
      </c>
      <c r="DV192" s="45">
        <v>2.0770483359999998</v>
      </c>
      <c r="DW192" s="45">
        <v>1.1063757569999999</v>
      </c>
      <c r="DX192" s="45">
        <v>8.2963457310000006</v>
      </c>
      <c r="DY192" s="45">
        <v>4.995181015</v>
      </c>
      <c r="DZ192" s="45">
        <v>3.6967307260000002</v>
      </c>
      <c r="EA192" s="45">
        <v>2.577674799</v>
      </c>
      <c r="EB192" s="45">
        <v>1.7708160719999999</v>
      </c>
      <c r="EC192" s="45">
        <v>1.041002022</v>
      </c>
      <c r="ED192" s="45">
        <v>0.585234531</v>
      </c>
      <c r="EE192" s="45">
        <v>0.287889909</v>
      </c>
      <c r="EF192" s="45">
        <v>2.2250711409999999</v>
      </c>
      <c r="EG192" s="45">
        <v>3.4545525750000001</v>
      </c>
      <c r="EH192" s="45">
        <v>4.1219453189999999</v>
      </c>
      <c r="EI192" s="45">
        <v>0.75670672400000005</v>
      </c>
      <c r="EJ192" s="45">
        <v>0.98904826700000004</v>
      </c>
      <c r="EK192" s="45">
        <v>0.97176652399999996</v>
      </c>
      <c r="EL192" s="45">
        <v>1.0312509700000001</v>
      </c>
      <c r="EM192" s="45">
        <v>0</v>
      </c>
      <c r="EN192" s="45">
        <v>0.16426642699999999</v>
      </c>
      <c r="EO192" s="45">
        <v>0</v>
      </c>
      <c r="EP192" s="45">
        <v>0.40879092</v>
      </c>
      <c r="EQ192" s="45">
        <v>0</v>
      </c>
      <c r="ER192" s="45">
        <v>3.6731090000000001E-2</v>
      </c>
      <c r="ES192" s="45">
        <v>0</v>
      </c>
      <c r="ET192" s="45">
        <v>0</v>
      </c>
      <c r="EU192" s="45">
        <v>0</v>
      </c>
      <c r="EV192" s="45">
        <v>0.11785113</v>
      </c>
      <c r="EW192" s="45">
        <v>0.219416097</v>
      </c>
      <c r="EX192" s="45">
        <v>0.39420856199999998</v>
      </c>
      <c r="EY192" s="45">
        <v>0</v>
      </c>
      <c r="EZ192" s="45">
        <v>0</v>
      </c>
      <c r="FA192" s="45">
        <v>6.8041381999999997E-2</v>
      </c>
      <c r="FB192" s="45">
        <v>0.100058128</v>
      </c>
      <c r="FC192" s="45">
        <v>0.109445177</v>
      </c>
      <c r="FD192" s="45">
        <v>0</v>
      </c>
      <c r="FE192" s="45">
        <v>0</v>
      </c>
      <c r="FF192" s="45">
        <v>1</v>
      </c>
      <c r="FG192" s="45">
        <v>1</v>
      </c>
      <c r="FH192" s="45">
        <v>0</v>
      </c>
      <c r="FI192" s="45">
        <v>3</v>
      </c>
      <c r="FJ192" s="45">
        <v>3</v>
      </c>
      <c r="FK192" s="45">
        <v>0</v>
      </c>
      <c r="FL192" s="45">
        <v>0</v>
      </c>
      <c r="FM192" s="45">
        <v>824.63098560000003</v>
      </c>
      <c r="FN192" s="45">
        <v>951.66709319999995</v>
      </c>
      <c r="FO192" s="45">
        <v>1290.4468730000001</v>
      </c>
      <c r="FP192" s="45">
        <v>1107.746126</v>
      </c>
      <c r="FQ192" s="45">
        <v>872.65360999999996</v>
      </c>
      <c r="FR192" s="45">
        <v>18.403348009999998</v>
      </c>
      <c r="FS192" s="45">
        <v>18.325459510000002</v>
      </c>
      <c r="FT192" s="45">
        <v>26.373441039999999</v>
      </c>
      <c r="FU192" s="45">
        <v>23.93029443</v>
      </c>
      <c r="FV192" s="45">
        <v>21.234196279999999</v>
      </c>
      <c r="FW192" s="45">
        <v>0.52230751399999997</v>
      </c>
      <c r="FX192" s="45">
        <v>-0.354477769</v>
      </c>
      <c r="FY192" s="45">
        <v>0.21329114599999999</v>
      </c>
      <c r="FZ192" s="45">
        <v>-0.218860108</v>
      </c>
      <c r="GA192" s="45">
        <v>0.15992363200000001</v>
      </c>
      <c r="GB192" s="45">
        <v>3</v>
      </c>
      <c r="GC192" s="45">
        <v>6</v>
      </c>
      <c r="GD192" s="45">
        <v>296.40354000000002</v>
      </c>
      <c r="GE192" s="45">
        <v>359.01612449999999</v>
      </c>
      <c r="GF192" s="45">
        <v>36.853857050000002</v>
      </c>
      <c r="GG192" s="45">
        <v>204.8957446</v>
      </c>
      <c r="GH192" s="45">
        <v>-248.17812960000001</v>
      </c>
      <c r="GI192" s="45">
        <v>-40.378748219999999</v>
      </c>
      <c r="GJ192" s="45">
        <v>91.507795400000006</v>
      </c>
      <c r="GK192" s="45">
        <v>607.19425409999997</v>
      </c>
      <c r="GL192" s="45">
        <v>77.23260526</v>
      </c>
      <c r="GM192" s="45">
        <v>0.59127062200000002</v>
      </c>
      <c r="GN192" s="45">
        <v>0.71617122899999996</v>
      </c>
      <c r="GO192" s="45">
        <v>7.3516676000000003E-2</v>
      </c>
      <c r="GP192" s="45">
        <v>0.40872937799999998</v>
      </c>
      <c r="GQ192" s="45">
        <v>-0.49506978600000001</v>
      </c>
      <c r="GR192" s="45">
        <v>-8.0548185999999994E-2</v>
      </c>
      <c r="GS192" s="45">
        <v>148.5868826</v>
      </c>
      <c r="GT192" s="45">
        <v>179.9745264</v>
      </c>
      <c r="GU192" s="45">
        <v>18.47481217</v>
      </c>
      <c r="GV192" s="45">
        <v>102.7140902</v>
      </c>
      <c r="GW192" s="45">
        <v>-124.4115188</v>
      </c>
      <c r="GX192" s="45">
        <v>-20.241837589999999</v>
      </c>
      <c r="GY192" s="45">
        <v>0.248465403</v>
      </c>
      <c r="GZ192" s="45">
        <v>0.280888949</v>
      </c>
      <c r="HA192" s="45">
        <v>4.2976460169999999</v>
      </c>
      <c r="HB192" s="45">
        <v>5.023622166</v>
      </c>
      <c r="HC192" s="45">
        <v>288.58025429999998</v>
      </c>
      <c r="HD192" s="45">
        <v>212.71903029999999</v>
      </c>
      <c r="HE192" s="45">
        <v>0.57566460399999997</v>
      </c>
      <c r="HF192" s="45">
        <v>0.42433539599999998</v>
      </c>
      <c r="HG192" s="45">
        <v>21.252105</v>
      </c>
      <c r="HH192" s="45">
        <v>31.547895</v>
      </c>
      <c r="HI192" s="45">
        <v>1472.7196750000001</v>
      </c>
      <c r="HJ192" s="45">
        <v>1385.652558</v>
      </c>
      <c r="HK192" s="45">
        <v>386.96071619999998</v>
      </c>
      <c r="HL192" s="45">
        <v>1.0628347389999999</v>
      </c>
      <c r="HM192" s="45">
        <v>3.8058635230000002</v>
      </c>
      <c r="HN192" s="45">
        <v>3.5808610540000001</v>
      </c>
      <c r="HO192" s="45">
        <v>5.2206370719999997</v>
      </c>
      <c r="HP192" s="45">
        <v>1.9039214440000001</v>
      </c>
      <c r="HQ192" s="45">
        <v>1.9039214440000001</v>
      </c>
      <c r="HR192" s="45">
        <v>1309.701881</v>
      </c>
      <c r="HS192" s="45">
        <v>36.18980354</v>
      </c>
      <c r="HT192" s="45">
        <v>10.94101173</v>
      </c>
      <c r="HU192" s="45">
        <v>1309.701881</v>
      </c>
      <c r="HV192" s="45">
        <v>36.18980354</v>
      </c>
      <c r="HW192" s="45">
        <v>10.94101173</v>
      </c>
      <c r="HX192" s="45">
        <v>2626.319735</v>
      </c>
      <c r="HY192" s="45">
        <v>51.247631509999998</v>
      </c>
      <c r="HZ192" s="45">
        <v>13.796932269999999</v>
      </c>
      <c r="IA192" s="45">
        <v>-7.19</v>
      </c>
    </row>
    <row r="193" spans="1:235" s="31" customFormat="1">
      <c r="A193" s="53">
        <v>190</v>
      </c>
      <c r="B193" s="52" t="s">
        <v>569</v>
      </c>
      <c r="C193" s="45">
        <v>0.20828613500000001</v>
      </c>
      <c r="D193" s="45">
        <v>1.874491863</v>
      </c>
      <c r="E193" s="45">
        <v>13.38237681</v>
      </c>
      <c r="F193" s="45">
        <v>1.3468091999999999E-2</v>
      </c>
      <c r="G193" s="45">
        <v>0.121207443</v>
      </c>
      <c r="H193" s="45">
        <v>0.33246845899999999</v>
      </c>
      <c r="I193" s="45">
        <v>0.431944302</v>
      </c>
      <c r="J193" s="45">
        <v>0.52765550400000005</v>
      </c>
      <c r="K193" s="45">
        <v>15.46515481</v>
      </c>
      <c r="L193" s="45">
        <v>28.262950650000001</v>
      </c>
      <c r="M193" s="45">
        <v>48.952995749999999</v>
      </c>
      <c r="N193" s="45">
        <v>0.398993349</v>
      </c>
      <c r="O193" s="45">
        <v>1.2920682649999999</v>
      </c>
      <c r="P193" s="45">
        <v>11.85</v>
      </c>
      <c r="Q193" s="45">
        <v>15.99492145</v>
      </c>
      <c r="R193" s="45">
        <v>-0.28040031799999998</v>
      </c>
      <c r="S193" s="45">
        <v>0.204091734</v>
      </c>
      <c r="T193" s="45">
        <v>4.3891094480000001</v>
      </c>
      <c r="U193" s="45">
        <v>10.70443055</v>
      </c>
      <c r="V193" s="45">
        <v>2.028</v>
      </c>
      <c r="W193" s="45">
        <v>305.12766019999998</v>
      </c>
      <c r="X193" s="45">
        <v>0</v>
      </c>
      <c r="Y193" s="45">
        <v>4</v>
      </c>
      <c r="Z193" s="45">
        <v>2.67</v>
      </c>
      <c r="AA193" s="45">
        <v>0</v>
      </c>
      <c r="AB193" s="45">
        <v>20</v>
      </c>
      <c r="AC193" s="45">
        <v>5</v>
      </c>
      <c r="AD193" s="45">
        <v>25</v>
      </c>
      <c r="AE193" s="45">
        <v>0</v>
      </c>
      <c r="AF193" s="45">
        <v>38</v>
      </c>
      <c r="AG193" s="45">
        <v>16</v>
      </c>
      <c r="AH193" s="45">
        <v>15</v>
      </c>
      <c r="AI193" s="45">
        <v>2.1019000000000001</v>
      </c>
      <c r="AJ193" s="45">
        <v>4.4179836100000003</v>
      </c>
      <c r="AK193" s="45">
        <v>84.043700000000001</v>
      </c>
      <c r="AL193" s="45">
        <v>0</v>
      </c>
      <c r="AM193" s="45">
        <v>3</v>
      </c>
      <c r="AN193" s="45">
        <v>3</v>
      </c>
      <c r="AO193" s="45">
        <v>2</v>
      </c>
      <c r="AP193" s="45">
        <v>2</v>
      </c>
      <c r="AQ193" s="45">
        <v>0</v>
      </c>
      <c r="AR193" s="45">
        <v>0</v>
      </c>
      <c r="AS193" s="45">
        <v>1</v>
      </c>
      <c r="AT193" s="45">
        <v>2</v>
      </c>
      <c r="AU193" s="45">
        <v>0</v>
      </c>
      <c r="AV193" s="45">
        <v>0.24347186300000001</v>
      </c>
      <c r="AW193" s="45">
        <v>120</v>
      </c>
      <c r="AX193" s="45">
        <v>1169</v>
      </c>
      <c r="AY193" s="45">
        <v>38</v>
      </c>
      <c r="AZ193" s="45">
        <v>46.831701930000001</v>
      </c>
      <c r="BA193" s="45">
        <v>2.0361609540000001</v>
      </c>
      <c r="BB193" s="45">
        <v>17.979090630000002</v>
      </c>
      <c r="BC193" s="45">
        <v>2.4075055239999998</v>
      </c>
      <c r="BD193" s="45">
        <v>15.571585109999999</v>
      </c>
      <c r="BE193" s="45">
        <v>5.6438561900000002</v>
      </c>
      <c r="BF193" s="45">
        <v>270.22826199999997</v>
      </c>
      <c r="BG193" s="45">
        <v>74.290000000000006</v>
      </c>
      <c r="BH193" s="45">
        <v>0.83333333300000001</v>
      </c>
      <c r="BI193" s="45">
        <v>0.81203874899999995</v>
      </c>
      <c r="BJ193" s="45">
        <v>0.45454545499999999</v>
      </c>
      <c r="BK193" s="45">
        <v>0.25</v>
      </c>
      <c r="BL193" s="45">
        <v>3.3072643149999998</v>
      </c>
      <c r="BM193" s="45">
        <v>2.5360548399999998</v>
      </c>
      <c r="BN193" s="45">
        <v>0</v>
      </c>
      <c r="BO193" s="45">
        <v>9.2863673549999994</v>
      </c>
      <c r="BP193" s="45">
        <v>16.952839399999998</v>
      </c>
      <c r="BQ193" s="45">
        <v>0</v>
      </c>
      <c r="BR193" s="45">
        <v>4.7705420070000004</v>
      </c>
      <c r="BS193" s="45">
        <v>0</v>
      </c>
      <c r="BT193" s="45">
        <v>0</v>
      </c>
      <c r="BU193" s="45">
        <v>0</v>
      </c>
      <c r="BV193" s="45">
        <v>0</v>
      </c>
      <c r="BW193" s="45">
        <v>0</v>
      </c>
      <c r="BX193" s="45">
        <v>0</v>
      </c>
      <c r="BY193" s="45">
        <v>0.5</v>
      </c>
      <c r="BZ193" s="45">
        <v>0.33333333300000001</v>
      </c>
      <c r="CA193" s="45">
        <v>0.33333333300000001</v>
      </c>
      <c r="CB193" s="45">
        <v>1.3212657269999999</v>
      </c>
      <c r="CC193" s="45">
        <v>0.2</v>
      </c>
      <c r="CD193" s="45">
        <v>2</v>
      </c>
      <c r="CE193" s="45">
        <v>0</v>
      </c>
      <c r="CF193" s="45">
        <v>1</v>
      </c>
      <c r="CG193" s="45">
        <v>0</v>
      </c>
      <c r="CH193" s="45">
        <v>0</v>
      </c>
      <c r="CI193" s="45">
        <v>7</v>
      </c>
      <c r="CJ193" s="45">
        <v>0</v>
      </c>
      <c r="CK193" s="45">
        <v>1</v>
      </c>
      <c r="CL193" s="45">
        <v>1</v>
      </c>
      <c r="CM193" s="45">
        <v>4</v>
      </c>
      <c r="CN193" s="45">
        <v>1</v>
      </c>
      <c r="CO193" s="45">
        <v>0</v>
      </c>
      <c r="CP193" s="45">
        <v>0</v>
      </c>
      <c r="CQ193" s="45">
        <v>0</v>
      </c>
      <c r="CR193" s="45">
        <v>0</v>
      </c>
      <c r="CS193" s="45">
        <v>0</v>
      </c>
      <c r="CT193" s="45">
        <v>1</v>
      </c>
      <c r="CU193" s="45">
        <v>0</v>
      </c>
      <c r="CV193" s="45">
        <v>2</v>
      </c>
      <c r="CW193" s="45">
        <v>1</v>
      </c>
      <c r="CX193" s="45">
        <v>1</v>
      </c>
      <c r="CY193" s="45">
        <v>0</v>
      </c>
      <c r="CZ193" s="45">
        <v>1</v>
      </c>
      <c r="DA193" s="45">
        <v>0</v>
      </c>
      <c r="DB193" s="45">
        <v>0</v>
      </c>
      <c r="DC193" s="45">
        <v>0</v>
      </c>
      <c r="DD193" s="45">
        <v>0</v>
      </c>
      <c r="DE193" s="45">
        <v>0</v>
      </c>
      <c r="DF193" s="45">
        <v>0</v>
      </c>
      <c r="DG193" s="45">
        <v>0</v>
      </c>
      <c r="DH193" s="45">
        <v>0</v>
      </c>
      <c r="DI193" s="45">
        <v>17.811199999999999</v>
      </c>
      <c r="DJ193" s="45">
        <v>7.92</v>
      </c>
      <c r="DK193" s="45">
        <v>3.6651395249999998</v>
      </c>
      <c r="DL193" s="45">
        <v>0.1875</v>
      </c>
      <c r="DM193" s="45">
        <v>1094.06</v>
      </c>
      <c r="DN193" s="45">
        <v>0.65217391300000005</v>
      </c>
      <c r="DO193" s="45">
        <v>417</v>
      </c>
      <c r="DP193" s="45">
        <v>16.39697675</v>
      </c>
      <c r="DQ193" s="45">
        <v>11.15139701</v>
      </c>
      <c r="DR193" s="45">
        <v>9.6710307740000001</v>
      </c>
      <c r="DS193" s="45">
        <v>8.4695043499999993</v>
      </c>
      <c r="DT193" s="45">
        <v>7.4547262759999997</v>
      </c>
      <c r="DU193" s="45">
        <v>5.3940915370000004</v>
      </c>
      <c r="DV193" s="45">
        <v>3.8192798460000001</v>
      </c>
      <c r="DW193" s="45">
        <v>2.8701425870000001</v>
      </c>
      <c r="DX193" s="45">
        <v>12.89287493</v>
      </c>
      <c r="DY193" s="45">
        <v>7.2675480659999998</v>
      </c>
      <c r="DZ193" s="45">
        <v>5.0491412650000003</v>
      </c>
      <c r="EA193" s="45">
        <v>3.6716255229999999</v>
      </c>
      <c r="EB193" s="45">
        <v>2.6091290960000002</v>
      </c>
      <c r="EC193" s="45">
        <v>1.506367974</v>
      </c>
      <c r="ED193" s="45">
        <v>0.86928829900000004</v>
      </c>
      <c r="EE193" s="45">
        <v>0.53319123999999996</v>
      </c>
      <c r="EF193" s="45">
        <v>3.7564945769999998</v>
      </c>
      <c r="EG193" s="45">
        <v>6.5175491189999999</v>
      </c>
      <c r="EH193" s="45">
        <v>8.0869068869999996</v>
      </c>
      <c r="EI193" s="45">
        <v>1.299538624</v>
      </c>
      <c r="EJ193" s="45">
        <v>1.823966384</v>
      </c>
      <c r="EK193" s="45">
        <v>1.7959818569999999</v>
      </c>
      <c r="EL193" s="45">
        <v>1.377664387</v>
      </c>
      <c r="EM193" s="45">
        <v>0</v>
      </c>
      <c r="EN193" s="45">
        <v>0.45131801999999999</v>
      </c>
      <c r="EO193" s="45">
        <v>0</v>
      </c>
      <c r="EP193" s="45">
        <v>0.56493147300000002</v>
      </c>
      <c r="EQ193" s="45">
        <v>0</v>
      </c>
      <c r="ER193" s="45">
        <v>0.12019160299999999</v>
      </c>
      <c r="ES193" s="45">
        <v>0</v>
      </c>
      <c r="ET193" s="45">
        <v>0</v>
      </c>
      <c r="EU193" s="45">
        <v>0</v>
      </c>
      <c r="EV193" s="45">
        <v>9.6225044999999995E-2</v>
      </c>
      <c r="EW193" s="45">
        <v>0.34301303399999999</v>
      </c>
      <c r="EX193" s="45">
        <v>0.537097559</v>
      </c>
      <c r="EY193" s="45">
        <v>0</v>
      </c>
      <c r="EZ193" s="45">
        <v>0</v>
      </c>
      <c r="FA193" s="45">
        <v>2.8867513000000001E-2</v>
      </c>
      <c r="FB193" s="45">
        <v>8.6221902000000003E-2</v>
      </c>
      <c r="FC193" s="45">
        <v>0.100017282</v>
      </c>
      <c r="FD193" s="45">
        <v>1</v>
      </c>
      <c r="FE193" s="45">
        <v>0</v>
      </c>
      <c r="FF193" s="45">
        <v>4</v>
      </c>
      <c r="FG193" s="45">
        <v>7</v>
      </c>
      <c r="FH193" s="45">
        <v>2</v>
      </c>
      <c r="FI193" s="45">
        <v>3</v>
      </c>
      <c r="FJ193" s="45">
        <v>0</v>
      </c>
      <c r="FK193" s="45">
        <v>0</v>
      </c>
      <c r="FL193" s="45">
        <v>0</v>
      </c>
      <c r="FM193" s="45">
        <v>1531.4048399999999</v>
      </c>
      <c r="FN193" s="45">
        <v>1816.489691</v>
      </c>
      <c r="FO193" s="45">
        <v>2572.1924479999998</v>
      </c>
      <c r="FP193" s="45">
        <v>2635.4137460000002</v>
      </c>
      <c r="FQ193" s="45">
        <v>2385.2280719999999</v>
      </c>
      <c r="FR193" s="45">
        <v>25.57437054</v>
      </c>
      <c r="FS193" s="45">
        <v>27.187709680000001</v>
      </c>
      <c r="FT193" s="45">
        <v>38.572080939999999</v>
      </c>
      <c r="FU193" s="45">
        <v>41.350711320000002</v>
      </c>
      <c r="FV193" s="45">
        <v>40.405672299999999</v>
      </c>
      <c r="FW193" s="45">
        <v>0.44777956200000002</v>
      </c>
      <c r="FX193" s="45">
        <v>-0.17054357000000001</v>
      </c>
      <c r="FY193" s="45">
        <v>-1.0529480000000001E-2</v>
      </c>
      <c r="FZ193" s="45">
        <v>-0.152728789</v>
      </c>
      <c r="GA193" s="45">
        <v>0.14716112200000001</v>
      </c>
      <c r="GB193" s="45">
        <v>0</v>
      </c>
      <c r="GC193" s="45">
        <v>5</v>
      </c>
      <c r="GD193" s="45">
        <v>435.37513080000002</v>
      </c>
      <c r="GE193" s="45">
        <v>551.82476269999995</v>
      </c>
      <c r="GF193" s="45">
        <v>33.139144090000002</v>
      </c>
      <c r="GG193" s="45">
        <v>166.1093717</v>
      </c>
      <c r="GH193" s="45">
        <v>-210.53858650000001</v>
      </c>
      <c r="GI193" s="45">
        <v>-40.235050540000003</v>
      </c>
      <c r="GJ193" s="45">
        <v>269.26575910000003</v>
      </c>
      <c r="GK193" s="45">
        <v>762.36334910000005</v>
      </c>
      <c r="GL193" s="45">
        <v>73.374194630000005</v>
      </c>
      <c r="GM193" s="45">
        <v>0.72383432800000003</v>
      </c>
      <c r="GN193" s="45">
        <v>0.91743803899999998</v>
      </c>
      <c r="GO193" s="45">
        <v>5.5095590999999999E-2</v>
      </c>
      <c r="GP193" s="45">
        <v>0.27616567199999997</v>
      </c>
      <c r="GQ193" s="45">
        <v>-0.350031606</v>
      </c>
      <c r="GR193" s="45">
        <v>-6.6892912999999998E-2</v>
      </c>
      <c r="GS193" s="45">
        <v>261.87139400000001</v>
      </c>
      <c r="GT193" s="45">
        <v>331.91404290000003</v>
      </c>
      <c r="GU193" s="45">
        <v>19.932681599999999</v>
      </c>
      <c r="GV193" s="45">
        <v>99.912212819999993</v>
      </c>
      <c r="GW193" s="45">
        <v>-126.63569699999999</v>
      </c>
      <c r="GX193" s="45">
        <v>-24.200759359999999</v>
      </c>
      <c r="GY193" s="45">
        <v>0.17136994899999999</v>
      </c>
      <c r="GZ193" s="45">
        <v>0.22027076200000001</v>
      </c>
      <c r="HA193" s="45">
        <v>4.8342503580000002</v>
      </c>
      <c r="HB193" s="45">
        <v>8.7446473579999999</v>
      </c>
      <c r="HC193" s="45">
        <v>434.52699899999999</v>
      </c>
      <c r="HD193" s="45">
        <v>166.9575036</v>
      </c>
      <c r="HE193" s="45">
        <v>0.72242426400000004</v>
      </c>
      <c r="HF193" s="45">
        <v>0.27757573600000002</v>
      </c>
      <c r="HG193" s="45">
        <v>23.296105000000001</v>
      </c>
      <c r="HH193" s="45">
        <v>46.223894999999999</v>
      </c>
      <c r="HI193" s="45">
        <v>4505.7180330000001</v>
      </c>
      <c r="HJ193" s="45">
        <v>4031.9423179999999</v>
      </c>
      <c r="HK193" s="45">
        <v>600.17185010000003</v>
      </c>
      <c r="HL193" s="45">
        <v>1.1175055789999999</v>
      </c>
      <c r="HM193" s="45">
        <v>7.5073798160000003</v>
      </c>
      <c r="HN193" s="45">
        <v>6.7179797209999998</v>
      </c>
      <c r="HO193" s="45">
        <v>6.7577911569999998</v>
      </c>
      <c r="HP193" s="45">
        <v>2.6404228079999998</v>
      </c>
      <c r="HQ193" s="45">
        <v>2.593998435</v>
      </c>
      <c r="HR193" s="45">
        <v>2068.0384800000002</v>
      </c>
      <c r="HS193" s="45">
        <v>45.475691089999998</v>
      </c>
      <c r="HT193" s="45">
        <v>12.74049217</v>
      </c>
      <c r="HU193" s="45">
        <v>2068.0384800000002</v>
      </c>
      <c r="HV193" s="45">
        <v>45.475691089999998</v>
      </c>
      <c r="HW193" s="45">
        <v>12.74049217</v>
      </c>
      <c r="HX193" s="45">
        <v>4345.4475439999997</v>
      </c>
      <c r="HY193" s="45">
        <v>65.920008670000001</v>
      </c>
      <c r="HZ193" s="45">
        <v>16.318422399999999</v>
      </c>
      <c r="IA193" s="45">
        <v>-5.47</v>
      </c>
    </row>
  </sheetData>
  <mergeCells count="1">
    <mergeCell ref="A1:XFD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19AB-2B24-4795-994B-4005B48E78EF}">
  <dimension ref="A1:BL196"/>
  <sheetViews>
    <sheetView topLeftCell="A156" workbookViewId="0">
      <selection sqref="A1:XFD2"/>
    </sheetView>
  </sheetViews>
  <sheetFormatPr defaultRowHeight="15.75"/>
  <cols>
    <col min="1" max="1" width="9" style="50"/>
    <col min="2" max="2" width="22.625" style="51" customWidth="1"/>
    <col min="3" max="64" width="9" style="45"/>
  </cols>
  <sheetData>
    <row r="1" spans="1:64" s="112" customFormat="1">
      <c r="A1" s="105" t="s">
        <v>8067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64" s="112" customFormat="1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</row>
    <row r="3" spans="1:64" s="38" customFormat="1">
      <c r="A3" s="40" t="s">
        <v>936</v>
      </c>
      <c r="B3" s="41" t="s">
        <v>0</v>
      </c>
      <c r="C3" s="42" t="s">
        <v>692</v>
      </c>
      <c r="D3" s="42" t="s">
        <v>693</v>
      </c>
      <c r="E3" s="42" t="s">
        <v>694</v>
      </c>
      <c r="F3" s="42" t="s">
        <v>695</v>
      </c>
      <c r="G3" s="42" t="s">
        <v>696</v>
      </c>
      <c r="H3" s="42" t="s">
        <v>697</v>
      </c>
      <c r="I3" s="42" t="s">
        <v>698</v>
      </c>
      <c r="J3" s="42" t="s">
        <v>699</v>
      </c>
      <c r="K3" s="42" t="s">
        <v>700</v>
      </c>
      <c r="L3" s="42" t="s">
        <v>701</v>
      </c>
      <c r="M3" s="42" t="s">
        <v>702</v>
      </c>
      <c r="N3" s="42" t="s">
        <v>703</v>
      </c>
      <c r="O3" s="42" t="s">
        <v>704</v>
      </c>
      <c r="P3" s="42" t="s">
        <v>705</v>
      </c>
      <c r="Q3" s="42" t="s">
        <v>706</v>
      </c>
      <c r="R3" s="42" t="s">
        <v>707</v>
      </c>
      <c r="S3" s="42" t="s">
        <v>708</v>
      </c>
      <c r="T3" s="42" t="s">
        <v>709</v>
      </c>
      <c r="U3" s="42" t="s">
        <v>710</v>
      </c>
      <c r="V3" s="42" t="s">
        <v>711</v>
      </c>
      <c r="W3" s="42" t="s">
        <v>712</v>
      </c>
      <c r="X3" s="42" t="s">
        <v>713</v>
      </c>
      <c r="Y3" s="42" t="s">
        <v>714</v>
      </c>
      <c r="Z3" s="42" t="s">
        <v>715</v>
      </c>
      <c r="AA3" s="42" t="s">
        <v>716</v>
      </c>
      <c r="AB3" s="42" t="s">
        <v>717</v>
      </c>
      <c r="AC3" s="42" t="s">
        <v>718</v>
      </c>
      <c r="AD3" s="42" t="s">
        <v>719</v>
      </c>
      <c r="AE3" s="42" t="s">
        <v>720</v>
      </c>
      <c r="AF3" s="42" t="s">
        <v>721</v>
      </c>
      <c r="AG3" s="42" t="s">
        <v>722</v>
      </c>
      <c r="AH3" s="42" t="s">
        <v>723</v>
      </c>
      <c r="AI3" s="42" t="s">
        <v>724</v>
      </c>
      <c r="AJ3" s="42" t="s">
        <v>725</v>
      </c>
      <c r="AK3" s="42" t="s">
        <v>726</v>
      </c>
      <c r="AL3" s="42" t="s">
        <v>727</v>
      </c>
      <c r="AM3" s="42" t="s">
        <v>728</v>
      </c>
      <c r="AN3" s="42" t="s">
        <v>729</v>
      </c>
      <c r="AO3" s="42" t="s">
        <v>730</v>
      </c>
      <c r="AP3" s="42" t="s">
        <v>731</v>
      </c>
      <c r="AQ3" s="42" t="s">
        <v>732</v>
      </c>
      <c r="AR3" s="42" t="s">
        <v>733</v>
      </c>
      <c r="AS3" s="42" t="s">
        <v>734</v>
      </c>
      <c r="AT3" s="42" t="s">
        <v>735</v>
      </c>
      <c r="AU3" s="42" t="s">
        <v>736</v>
      </c>
      <c r="AV3" s="42" t="s">
        <v>737</v>
      </c>
      <c r="AW3" s="42" t="s">
        <v>738</v>
      </c>
      <c r="AX3" s="42" t="s">
        <v>739</v>
      </c>
      <c r="AY3" s="42" t="s">
        <v>740</v>
      </c>
      <c r="AZ3" s="42" t="s">
        <v>741</v>
      </c>
      <c r="BA3" s="42" t="s">
        <v>742</v>
      </c>
      <c r="BB3" s="42" t="s">
        <v>743</v>
      </c>
      <c r="BC3" s="42" t="s">
        <v>744</v>
      </c>
      <c r="BD3" s="42" t="s">
        <v>745</v>
      </c>
      <c r="BE3" s="42" t="s">
        <v>746</v>
      </c>
      <c r="BF3" s="42" t="s">
        <v>747</v>
      </c>
      <c r="BG3" s="42" t="s">
        <v>748</v>
      </c>
      <c r="BH3" s="42" t="s">
        <v>749</v>
      </c>
      <c r="BI3" s="42" t="s">
        <v>750</v>
      </c>
      <c r="BJ3" s="42" t="s">
        <v>751</v>
      </c>
      <c r="BK3" s="42" t="s">
        <v>752</v>
      </c>
      <c r="BL3" s="42" t="s">
        <v>753</v>
      </c>
    </row>
    <row r="4" spans="1:64">
      <c r="A4" s="43">
        <v>1</v>
      </c>
      <c r="B4" s="44" t="s">
        <v>4</v>
      </c>
      <c r="C4" s="45">
        <v>-0.74470359230848804</v>
      </c>
      <c r="D4" s="45">
        <v>-1.0149287319645399</v>
      </c>
      <c r="E4" s="45">
        <v>-0.79939986282917097</v>
      </c>
      <c r="F4" s="45">
        <v>-0.28681766720380403</v>
      </c>
      <c r="G4" s="45">
        <v>0.88788367629961795</v>
      </c>
      <c r="H4" s="45">
        <v>-1.30531309199729</v>
      </c>
      <c r="I4" s="45">
        <v>1.97472349037126</v>
      </c>
      <c r="J4" s="45">
        <v>1.4002802136061001</v>
      </c>
      <c r="K4" s="45">
        <v>-0.89558037340810603</v>
      </c>
      <c r="L4" s="45">
        <v>-0.88148782548864402</v>
      </c>
      <c r="M4" s="45">
        <v>2.3039864525449398</v>
      </c>
      <c r="N4" s="45">
        <v>3.7251911276506799</v>
      </c>
      <c r="O4" s="45">
        <v>1.3812849804540599</v>
      </c>
      <c r="P4" s="45">
        <v>-0.89617314888792299</v>
      </c>
      <c r="Q4" s="45">
        <v>-1.6145085829265</v>
      </c>
      <c r="R4" s="45">
        <v>-1.27694348243375</v>
      </c>
      <c r="S4" s="45">
        <v>9.2364294318112994E-2</v>
      </c>
      <c r="T4" s="45">
        <v>-1.5634148940428301</v>
      </c>
      <c r="U4" s="45">
        <v>-0.73364656451316801</v>
      </c>
      <c r="V4" s="45">
        <v>5.6071314148961902</v>
      </c>
      <c r="W4" s="45">
        <v>3.2144210284986499</v>
      </c>
      <c r="X4" s="45">
        <v>-0.39442675081595402</v>
      </c>
      <c r="Y4" s="45">
        <v>0.127639578949031</v>
      </c>
      <c r="Z4" s="45">
        <v>-9.6888645086631503E-2</v>
      </c>
      <c r="AA4" s="45">
        <v>-1.4778507302957899</v>
      </c>
      <c r="AB4" s="45">
        <v>1.02029212673002</v>
      </c>
      <c r="AC4" s="45">
        <v>-0.14607048036665901</v>
      </c>
      <c r="AD4" s="45">
        <v>0.53567312899885899</v>
      </c>
      <c r="AE4" s="45">
        <v>-2.5590963705268401</v>
      </c>
      <c r="AF4" s="45">
        <v>-0.246547015802311</v>
      </c>
      <c r="AG4" s="45">
        <v>-0.37539900982021202</v>
      </c>
      <c r="AH4" s="45">
        <v>-0.1870725834525</v>
      </c>
      <c r="AI4" s="45">
        <v>-0.33565172994082199</v>
      </c>
      <c r="AJ4" s="45">
        <v>-7.3851744732771299E-2</v>
      </c>
      <c r="AK4" s="45">
        <v>-0.75068266024908503</v>
      </c>
      <c r="AL4" s="45">
        <v>-0.52550130923355198</v>
      </c>
      <c r="AM4" s="45">
        <v>0.193724967542246</v>
      </c>
      <c r="AN4" s="45">
        <v>0.18366608497037501</v>
      </c>
      <c r="AO4" s="45">
        <v>0.173413237731668</v>
      </c>
      <c r="AP4" s="45">
        <v>-0.25924251008186999</v>
      </c>
      <c r="AQ4" s="45">
        <v>-0.57843972018398204</v>
      </c>
      <c r="AR4" s="45">
        <v>-1.09374058450741</v>
      </c>
      <c r="AS4" s="45">
        <v>0.50484493790887397</v>
      </c>
      <c r="AT4" s="45">
        <v>1.0108188122116299</v>
      </c>
      <c r="AU4" s="45">
        <v>0.13361577540523201</v>
      </c>
      <c r="AV4" s="45">
        <v>0.11145588777934801</v>
      </c>
      <c r="AW4" s="45">
        <v>-0.25072724116414502</v>
      </c>
      <c r="AX4" s="45">
        <v>8.7972368121827099E-2</v>
      </c>
      <c r="AY4" s="45">
        <v>-0.39756415871994799</v>
      </c>
      <c r="AZ4" s="45">
        <v>0.39756415871994799</v>
      </c>
      <c r="BA4" s="45">
        <v>0.362943672529632</v>
      </c>
      <c r="BB4" s="45">
        <v>0.56858139240652805</v>
      </c>
      <c r="BC4" s="45">
        <v>0.96252411473853405</v>
      </c>
      <c r="BD4" s="45">
        <v>1.3481505179939799</v>
      </c>
      <c r="BE4" s="45">
        <v>-0.25112047072052601</v>
      </c>
      <c r="BF4" s="45">
        <v>0.91733532300139198</v>
      </c>
      <c r="BG4" s="45">
        <v>1.5816038660948299</v>
      </c>
      <c r="BH4" s="45">
        <v>-0.40729288904646999</v>
      </c>
      <c r="BI4" s="45">
        <v>0.67686148894874998</v>
      </c>
      <c r="BJ4" s="45">
        <v>-0.67686148894874998</v>
      </c>
      <c r="BK4" s="45">
        <v>0.55534038623963</v>
      </c>
      <c r="BL4" s="45">
        <v>-5.24</v>
      </c>
    </row>
    <row r="5" spans="1:64">
      <c r="A5" s="43">
        <v>2</v>
      </c>
      <c r="B5" s="44" t="s">
        <v>7</v>
      </c>
      <c r="C5" s="45">
        <v>-1.2784853143011301</v>
      </c>
      <c r="D5" s="45">
        <v>-1.19420864881231</v>
      </c>
      <c r="E5" s="45">
        <v>-0.79957367164200399</v>
      </c>
      <c r="F5" s="45">
        <v>-1.4378712240064</v>
      </c>
      <c r="G5" s="45">
        <v>0.278107680702813</v>
      </c>
      <c r="H5" s="45">
        <v>-1.5694244652432401</v>
      </c>
      <c r="I5" s="45">
        <v>-1.76866967242572</v>
      </c>
      <c r="J5" s="45">
        <v>-1.7189784130043599</v>
      </c>
      <c r="K5" s="45">
        <v>-1.1019790290014999</v>
      </c>
      <c r="L5" s="45">
        <v>-1.09873836604817</v>
      </c>
      <c r="M5" s="45">
        <v>-1.7941854425462</v>
      </c>
      <c r="N5" s="45">
        <v>-0.59329246897847798</v>
      </c>
      <c r="O5" s="45">
        <v>-0.51118420536488896</v>
      </c>
      <c r="P5" s="45">
        <v>1.82407077182255</v>
      </c>
      <c r="Q5" s="45">
        <v>-8.9462298426682393E-2</v>
      </c>
      <c r="R5" s="45">
        <v>0.79719252385889805</v>
      </c>
      <c r="S5" s="45">
        <v>0.17753120555799601</v>
      </c>
      <c r="T5" s="45">
        <v>1.52850504527749</v>
      </c>
      <c r="U5" s="45">
        <v>0.77001828602613798</v>
      </c>
      <c r="V5" s="45">
        <v>-0.59876324990377505</v>
      </c>
      <c r="W5" s="45">
        <v>-1.0626311533800199</v>
      </c>
      <c r="X5" s="45">
        <v>-1.01886443364519</v>
      </c>
      <c r="Y5" s="45">
        <v>-0.52052160316399299</v>
      </c>
      <c r="Z5" s="45">
        <v>-0.51528659743257599</v>
      </c>
      <c r="AA5" s="45">
        <v>-1.4778507302957899</v>
      </c>
      <c r="AB5" s="45">
        <v>-0.71453683142330404</v>
      </c>
      <c r="AC5" s="45">
        <v>0.983222603738792</v>
      </c>
      <c r="AD5" s="45">
        <v>-0.84472817118426202</v>
      </c>
      <c r="AE5" s="45">
        <v>-0.68233721071668096</v>
      </c>
      <c r="AF5" s="45">
        <v>-0.65560900902279795</v>
      </c>
      <c r="AG5" s="45">
        <v>-0.61299406430714198</v>
      </c>
      <c r="AH5" s="45">
        <v>-0.71352941548035798</v>
      </c>
      <c r="AI5" s="45">
        <v>-0.69065967768919301</v>
      </c>
      <c r="AJ5" s="45">
        <v>-0.57266100627595296</v>
      </c>
      <c r="AK5" s="45">
        <v>-3.1797015140347801E-2</v>
      </c>
      <c r="AL5" s="45">
        <v>-0.44970591269263299</v>
      </c>
      <c r="AM5" s="45">
        <v>-1.91303405447968</v>
      </c>
      <c r="AN5" s="45">
        <v>-1.85354923909738</v>
      </c>
      <c r="AO5" s="45">
        <v>-0.98638241863273102</v>
      </c>
      <c r="AP5" s="45">
        <v>1.2625637009983</v>
      </c>
      <c r="AQ5" s="45">
        <v>1.59383030813284</v>
      </c>
      <c r="AR5" s="45">
        <v>1.1557967878837101</v>
      </c>
      <c r="AS5" s="45">
        <v>-1.28958818180902</v>
      </c>
      <c r="AT5" s="45">
        <v>0.49519835986769101</v>
      </c>
      <c r="AU5" s="45">
        <v>-0.55824063549248804</v>
      </c>
      <c r="AV5" s="45">
        <v>-0.91051840872533696</v>
      </c>
      <c r="AW5" s="45">
        <v>-1.0657823399755999</v>
      </c>
      <c r="AX5" s="45">
        <v>1.8082232517535299</v>
      </c>
      <c r="AY5" s="45">
        <v>-1.11643081105868</v>
      </c>
      <c r="AZ5" s="45">
        <v>1.11643081105868</v>
      </c>
      <c r="BA5" s="45">
        <v>-1.12804213756559</v>
      </c>
      <c r="BB5" s="45">
        <v>-1.5758900151435</v>
      </c>
      <c r="BC5" s="45">
        <v>-1.1791109290897599</v>
      </c>
      <c r="BD5" s="45">
        <v>6.6043038957799101E-3</v>
      </c>
      <c r="BE5" s="45">
        <v>-0.32635054399678598</v>
      </c>
      <c r="BF5" s="45">
        <v>-0.50529778840379702</v>
      </c>
      <c r="BG5" s="45">
        <v>-2.2832514697909998</v>
      </c>
      <c r="BH5" s="45">
        <v>2.2078161117722801</v>
      </c>
      <c r="BI5" s="45">
        <v>-2.8380956734488798</v>
      </c>
      <c r="BJ5" s="45">
        <v>2.8380956734488798</v>
      </c>
      <c r="BK5" s="45">
        <v>-0.61622842355621299</v>
      </c>
      <c r="BL5" s="45">
        <v>-7.92</v>
      </c>
    </row>
    <row r="6" spans="1:64">
      <c r="A6" s="43">
        <v>3</v>
      </c>
      <c r="B6" s="44" t="s">
        <v>10</v>
      </c>
      <c r="C6" s="45">
        <v>-0.40107950710868001</v>
      </c>
      <c r="D6" s="45">
        <v>1.6679051754757999E-2</v>
      </c>
      <c r="E6" s="45">
        <v>-0.79957389583471805</v>
      </c>
      <c r="F6" s="45">
        <v>-1.3803253730491101</v>
      </c>
      <c r="G6" s="45">
        <v>-0.448442695289263</v>
      </c>
      <c r="H6" s="45">
        <v>-0.61619481319716496</v>
      </c>
      <c r="I6" s="45">
        <v>-0.327844419437403</v>
      </c>
      <c r="J6" s="45">
        <v>-0.159349099699129</v>
      </c>
      <c r="K6" s="45">
        <v>-0.89558037340810603</v>
      </c>
      <c r="L6" s="45">
        <v>-0.88148782548864402</v>
      </c>
      <c r="M6" s="45">
        <v>-0.40724466751685801</v>
      </c>
      <c r="N6" s="45">
        <v>-0.68566684958804003</v>
      </c>
      <c r="O6" s="45">
        <v>-0.51118420536488896</v>
      </c>
      <c r="P6" s="45">
        <v>0.31947278645958699</v>
      </c>
      <c r="Q6" s="45">
        <v>-1.79508828912992</v>
      </c>
      <c r="R6" s="45">
        <v>-0.89208954260873996</v>
      </c>
      <c r="S6" s="45">
        <v>9.4688048679590894E-2</v>
      </c>
      <c r="T6" s="45">
        <v>-0.97595760514588303</v>
      </c>
      <c r="U6" s="45">
        <v>-0.15366155073372201</v>
      </c>
      <c r="V6" s="45">
        <v>3.3575424262898901</v>
      </c>
      <c r="W6" s="45">
        <v>0.31375594281539998</v>
      </c>
      <c r="X6" s="45">
        <v>-0.821312082044792</v>
      </c>
      <c r="Y6" s="45">
        <v>-0.62780159925947199</v>
      </c>
      <c r="Z6" s="45">
        <v>-1.9041033287036699E-2</v>
      </c>
      <c r="AA6" s="45">
        <v>-0.75349572446067004</v>
      </c>
      <c r="AB6" s="45">
        <v>-0.136260512038863</v>
      </c>
      <c r="AC6" s="45">
        <v>1.1859162320571901</v>
      </c>
      <c r="AD6" s="45">
        <v>-0.29601878833418999</v>
      </c>
      <c r="AE6" s="45">
        <v>-1.9408698265920299</v>
      </c>
      <c r="AF6" s="45">
        <v>-0.77981935172260297</v>
      </c>
      <c r="AG6" s="45">
        <v>-0.74525053235462702</v>
      </c>
      <c r="AH6" s="45">
        <v>-0.55685235670589806</v>
      </c>
      <c r="AI6" s="45">
        <v>-0.65592527041424697</v>
      </c>
      <c r="AJ6" s="45">
        <v>-0.53190373671997004</v>
      </c>
      <c r="AK6" s="45">
        <v>-0.861286597782986</v>
      </c>
      <c r="AL6" s="45">
        <v>-0.64359417434353505</v>
      </c>
      <c r="AM6" s="45">
        <v>-1.010137330756</v>
      </c>
      <c r="AN6" s="45">
        <v>0.90852201952607503</v>
      </c>
      <c r="AO6" s="45">
        <v>0.109797573164896</v>
      </c>
      <c r="AP6" s="45">
        <v>0.49274329589775501</v>
      </c>
      <c r="AQ6" s="45">
        <v>1.59383030813284</v>
      </c>
      <c r="AR6" s="45">
        <v>-0.64383311002918298</v>
      </c>
      <c r="AS6" s="45">
        <v>0.183565448088755</v>
      </c>
      <c r="AT6" s="45">
        <v>-0.56789385033209105</v>
      </c>
      <c r="AU6" s="45">
        <v>0.63065599877887102</v>
      </c>
      <c r="AV6" s="45">
        <v>0.230709339969666</v>
      </c>
      <c r="AW6" s="45">
        <v>0.42750401598630799</v>
      </c>
      <c r="AX6" s="45">
        <v>-0.195633144359081</v>
      </c>
      <c r="AY6" s="45">
        <v>0.51401022872957403</v>
      </c>
      <c r="AZ6" s="45">
        <v>-0.51401022872957403</v>
      </c>
      <c r="BA6" s="45">
        <v>0.676213883808789</v>
      </c>
      <c r="BB6" s="45">
        <v>0.12660185347085301</v>
      </c>
      <c r="BC6" s="45">
        <v>-8.5851631731344594E-2</v>
      </c>
      <c r="BD6" s="45">
        <v>-0.57072246249510195</v>
      </c>
      <c r="BE6" s="45">
        <v>0.31711576573932299</v>
      </c>
      <c r="BF6" s="45">
        <v>-0.131830755683392</v>
      </c>
      <c r="BG6" s="45">
        <v>-0.45366157500344501</v>
      </c>
      <c r="BH6" s="45">
        <v>0.22053129847084199</v>
      </c>
      <c r="BI6" s="45">
        <v>-0.32246798536623</v>
      </c>
      <c r="BJ6" s="45">
        <v>0.32246798536623</v>
      </c>
      <c r="BK6" s="45">
        <v>-0.32233818055880498</v>
      </c>
      <c r="BL6" s="45">
        <v>-6.43</v>
      </c>
    </row>
    <row r="7" spans="1:64">
      <c r="A7" s="43">
        <v>4</v>
      </c>
      <c r="B7" s="44" t="s">
        <v>13</v>
      </c>
      <c r="C7" s="45">
        <v>-1.4050385266541401</v>
      </c>
      <c r="D7" s="45">
        <v>-1.31656769777261</v>
      </c>
      <c r="E7" s="45">
        <v>-0.79976963166968995</v>
      </c>
      <c r="F7" s="45">
        <v>1.1556352322366099</v>
      </c>
      <c r="G7" s="45">
        <v>-4.93226832992316E-3</v>
      </c>
      <c r="H7" s="45">
        <v>-0.31212356320853601</v>
      </c>
      <c r="I7" s="45">
        <v>-1.3203305874583799</v>
      </c>
      <c r="J7" s="45">
        <v>-1.7189784130043599</v>
      </c>
      <c r="K7" s="45">
        <v>-2.1339723069684502</v>
      </c>
      <c r="L7" s="45">
        <v>-2.1849910688457901</v>
      </c>
      <c r="M7" s="45">
        <v>-1.95806299654928</v>
      </c>
      <c r="N7" s="45">
        <v>-0.47735773113601099</v>
      </c>
      <c r="O7" s="45">
        <v>-0.51118420536488896</v>
      </c>
      <c r="P7" s="45">
        <v>1.53444146815975</v>
      </c>
      <c r="Q7" s="45">
        <v>0.56162978722132595</v>
      </c>
      <c r="R7" s="45">
        <v>-0.32612328714316702</v>
      </c>
      <c r="S7" s="45">
        <v>-0.90132751835303004</v>
      </c>
      <c r="T7" s="45">
        <v>0.90782783813542001</v>
      </c>
      <c r="U7" s="45">
        <v>-0.32041554667718197</v>
      </c>
      <c r="V7" s="45">
        <v>-0.59876324990377505</v>
      </c>
      <c r="W7" s="45">
        <v>-1.0626311533800199</v>
      </c>
      <c r="X7" s="45">
        <v>-1.37026610752718</v>
      </c>
      <c r="Y7" s="45">
        <v>-0.72954391232269</v>
      </c>
      <c r="Z7" s="45">
        <v>-0.63482886937771998</v>
      </c>
      <c r="AA7" s="45">
        <v>-1.84002823321335</v>
      </c>
      <c r="AB7" s="45">
        <v>-1.8710894701921901</v>
      </c>
      <c r="AC7" s="45">
        <v>0.45621916378691002</v>
      </c>
      <c r="AD7" s="45">
        <v>-1.26168342395824</v>
      </c>
      <c r="AE7" s="45">
        <v>1.3445626818782901</v>
      </c>
      <c r="AF7" s="45">
        <v>-1.00814669975101</v>
      </c>
      <c r="AG7" s="45">
        <v>-0.97962915398100403</v>
      </c>
      <c r="AH7" s="45">
        <v>-0.82262307229837595</v>
      </c>
      <c r="AI7" s="45">
        <v>-0.81217450720008999</v>
      </c>
      <c r="AJ7" s="45">
        <v>-0.59940361425632105</v>
      </c>
      <c r="AK7" s="45">
        <v>-0.28840319637540002</v>
      </c>
      <c r="AL7" s="45">
        <v>-0.484399610096373</v>
      </c>
      <c r="AM7" s="45">
        <v>-2.2139996290542401</v>
      </c>
      <c r="AN7" s="45">
        <v>0.50433657762483497</v>
      </c>
      <c r="AO7" s="45">
        <v>-1.67284395322604</v>
      </c>
      <c r="AP7" s="45">
        <v>0.78614023853551196</v>
      </c>
      <c r="AQ7" s="45">
        <v>1.59383030813284</v>
      </c>
      <c r="AR7" s="45">
        <v>0.255981838927265</v>
      </c>
      <c r="AS7" s="45">
        <v>-2.1516258829430202</v>
      </c>
      <c r="AT7" s="45">
        <v>-0.48697109379937398</v>
      </c>
      <c r="AU7" s="45">
        <v>0.65186515875163897</v>
      </c>
      <c r="AV7" s="45">
        <v>0.461608454673476</v>
      </c>
      <c r="AW7" s="45">
        <v>-1.0500912365678201</v>
      </c>
      <c r="AX7" s="45">
        <v>-0.169164775566155</v>
      </c>
      <c r="AY7" s="45">
        <v>-1.1525291919231999</v>
      </c>
      <c r="AZ7" s="45">
        <v>1.1525291919231999</v>
      </c>
      <c r="BA7" s="45">
        <v>0.19310379736295899</v>
      </c>
      <c r="BB7" s="45">
        <v>-0.93998276376776602</v>
      </c>
      <c r="BC7" s="45">
        <v>-2.01502185618883</v>
      </c>
      <c r="BD7" s="45">
        <v>-1.0918629133300799</v>
      </c>
      <c r="BE7" s="45">
        <v>1.00835376271685</v>
      </c>
      <c r="BF7" s="45">
        <v>0.58270139287935996</v>
      </c>
      <c r="BG7" s="45">
        <v>-1.9784500720560301</v>
      </c>
      <c r="BH7" s="45">
        <v>-0.58896046229225096</v>
      </c>
      <c r="BI7" s="45">
        <v>-0.25548912372424099</v>
      </c>
      <c r="BJ7" s="45">
        <v>0.25548912372424099</v>
      </c>
      <c r="BK7" s="45">
        <v>-1.76155202106635</v>
      </c>
      <c r="BL7" s="45">
        <v>-6.87</v>
      </c>
    </row>
    <row r="8" spans="1:64">
      <c r="A8" s="43">
        <v>5</v>
      </c>
      <c r="B8" s="44" t="s">
        <v>16</v>
      </c>
      <c r="C8" s="45">
        <v>-0.90161482454888398</v>
      </c>
      <c r="D8" s="45">
        <v>-0.87157859345840705</v>
      </c>
      <c r="E8" s="45">
        <v>5.3337940179818597</v>
      </c>
      <c r="F8" s="45">
        <v>-1.4139101548078401</v>
      </c>
      <c r="G8" s="45">
        <v>-1.33087824321045</v>
      </c>
      <c r="H8" s="45">
        <v>-0.157013148483089</v>
      </c>
      <c r="I8" s="45">
        <v>0.44497147672826398</v>
      </c>
      <c r="J8" s="45">
        <v>-0.33264124562193298</v>
      </c>
      <c r="K8" s="45">
        <v>-0.89558037340810603</v>
      </c>
      <c r="L8" s="45">
        <v>-0.88148782548864402</v>
      </c>
      <c r="M8" s="45">
        <v>-0.61809536491029404</v>
      </c>
      <c r="N8" s="45">
        <v>-0.77409605038473095</v>
      </c>
      <c r="O8" s="45">
        <v>-0.51118420536488896</v>
      </c>
      <c r="P8" s="45">
        <v>-0.80308596685481703</v>
      </c>
      <c r="Q8" s="45">
        <v>-0.33697992852779901</v>
      </c>
      <c r="R8" s="45">
        <v>-0.526145101519502</v>
      </c>
      <c r="S8" s="45">
        <v>-0.90653720272884697</v>
      </c>
      <c r="T8" s="45">
        <v>-0.41866481891086899</v>
      </c>
      <c r="U8" s="45">
        <v>-0.47343946592941499</v>
      </c>
      <c r="V8" s="45">
        <v>-0.59876324990377505</v>
      </c>
      <c r="W8" s="45">
        <v>-1.0626311533800199</v>
      </c>
      <c r="X8" s="45">
        <v>-0.42743297752491599</v>
      </c>
      <c r="Y8" s="45">
        <v>-0.33497331846273398</v>
      </c>
      <c r="Z8" s="45">
        <v>-0.63482886937771998</v>
      </c>
      <c r="AA8" s="45">
        <v>-1.1156732273782299</v>
      </c>
      <c r="AB8" s="45">
        <v>0.44201580734557899</v>
      </c>
      <c r="AC8" s="45">
        <v>1.1859162320571901</v>
      </c>
      <c r="AD8" s="45">
        <v>-0.412832280866476</v>
      </c>
      <c r="AE8" s="45">
        <v>0.61054132293157004</v>
      </c>
      <c r="AF8" s="45">
        <v>-0.68192801907038803</v>
      </c>
      <c r="AG8" s="45">
        <v>-0.62391290468070304</v>
      </c>
      <c r="AH8" s="45">
        <v>6.9093535395853903E-2</v>
      </c>
      <c r="AI8" s="45">
        <v>-0.66334984309762501</v>
      </c>
      <c r="AJ8" s="45">
        <v>-0.31079948418676701</v>
      </c>
      <c r="AK8" s="45">
        <v>-0.38531339648044199</v>
      </c>
      <c r="AL8" s="45">
        <v>-7.4166831515953796E-2</v>
      </c>
      <c r="AM8" s="45">
        <v>-0.70917175618143502</v>
      </c>
      <c r="AN8" s="45">
        <v>1.2139129427027899</v>
      </c>
      <c r="AO8" s="45">
        <v>-0.152613845227103</v>
      </c>
      <c r="AP8" s="45">
        <v>-0.51961178116979201</v>
      </c>
      <c r="AQ8" s="45">
        <v>0.86974029869390002</v>
      </c>
      <c r="AR8" s="45">
        <v>-0.64383311002918298</v>
      </c>
      <c r="AS8" s="45">
        <v>-0.92690348684977597</v>
      </c>
      <c r="AT8" s="45">
        <v>0.448198100099575</v>
      </c>
      <c r="AU8" s="45">
        <v>0.42827374814555402</v>
      </c>
      <c r="AV8" s="45">
        <v>0.21918416868267401</v>
      </c>
      <c r="AW8" s="45">
        <v>-0.81720168401718796</v>
      </c>
      <c r="AX8" s="45">
        <v>-0.63206209291210202</v>
      </c>
      <c r="AY8" s="45">
        <v>-0.83034409220137295</v>
      </c>
      <c r="AZ8" s="45">
        <v>0.83034409220137295</v>
      </c>
      <c r="BA8" s="45">
        <v>0.37096546228678501</v>
      </c>
      <c r="BB8" s="45">
        <v>3.1304937598955397E-2</v>
      </c>
      <c r="BC8" s="45">
        <v>-0.86260310363228798</v>
      </c>
      <c r="BD8" s="45">
        <v>9.4809732146698106E-2</v>
      </c>
      <c r="BE8" s="45">
        <v>0.35858069458212299</v>
      </c>
      <c r="BF8" s="45">
        <v>0.22873746843994799</v>
      </c>
      <c r="BG8" s="45">
        <v>0.17668239869678001</v>
      </c>
      <c r="BH8" s="45">
        <v>-0.95961592303759802</v>
      </c>
      <c r="BI8" s="45">
        <v>0.90096532499457704</v>
      </c>
      <c r="BJ8" s="45">
        <v>-0.90096532499457704</v>
      </c>
      <c r="BK8" s="45">
        <v>-0.47771640613577898</v>
      </c>
      <c r="BL8" s="45">
        <v>-4.5599999999999996</v>
      </c>
    </row>
    <row r="9" spans="1:64">
      <c r="A9" s="43">
        <v>6</v>
      </c>
      <c r="B9" s="44" t="s">
        <v>19</v>
      </c>
      <c r="C9" s="45">
        <v>-0.42197959963812198</v>
      </c>
      <c r="D9" s="45">
        <v>9.4043984746812304E-2</v>
      </c>
      <c r="E9" s="45">
        <v>-0.79976948545705095</v>
      </c>
      <c r="F9" s="45">
        <v>1.59668704230381</v>
      </c>
      <c r="G9" s="45">
        <v>0.40389558222765298</v>
      </c>
      <c r="H9" s="45">
        <v>0.99736792772986704</v>
      </c>
      <c r="I9" s="45">
        <v>-0.108174147582093</v>
      </c>
      <c r="J9" s="45">
        <v>-0.159349099699129</v>
      </c>
      <c r="K9" s="45">
        <v>0.13641290455885099</v>
      </c>
      <c r="L9" s="45">
        <v>0.20476487730897699</v>
      </c>
      <c r="M9" s="45">
        <v>1.00705796353736</v>
      </c>
      <c r="N9" s="45">
        <v>0.85727267383627603</v>
      </c>
      <c r="O9" s="45">
        <v>-0.51118420536488896</v>
      </c>
      <c r="P9" s="45">
        <v>-0.98743823824368804</v>
      </c>
      <c r="Q9" s="45">
        <v>-0.59429229774673298</v>
      </c>
      <c r="R9" s="45">
        <v>-0.64516438006728805</v>
      </c>
      <c r="S9" s="45">
        <v>-0.89810863615529102</v>
      </c>
      <c r="T9" s="45">
        <v>0.4155795792493</v>
      </c>
      <c r="U9" s="45">
        <v>-1.17079449013387</v>
      </c>
      <c r="V9" s="45">
        <v>3.7261887341033799</v>
      </c>
      <c r="W9" s="45">
        <v>0.69960959497933295</v>
      </c>
      <c r="X9" s="45">
        <v>-0.41982903081115602</v>
      </c>
      <c r="Y9" s="45">
        <v>-0.56241926049054403</v>
      </c>
      <c r="Z9" s="45">
        <v>-0.63482886937771998</v>
      </c>
      <c r="AA9" s="45">
        <v>-2.9140718625550802E-2</v>
      </c>
      <c r="AB9" s="45">
        <v>-0.136260512038863</v>
      </c>
      <c r="AC9" s="45">
        <v>-3.0245548393277599E-2</v>
      </c>
      <c r="AD9" s="45">
        <v>-0.53073899078001696</v>
      </c>
      <c r="AE9" s="45">
        <v>-0.17450825876539999</v>
      </c>
      <c r="AF9" s="45">
        <v>-2.9954079289409501E-2</v>
      </c>
      <c r="AG9" s="45">
        <v>-0.102420742666587</v>
      </c>
      <c r="AH9" s="45">
        <v>-0.210617459272715</v>
      </c>
      <c r="AI9" s="45">
        <v>-2.6419199173678401E-3</v>
      </c>
      <c r="AJ9" s="45">
        <v>2.0518508223000002E-2</v>
      </c>
      <c r="AK9" s="45">
        <v>0.28930570505153302</v>
      </c>
      <c r="AL9" s="45">
        <v>-0.18486109284994801</v>
      </c>
      <c r="AM9" s="45">
        <v>0.193724967542246</v>
      </c>
      <c r="AN9" s="45">
        <v>0.52110162193641196</v>
      </c>
      <c r="AO9" s="45">
        <v>1.82331620318314</v>
      </c>
      <c r="AP9" s="45">
        <v>-1.25144180864458</v>
      </c>
      <c r="AQ9" s="45">
        <v>-1.3025297296229199</v>
      </c>
      <c r="AR9" s="45">
        <v>-0.19392563555095901</v>
      </c>
      <c r="AS9" s="45">
        <v>0.967151180444488</v>
      </c>
      <c r="AT9" s="45">
        <v>-1.70212594735899</v>
      </c>
      <c r="AU9" s="45">
        <v>0.99319896650036599</v>
      </c>
      <c r="AV9" s="45">
        <v>1.2418684236675199</v>
      </c>
      <c r="AW9" s="45">
        <v>1.5371599221151699</v>
      </c>
      <c r="AX9" s="45">
        <v>-0.84156290987989701</v>
      </c>
      <c r="AY9" s="45">
        <v>1.83373994484699</v>
      </c>
      <c r="AZ9" s="45">
        <v>-1.83373994484699</v>
      </c>
      <c r="BA9" s="45">
        <v>1.1403527062725101</v>
      </c>
      <c r="BB9" s="45">
        <v>1.26534443141328</v>
      </c>
      <c r="BC9" s="45">
        <v>0.28979862150652802</v>
      </c>
      <c r="BD9" s="45">
        <v>-1.41899181854516</v>
      </c>
      <c r="BE9" s="45">
        <v>1.1023565928213399</v>
      </c>
      <c r="BF9" s="45">
        <v>0.37824786178471298</v>
      </c>
      <c r="BG9" s="45">
        <v>7.9803075879996604E-2</v>
      </c>
      <c r="BH9" s="45">
        <v>-0.88410541080106297</v>
      </c>
      <c r="BI9" s="45">
        <v>0.80954362564924998</v>
      </c>
      <c r="BJ9" s="45">
        <v>-0.80954362564924998</v>
      </c>
      <c r="BK9" s="45">
        <v>-0.26003562860186302</v>
      </c>
      <c r="BL9" s="45">
        <v>-4.95</v>
      </c>
    </row>
    <row r="10" spans="1:64">
      <c r="A10" s="43">
        <v>7</v>
      </c>
      <c r="B10" s="44" t="s">
        <v>22</v>
      </c>
      <c r="C10" s="45">
        <v>0.174944642671645</v>
      </c>
      <c r="D10" s="45">
        <v>0.348501867621483</v>
      </c>
      <c r="E10" s="45">
        <v>-0.99392381239153405</v>
      </c>
      <c r="F10" s="45">
        <v>0.74942923003059103</v>
      </c>
      <c r="G10" s="45">
        <v>-1.44847037981277</v>
      </c>
      <c r="H10" s="45">
        <v>1.0909428608741201</v>
      </c>
      <c r="I10" s="45">
        <v>1.5173858641472</v>
      </c>
      <c r="J10" s="45">
        <v>1.5735723595289099</v>
      </c>
      <c r="K10" s="45">
        <v>0.34281156015224201</v>
      </c>
      <c r="L10" s="45">
        <v>0.422015417868501</v>
      </c>
      <c r="M10" s="45">
        <v>0.96167016373643299</v>
      </c>
      <c r="N10" s="45">
        <v>0.78208185135241504</v>
      </c>
      <c r="O10" s="45">
        <v>-0.51118420536488896</v>
      </c>
      <c r="P10" s="45">
        <v>-1.8823767495978201</v>
      </c>
      <c r="Q10" s="45">
        <v>0.98589887702003098</v>
      </c>
      <c r="R10" s="45">
        <v>-1.88016461420568</v>
      </c>
      <c r="S10" s="45">
        <v>-1.4094456619217499</v>
      </c>
      <c r="T10" s="45">
        <v>-0.95539275876226204</v>
      </c>
      <c r="U10" s="45">
        <v>-1.6923159515506701</v>
      </c>
      <c r="V10" s="45">
        <v>0.72000530882744596</v>
      </c>
      <c r="W10" s="45">
        <v>1.09582164629376</v>
      </c>
      <c r="X10" s="45">
        <v>2.0880952125115901</v>
      </c>
      <c r="Y10" s="45">
        <v>-0.101427334082776</v>
      </c>
      <c r="Z10" s="45">
        <v>-0.63482886937771998</v>
      </c>
      <c r="AA10" s="45">
        <v>1.0573917901271299</v>
      </c>
      <c r="AB10" s="45">
        <v>0.44201580734557899</v>
      </c>
      <c r="AC10" s="45">
        <v>-7.0784276164971599E-2</v>
      </c>
      <c r="AD10" s="45">
        <v>0.265562693289282</v>
      </c>
      <c r="AE10" s="45">
        <v>0.22923152233235999</v>
      </c>
      <c r="AF10" s="45">
        <v>-0.51413258507417303</v>
      </c>
      <c r="AG10" s="45">
        <v>-0.41989872629041702</v>
      </c>
      <c r="AH10" s="45">
        <v>-0.26369872336703198</v>
      </c>
      <c r="AI10" s="45">
        <v>-0.630790040687357</v>
      </c>
      <c r="AJ10" s="45">
        <v>-0.35420763708646802</v>
      </c>
      <c r="AK10" s="45">
        <v>-0.71650191597778801</v>
      </c>
      <c r="AL10" s="45">
        <v>-0.54442440460507202</v>
      </c>
      <c r="AM10" s="45">
        <v>0.49469054211680602</v>
      </c>
      <c r="AN10" s="45">
        <v>1.22829056367045</v>
      </c>
      <c r="AO10" s="45">
        <v>9.5639109490163896E-2</v>
      </c>
      <c r="AP10" s="45">
        <v>-0.112654907062732</v>
      </c>
      <c r="AQ10" s="45">
        <v>-1.3025297296229199</v>
      </c>
      <c r="AR10" s="45">
        <v>-1.5436480589856301</v>
      </c>
      <c r="AS10" s="45">
        <v>-1.2413339956143099</v>
      </c>
      <c r="AT10" s="45">
        <v>1.8270742996040501</v>
      </c>
      <c r="AU10" s="45">
        <v>0.66496048993680501</v>
      </c>
      <c r="AV10" s="45">
        <v>1.75566674854219</v>
      </c>
      <c r="AW10" s="45">
        <v>-1.7746612505849</v>
      </c>
      <c r="AX10" s="45">
        <v>-1.6582216895798201</v>
      </c>
      <c r="AY10" s="45">
        <v>-1.77369990211712</v>
      </c>
      <c r="AZ10" s="45">
        <v>1.77369990211712</v>
      </c>
      <c r="BA10" s="45">
        <v>0.81045805530590698</v>
      </c>
      <c r="BB10" s="45">
        <v>1.9882735278063099</v>
      </c>
      <c r="BC10" s="45">
        <v>-0.78906091936221701</v>
      </c>
      <c r="BD10" s="45">
        <v>1.5690560340777799</v>
      </c>
      <c r="BE10" s="45">
        <v>1.40667204770845</v>
      </c>
      <c r="BF10" s="45">
        <v>3.7302316327318601</v>
      </c>
      <c r="BG10" s="45">
        <v>1.33232652333515</v>
      </c>
      <c r="BH10" s="45">
        <v>-1.39784825516199</v>
      </c>
      <c r="BI10" s="45">
        <v>1.4395466182113299</v>
      </c>
      <c r="BJ10" s="45">
        <v>-1.4395466182113299</v>
      </c>
      <c r="BK10" s="45">
        <v>7.8376713855343505E-2</v>
      </c>
      <c r="BL10" s="45">
        <v>-4.91</v>
      </c>
    </row>
    <row r="11" spans="1:64">
      <c r="A11" s="43">
        <v>8</v>
      </c>
      <c r="B11" s="44" t="s">
        <v>25</v>
      </c>
      <c r="C11" s="45">
        <v>-0.60400789803688604</v>
      </c>
      <c r="D11" s="45">
        <v>-0.43031817324379701</v>
      </c>
      <c r="E11" s="45">
        <v>1.04971651264711</v>
      </c>
      <c r="F11" s="45">
        <v>0.61016489518531702</v>
      </c>
      <c r="G11" s="45">
        <v>-1.4155458263068701</v>
      </c>
      <c r="H11" s="45">
        <v>2.0693021486158001</v>
      </c>
      <c r="I11" s="45">
        <v>0.77050693983914398</v>
      </c>
      <c r="J11" s="45">
        <v>0.360527338069281</v>
      </c>
      <c r="K11" s="45">
        <v>0.34281156015224201</v>
      </c>
      <c r="L11" s="45">
        <v>0.422015417868501</v>
      </c>
      <c r="M11" s="45">
        <v>0.95908664084996398</v>
      </c>
      <c r="N11" s="45">
        <v>0.777853121668584</v>
      </c>
      <c r="O11" s="45">
        <v>-0.51118420536488896</v>
      </c>
      <c r="P11" s="45">
        <v>-1.0838448916775301</v>
      </c>
      <c r="Q11" s="45">
        <v>1.8254332138243601</v>
      </c>
      <c r="R11" s="45">
        <v>-0.220739907466422</v>
      </c>
      <c r="S11" s="45">
        <v>-0.77239956638231699</v>
      </c>
      <c r="T11" s="45">
        <v>0.41740294298705799</v>
      </c>
      <c r="U11" s="45">
        <v>-0.94779147032635103</v>
      </c>
      <c r="V11" s="45">
        <v>-0.59876324990377505</v>
      </c>
      <c r="W11" s="45">
        <v>-1.0626311533800199</v>
      </c>
      <c r="X11" s="45">
        <v>0.74821351322521401</v>
      </c>
      <c r="Y11" s="45">
        <v>1.4916805392119301E-2</v>
      </c>
      <c r="Z11" s="45">
        <v>-0.63482886937771998</v>
      </c>
      <c r="AA11" s="45">
        <v>0.69521428720956802</v>
      </c>
      <c r="AB11" s="45">
        <v>1.02029212673002</v>
      </c>
      <c r="AC11" s="45">
        <v>-0.41178650015617702</v>
      </c>
      <c r="AD11" s="45">
        <v>-0.24563432843931099</v>
      </c>
      <c r="AE11" s="45">
        <v>1.67214246522954</v>
      </c>
      <c r="AF11" s="45">
        <v>-0.33196560649606299</v>
      </c>
      <c r="AG11" s="45">
        <v>-0.16941033252455301</v>
      </c>
      <c r="AH11" s="45">
        <v>-0.369299565655203</v>
      </c>
      <c r="AI11" s="45">
        <v>-0.57003262702554203</v>
      </c>
      <c r="AJ11" s="45">
        <v>-0.47156180880413501</v>
      </c>
      <c r="AK11" s="45">
        <v>-0.42480662207324399</v>
      </c>
      <c r="AL11" s="45">
        <v>-0.41256292491042901</v>
      </c>
      <c r="AM11" s="45">
        <v>1.0966216912659299</v>
      </c>
      <c r="AN11" s="45">
        <v>0.23709945739774099</v>
      </c>
      <c r="AO11" s="45">
        <v>0.30211328721643399</v>
      </c>
      <c r="AP11" s="45">
        <v>-0.51441657280191999</v>
      </c>
      <c r="AQ11" s="45">
        <v>-0.57843972018398204</v>
      </c>
      <c r="AR11" s="45">
        <v>-0.64383311002918298</v>
      </c>
      <c r="AS11" s="45">
        <v>0.64867354601578497</v>
      </c>
      <c r="AT11" s="45">
        <v>-1.0444134668524301</v>
      </c>
      <c r="AU11" s="45">
        <v>0.62726321197311596</v>
      </c>
      <c r="AV11" s="45">
        <v>0.79282384381524196</v>
      </c>
      <c r="AW11" s="45">
        <v>0.97708060728452895</v>
      </c>
      <c r="AX11" s="45">
        <v>-0.70279270063114396</v>
      </c>
      <c r="AY11" s="45">
        <v>1.0975426764759599</v>
      </c>
      <c r="AZ11" s="45">
        <v>-1.0975426764759599</v>
      </c>
      <c r="BA11" s="45">
        <v>0.676658692171761</v>
      </c>
      <c r="BB11" s="45">
        <v>0.79845806897251004</v>
      </c>
      <c r="BC11" s="45">
        <v>0.23057234737103799</v>
      </c>
      <c r="BD11" s="45">
        <v>-0.90997742252346803</v>
      </c>
      <c r="BE11" s="45">
        <v>0.72976952168329501</v>
      </c>
      <c r="BF11" s="45">
        <v>-1.2111638604623101E-2</v>
      </c>
      <c r="BG11" s="45">
        <v>0.37581152188075501</v>
      </c>
      <c r="BH11" s="45">
        <v>-0.94627747332006495</v>
      </c>
      <c r="BI11" s="45">
        <v>0.92115457611769203</v>
      </c>
      <c r="BJ11" s="45">
        <v>-0.92115457611769203</v>
      </c>
      <c r="BK11" s="45">
        <v>-0.30291448813996902</v>
      </c>
      <c r="BL11" s="45">
        <v>-4.55</v>
      </c>
    </row>
    <row r="12" spans="1:64">
      <c r="A12" s="43">
        <v>9</v>
      </c>
      <c r="B12" s="44" t="s">
        <v>28</v>
      </c>
      <c r="C12" s="45">
        <v>0.38775510320978501</v>
      </c>
      <c r="D12" s="45">
        <v>-0.17943289838547599</v>
      </c>
      <c r="E12" s="45">
        <v>0.75760497324323695</v>
      </c>
      <c r="F12" s="45">
        <v>-0.58879434534403097</v>
      </c>
      <c r="G12" s="45">
        <v>1.48228269299348</v>
      </c>
      <c r="H12" s="45">
        <v>-0.25801747447819001</v>
      </c>
      <c r="I12" s="45">
        <v>-2.2217726909995599</v>
      </c>
      <c r="J12" s="45">
        <v>-0.50593339154473604</v>
      </c>
      <c r="K12" s="45">
        <v>-0.89558037340810603</v>
      </c>
      <c r="L12" s="45">
        <v>-0.88148782548864402</v>
      </c>
      <c r="M12" s="45">
        <v>-0.94937345867074097</v>
      </c>
      <c r="N12" s="45">
        <v>-0.83881742892518996</v>
      </c>
      <c r="O12" s="45">
        <v>1.3812849804540599</v>
      </c>
      <c r="P12" s="45">
        <v>1.2938682578779299</v>
      </c>
      <c r="Q12" s="45">
        <v>-0.42312383542730497</v>
      </c>
      <c r="R12" s="45">
        <v>0.99210227893968705</v>
      </c>
      <c r="S12" s="45">
        <v>1.08104586677308</v>
      </c>
      <c r="T12" s="45">
        <v>0.28308952745618299</v>
      </c>
      <c r="U12" s="45">
        <v>1.7406461269560001</v>
      </c>
      <c r="V12" s="45">
        <v>0.72000530882744596</v>
      </c>
      <c r="W12" s="45">
        <v>-0.62112127774480097</v>
      </c>
      <c r="X12" s="45">
        <v>-0.87303571400635405</v>
      </c>
      <c r="Y12" s="45">
        <v>0.71623743970926002</v>
      </c>
      <c r="Z12" s="45">
        <v>0.964926375128486</v>
      </c>
      <c r="AA12" s="45">
        <v>-0.39131822154311002</v>
      </c>
      <c r="AB12" s="45">
        <v>-0.71453683142330404</v>
      </c>
      <c r="AC12" s="45">
        <v>0.65384545376886605</v>
      </c>
      <c r="AD12" s="45">
        <v>7.2727721489951699E-2</v>
      </c>
      <c r="AE12" s="45">
        <v>-0.21690093908376101</v>
      </c>
      <c r="AF12" s="45">
        <v>0.82283578779023503</v>
      </c>
      <c r="AG12" s="45">
        <v>0.66076983882934004</v>
      </c>
      <c r="AH12" s="45">
        <v>1.41316423662903</v>
      </c>
      <c r="AI12" s="45">
        <v>0.65828826676885899</v>
      </c>
      <c r="AJ12" s="45">
        <v>0.977814489846215</v>
      </c>
      <c r="AK12" s="45">
        <v>2.6684817057498398</v>
      </c>
      <c r="AL12" s="45">
        <v>3.6074060324241199</v>
      </c>
      <c r="AM12" s="45">
        <v>-0.70917175618143502</v>
      </c>
      <c r="AN12" s="45">
        <v>-0.78496630894578601</v>
      </c>
      <c r="AO12" s="45">
        <v>1.9870552320353301</v>
      </c>
      <c r="AP12" s="45">
        <v>-2.1050240739369199</v>
      </c>
      <c r="AQ12" s="45">
        <v>1.59383030813284</v>
      </c>
      <c r="AR12" s="45">
        <v>1.1557967878837101</v>
      </c>
      <c r="AS12" s="45">
        <v>-0.89079067566773196</v>
      </c>
      <c r="AT12" s="45">
        <v>1.40473152861275</v>
      </c>
      <c r="AU12" s="45">
        <v>-1.3482000950167301</v>
      </c>
      <c r="AV12" s="45">
        <v>-1.37367949777912</v>
      </c>
      <c r="AW12" s="45">
        <v>-1.3254137889388999</v>
      </c>
      <c r="AX12" s="45">
        <v>1.06146069099026</v>
      </c>
      <c r="AY12" s="45">
        <v>-1.34310831743228</v>
      </c>
      <c r="AZ12" s="45">
        <v>1.34310831743228</v>
      </c>
      <c r="BA12" s="45">
        <v>-1.56730107863549</v>
      </c>
      <c r="BB12" s="45">
        <v>-1.2993717843082</v>
      </c>
      <c r="BC12" s="45">
        <v>-0.54511362694170995</v>
      </c>
      <c r="BD12" s="45">
        <v>1.2085258517067601</v>
      </c>
      <c r="BE12" s="45">
        <v>-1.2077430596483301</v>
      </c>
      <c r="BF12" s="45">
        <v>-0.91627503958697099</v>
      </c>
      <c r="BG12" s="45">
        <v>4.6552634040437302E-2</v>
      </c>
      <c r="BH12" s="45">
        <v>0.44077710322442998</v>
      </c>
      <c r="BI12" s="45">
        <v>-0.30245432392445398</v>
      </c>
      <c r="BJ12" s="45">
        <v>0.30245432392445298</v>
      </c>
      <c r="BK12" s="45">
        <v>0.16764947386009199</v>
      </c>
      <c r="BL12" s="45">
        <v>-6.27</v>
      </c>
    </row>
    <row r="13" spans="1:64">
      <c r="A13" s="43">
        <v>10</v>
      </c>
      <c r="B13" s="44" t="s">
        <v>31</v>
      </c>
      <c r="C13" s="45">
        <v>0.223985353229741</v>
      </c>
      <c r="D13" s="45">
        <v>-2.8351815209537098E-2</v>
      </c>
      <c r="E13" s="45">
        <v>0.75760496739473104</v>
      </c>
      <c r="F13" s="45">
        <v>0.18789041732789799</v>
      </c>
      <c r="G13" s="45">
        <v>0.57823942808455897</v>
      </c>
      <c r="H13" s="45">
        <v>-0.237555756620904</v>
      </c>
      <c r="I13" s="45">
        <v>-2.0068663527507602</v>
      </c>
      <c r="J13" s="45">
        <v>-0.33264124562193298</v>
      </c>
      <c r="K13" s="45">
        <v>-0.89558037340810603</v>
      </c>
      <c r="L13" s="45">
        <v>-0.88148782548864402</v>
      </c>
      <c r="M13" s="45">
        <v>-0.86717045773762702</v>
      </c>
      <c r="N13" s="45">
        <v>-0.83121829808214798</v>
      </c>
      <c r="O13" s="45">
        <v>1.3812849804540599</v>
      </c>
      <c r="P13" s="45">
        <v>1.0070436004866301</v>
      </c>
      <c r="Q13" s="45">
        <v>-0.297824921457991</v>
      </c>
      <c r="R13" s="45">
        <v>0.65733878492748399</v>
      </c>
      <c r="S13" s="45">
        <v>0.57864592581722096</v>
      </c>
      <c r="T13" s="45">
        <v>0.28270811396006801</v>
      </c>
      <c r="U13" s="45">
        <v>1.29264701169223</v>
      </c>
      <c r="V13" s="45">
        <v>0.72000530882744596</v>
      </c>
      <c r="W13" s="45">
        <v>-0.52683924691080297</v>
      </c>
      <c r="X13" s="45">
        <v>-0.41982903081115602</v>
      </c>
      <c r="Y13" s="45">
        <v>0.57981653683381695</v>
      </c>
      <c r="Z13" s="45">
        <v>0.65113451220248997</v>
      </c>
      <c r="AA13" s="45">
        <v>-2.9140718625550802E-2</v>
      </c>
      <c r="AB13" s="45">
        <v>-1.2928131508077401</v>
      </c>
      <c r="AC13" s="45">
        <v>0.65384545376886605</v>
      </c>
      <c r="AD13" s="45">
        <v>2.66303885803853E-2</v>
      </c>
      <c r="AE13" s="45">
        <v>-5.6750822111417597E-2</v>
      </c>
      <c r="AF13" s="45">
        <v>0.73682901723612004</v>
      </c>
      <c r="AG13" s="45">
        <v>0.58803202113037301</v>
      </c>
      <c r="AH13" s="45">
        <v>1.3876961078932699</v>
      </c>
      <c r="AI13" s="45">
        <v>0.65828826676885899</v>
      </c>
      <c r="AJ13" s="45">
        <v>0.977814489846215</v>
      </c>
      <c r="AK13" s="45">
        <v>2.48942159695777</v>
      </c>
      <c r="AL13" s="45">
        <v>3.56859693257115</v>
      </c>
      <c r="AM13" s="45">
        <v>-0.70917175618143502</v>
      </c>
      <c r="AN13" s="45">
        <v>-0.64475090702593796</v>
      </c>
      <c r="AO13" s="45">
        <v>1.91354650731693</v>
      </c>
      <c r="AP13" s="45">
        <v>-2.2896895519097198</v>
      </c>
      <c r="AQ13" s="45">
        <v>0.86974029869390002</v>
      </c>
      <c r="AR13" s="45">
        <v>1.1557967878837101</v>
      </c>
      <c r="AS13" s="45">
        <v>-2.04733457605098</v>
      </c>
      <c r="AT13" s="45">
        <v>2.2266280386264801</v>
      </c>
      <c r="AU13" s="45">
        <v>-1.55562847316567</v>
      </c>
      <c r="AV13" s="45">
        <v>-0.68235526033446503</v>
      </c>
      <c r="AW13" s="45">
        <v>-2.4907127248092</v>
      </c>
      <c r="AX13" s="45">
        <v>1.22475139146565E-2</v>
      </c>
      <c r="AY13" s="45">
        <v>-2.5698916718140299</v>
      </c>
      <c r="AZ13" s="45">
        <v>2.5698916718140299</v>
      </c>
      <c r="BA13" s="45">
        <v>-2.0362991176046901</v>
      </c>
      <c r="BB13" s="45">
        <v>-0.78195452448119995</v>
      </c>
      <c r="BC13" s="45">
        <v>-1.46243283724988</v>
      </c>
      <c r="BD13" s="45">
        <v>1.63151271488663</v>
      </c>
      <c r="BE13" s="45">
        <v>-0.474306786181527</v>
      </c>
      <c r="BF13" s="45">
        <v>-0.76694045808577005</v>
      </c>
      <c r="BG13" s="45">
        <v>-0.17204588441853999</v>
      </c>
      <c r="BH13" s="45">
        <v>0.204494144417743</v>
      </c>
      <c r="BI13" s="45">
        <v>-0.204829623828508</v>
      </c>
      <c r="BJ13" s="45">
        <v>0.204829623828508</v>
      </c>
      <c r="BK13" s="45">
        <v>0.16764947386009199</v>
      </c>
      <c r="BL13" s="45">
        <v>-6.05</v>
      </c>
    </row>
    <row r="14" spans="1:64">
      <c r="A14" s="43">
        <v>11</v>
      </c>
      <c r="B14" s="44" t="s">
        <v>34</v>
      </c>
      <c r="C14" s="45">
        <v>-1.20893229025874</v>
      </c>
      <c r="D14" s="45">
        <v>-0.97246706802435201</v>
      </c>
      <c r="E14" s="45">
        <v>-0.79976958293214395</v>
      </c>
      <c r="F14" s="45">
        <v>1.6535870087623299</v>
      </c>
      <c r="G14" s="45">
        <v>0.17493506053594499</v>
      </c>
      <c r="H14" s="45">
        <v>0.17969843204696601</v>
      </c>
      <c r="I14" s="45">
        <v>-0.39083420823446702</v>
      </c>
      <c r="J14" s="45">
        <v>-0.33264124562193298</v>
      </c>
      <c r="K14" s="45">
        <v>0.13641290455885099</v>
      </c>
      <c r="L14" s="45">
        <v>0.20476487730897699</v>
      </c>
      <c r="M14" s="45">
        <v>0.68740572276602396</v>
      </c>
      <c r="N14" s="45">
        <v>0.363954503139717</v>
      </c>
      <c r="O14" s="45">
        <v>-0.51118420536488896</v>
      </c>
      <c r="P14" s="45">
        <v>-0.89222221017161396</v>
      </c>
      <c r="Q14" s="45">
        <v>-0.19257313701390899</v>
      </c>
      <c r="R14" s="45">
        <v>-1.05625509333937</v>
      </c>
      <c r="S14" s="45">
        <v>-0.90297959989652699</v>
      </c>
      <c r="T14" s="45">
        <v>-0.209488985938969</v>
      </c>
      <c r="U14" s="45">
        <v>-1.2425452134880299</v>
      </c>
      <c r="V14" s="45">
        <v>0.28041578837119402</v>
      </c>
      <c r="W14" s="45">
        <v>0.30198659582176801</v>
      </c>
      <c r="X14" s="45">
        <v>-0.36666997387903999</v>
      </c>
      <c r="Y14" s="45">
        <v>-0.92387551202572604</v>
      </c>
      <c r="Z14" s="45">
        <v>-0.63482886937771998</v>
      </c>
      <c r="AA14" s="45">
        <v>0.333036784292009</v>
      </c>
      <c r="AB14" s="45">
        <v>-0.71453683142330404</v>
      </c>
      <c r="AC14" s="45">
        <v>-0.69360652242264398</v>
      </c>
      <c r="AD14" s="45">
        <v>-0.96589309760663999</v>
      </c>
      <c r="AE14" s="45">
        <v>0.65820504800647195</v>
      </c>
      <c r="AF14" s="45">
        <v>-0.57844729283308405</v>
      </c>
      <c r="AG14" s="45">
        <v>-0.56967516523994</v>
      </c>
      <c r="AH14" s="45">
        <v>-0.56830844317463303</v>
      </c>
      <c r="AI14" s="45">
        <v>-0.44014371037426903</v>
      </c>
      <c r="AJ14" s="45">
        <v>-0.31123624838177</v>
      </c>
      <c r="AK14" s="45">
        <v>-2.32160357122504E-2</v>
      </c>
      <c r="AL14" s="45">
        <v>-0.344759800852527</v>
      </c>
      <c r="AM14" s="45">
        <v>0.193724967542246</v>
      </c>
      <c r="AN14" s="45">
        <v>1.02702604315913</v>
      </c>
      <c r="AO14" s="45">
        <v>0.55811589099769499</v>
      </c>
      <c r="AP14" s="45">
        <v>-0.33605935442310297</v>
      </c>
      <c r="AQ14" s="45">
        <v>-1.3025297296229199</v>
      </c>
      <c r="AR14" s="45">
        <v>-0.64383311002918298</v>
      </c>
      <c r="AS14" s="45">
        <v>0.25205526161441599</v>
      </c>
      <c r="AT14" s="45">
        <v>-1.9120498857386301</v>
      </c>
      <c r="AU14" s="45">
        <v>1.1182713503195301</v>
      </c>
      <c r="AV14" s="45">
        <v>1.4254094333353799</v>
      </c>
      <c r="AW14" s="45">
        <v>1.2148186177140099</v>
      </c>
      <c r="AX14" s="45">
        <v>-1.2544566158455499</v>
      </c>
      <c r="AY14" s="45">
        <v>1.9429096475160299</v>
      </c>
      <c r="AZ14" s="45">
        <v>-1.9429096475160199</v>
      </c>
      <c r="BA14" s="45">
        <v>1.2745464226668</v>
      </c>
      <c r="BB14" s="45">
        <v>1.29353707856941</v>
      </c>
      <c r="BC14" s="45">
        <v>-0.56173875721909095</v>
      </c>
      <c r="BD14" s="45">
        <v>-1.6366188438465601</v>
      </c>
      <c r="BE14" s="45">
        <v>1.32975039835563</v>
      </c>
      <c r="BF14" s="45">
        <v>1.42448395606728</v>
      </c>
      <c r="BG14" s="45">
        <v>-0.834916011699954</v>
      </c>
      <c r="BH14" s="45">
        <v>-0.76210261513802902</v>
      </c>
      <c r="BI14" s="45">
        <v>0.45953273294191299</v>
      </c>
      <c r="BJ14" s="45">
        <v>-0.45953273294191199</v>
      </c>
      <c r="BK14" s="45">
        <v>-1.11097254843764</v>
      </c>
      <c r="BL14" s="45">
        <v>-5.95</v>
      </c>
    </row>
    <row r="15" spans="1:64">
      <c r="A15" s="43">
        <v>12</v>
      </c>
      <c r="B15" s="44" t="s">
        <v>37</v>
      </c>
      <c r="C15" s="45">
        <v>3.8035354107713899</v>
      </c>
      <c r="D15" s="45">
        <v>1.6433459850727701</v>
      </c>
      <c r="E15" s="45">
        <v>-0.50700412017079299</v>
      </c>
      <c r="F15" s="45">
        <v>-0.28549827602446498</v>
      </c>
      <c r="G15" s="45">
        <v>-0.89628551434458603</v>
      </c>
      <c r="H15" s="45">
        <v>-1.25134833909634</v>
      </c>
      <c r="I15" s="45">
        <v>1.9847806835405399</v>
      </c>
      <c r="J15" s="45">
        <v>2.0934487972973201</v>
      </c>
      <c r="K15" s="45">
        <v>2.40679811608616</v>
      </c>
      <c r="L15" s="45">
        <v>2.3772702829042198</v>
      </c>
      <c r="M15" s="45">
        <v>1.9455813684765599</v>
      </c>
      <c r="N15" s="45">
        <v>2.79364555007218</v>
      </c>
      <c r="O15" s="45">
        <v>-0.51118420536488896</v>
      </c>
      <c r="P15" s="45">
        <v>-1.2749346443796099</v>
      </c>
      <c r="Q15" s="45">
        <v>1.40331277723535</v>
      </c>
      <c r="R15" s="45">
        <v>0.21691932742832901</v>
      </c>
      <c r="S15" s="45">
        <v>-0.85414352089295997</v>
      </c>
      <c r="T15" s="45">
        <v>1.17795619410534</v>
      </c>
      <c r="U15" s="45">
        <v>-0.82687821430360298</v>
      </c>
      <c r="V15" s="45">
        <v>-0.59876324990377505</v>
      </c>
      <c r="W15" s="45">
        <v>-3.18688770369744E-2</v>
      </c>
      <c r="X15" s="45">
        <v>3.3071408825394699</v>
      </c>
      <c r="Y15" s="45">
        <v>-0.26467627109972103</v>
      </c>
      <c r="Z15" s="45">
        <v>-0.63482886937771998</v>
      </c>
      <c r="AA15" s="45">
        <v>2.5061018017973602</v>
      </c>
      <c r="AB15" s="45">
        <v>1.02029212673002</v>
      </c>
      <c r="AC15" s="45">
        <v>4.2145030137559797E-2</v>
      </c>
      <c r="AD15" s="45">
        <v>2.3480882154918601</v>
      </c>
      <c r="AE15" s="45">
        <v>1.4152171450718101</v>
      </c>
      <c r="AF15" s="45">
        <v>1.21403727637424E-3</v>
      </c>
      <c r="AG15" s="45">
        <v>-4.47268262874356E-2</v>
      </c>
      <c r="AH15" s="45">
        <v>-4.7088510759126498E-2</v>
      </c>
      <c r="AI15" s="45">
        <v>-0.75230487238552102</v>
      </c>
      <c r="AJ15" s="45">
        <v>-0.530343141471593</v>
      </c>
      <c r="AK15" s="45">
        <v>0.88679268182743498</v>
      </c>
      <c r="AL15" s="45">
        <v>0.164356148645592</v>
      </c>
      <c r="AM15" s="45">
        <v>2.6014495641387301</v>
      </c>
      <c r="AN15" s="45">
        <v>-0.76852764697996301</v>
      </c>
      <c r="AO15" s="45">
        <v>-0.56960020110177501</v>
      </c>
      <c r="AP15" s="45">
        <v>0.484363307433468</v>
      </c>
      <c r="AQ15" s="45">
        <v>-0.57843972018398204</v>
      </c>
      <c r="AR15" s="45">
        <v>-0.64383311002918298</v>
      </c>
      <c r="AS15" s="45">
        <v>1.75634062457298</v>
      </c>
      <c r="AT15" s="45">
        <v>0.19329060764622999</v>
      </c>
      <c r="AU15" s="45">
        <v>-0.21419428185414399</v>
      </c>
      <c r="AV15" s="45">
        <v>0.45947190984358999</v>
      </c>
      <c r="AW15" s="45">
        <v>0.97040602750434302</v>
      </c>
      <c r="AX15" s="45">
        <v>8.7036983873219204E-2</v>
      </c>
      <c r="AY15" s="45">
        <v>0.51942517722652404</v>
      </c>
      <c r="AZ15" s="45">
        <v>-0.51942517722652404</v>
      </c>
      <c r="BA15" s="45">
        <v>0.104119984459614</v>
      </c>
      <c r="BB15" s="45">
        <v>0.98698581649494899</v>
      </c>
      <c r="BC15" s="45">
        <v>2.3266421492914402</v>
      </c>
      <c r="BD15" s="45">
        <v>0.75217325425840398</v>
      </c>
      <c r="BE15" s="45">
        <v>-3.1705560158198302E-2</v>
      </c>
      <c r="BF15" s="45">
        <v>-0.35445353796724799</v>
      </c>
      <c r="BG15" s="45">
        <v>1.9688388530072201</v>
      </c>
      <c r="BH15" s="45">
        <v>-0.284752723997936</v>
      </c>
      <c r="BI15" s="45">
        <v>0.65349107415057095</v>
      </c>
      <c r="BJ15" s="45">
        <v>-0.65349107415057095</v>
      </c>
      <c r="BK15" s="45">
        <v>1.88682698760517</v>
      </c>
      <c r="BL15" s="45">
        <v>-4.5199999999999996</v>
      </c>
    </row>
    <row r="16" spans="1:64">
      <c r="A16" s="43">
        <v>13</v>
      </c>
      <c r="B16" s="44" t="s">
        <v>40</v>
      </c>
      <c r="C16" s="45">
        <v>-1.92240170622111E-2</v>
      </c>
      <c r="D16" s="45">
        <v>-0.229156147945873</v>
      </c>
      <c r="E16" s="45">
        <v>1.0497165340916299</v>
      </c>
      <c r="F16" s="45">
        <v>0.82003895446146602</v>
      </c>
      <c r="G16" s="45">
        <v>0.27470861907745903</v>
      </c>
      <c r="H16" s="45">
        <v>1.06322509650096</v>
      </c>
      <c r="I16" s="45">
        <v>1.5311483390104199</v>
      </c>
      <c r="J16" s="45">
        <v>1.2269880676833</v>
      </c>
      <c r="K16" s="45">
        <v>1.3748048381192</v>
      </c>
      <c r="L16" s="45">
        <v>1.2910175801065999</v>
      </c>
      <c r="M16" s="45">
        <v>1.0143975171921</v>
      </c>
      <c r="N16" s="45">
        <v>0.86959152170062404</v>
      </c>
      <c r="O16" s="45">
        <v>-0.51118420536488896</v>
      </c>
      <c r="P16" s="45">
        <v>-1.2170629651437499</v>
      </c>
      <c r="Q16" s="45">
        <v>1.15447553511414</v>
      </c>
      <c r="R16" s="45">
        <v>-0.26784451442802198</v>
      </c>
      <c r="S16" s="45">
        <v>-0.88735339605976404</v>
      </c>
      <c r="T16" s="45">
        <v>0.468975223817991</v>
      </c>
      <c r="U16" s="45">
        <v>-0.96882949106291005</v>
      </c>
      <c r="V16" s="45">
        <v>-0.59876324990377505</v>
      </c>
      <c r="W16" s="45">
        <v>0.14669004142640699</v>
      </c>
      <c r="X16" s="45">
        <v>1.75584745659053</v>
      </c>
      <c r="Y16" s="45">
        <v>6.7563117001737394E-2</v>
      </c>
      <c r="Z16" s="45">
        <v>-0.63482886937771998</v>
      </c>
      <c r="AA16" s="45">
        <v>1.0573917901271299</v>
      </c>
      <c r="AB16" s="45">
        <v>-0.136260512038863</v>
      </c>
      <c r="AC16" s="45">
        <v>0.264581551175329</v>
      </c>
      <c r="AD16" s="45">
        <v>0.82078850915702894</v>
      </c>
      <c r="AE16" s="45">
        <v>1.27783346797456</v>
      </c>
      <c r="AF16" s="45">
        <v>-2.6210023517138401E-2</v>
      </c>
      <c r="AG16" s="45">
        <v>6.1903675396424399E-2</v>
      </c>
      <c r="AH16" s="45">
        <v>-5.3927888078476302E-2</v>
      </c>
      <c r="AI16" s="45">
        <v>-0.40860902967776502</v>
      </c>
      <c r="AJ16" s="45">
        <v>-0.36681501136142902</v>
      </c>
      <c r="AK16" s="45">
        <v>-0.24198249077398001</v>
      </c>
      <c r="AL16" s="45">
        <v>-0.35920202435767601</v>
      </c>
      <c r="AM16" s="45">
        <v>0.79565611669136604</v>
      </c>
      <c r="AN16" s="45">
        <v>0.61257802699173802</v>
      </c>
      <c r="AO16" s="45">
        <v>0.12756626468219101</v>
      </c>
      <c r="AP16" s="45">
        <v>0.25070844159063399</v>
      </c>
      <c r="AQ16" s="45">
        <v>-1.3025297296229199</v>
      </c>
      <c r="AR16" s="45">
        <v>-0.19392563555095901</v>
      </c>
      <c r="AS16" s="45">
        <v>0.89430292343898399</v>
      </c>
      <c r="AT16" s="45">
        <v>-0.61192586726112896</v>
      </c>
      <c r="AU16" s="45">
        <v>0.522306868966675</v>
      </c>
      <c r="AV16" s="45">
        <v>0.88047240092003398</v>
      </c>
      <c r="AW16" s="45">
        <v>0.88798209555185204</v>
      </c>
      <c r="AX16" s="45">
        <v>-0.95727957687906295</v>
      </c>
      <c r="AY16" s="45">
        <v>0.80709144076580996</v>
      </c>
      <c r="AZ16" s="45">
        <v>-0.80709144076580996</v>
      </c>
      <c r="BA16" s="45">
        <v>0.63384878394757704</v>
      </c>
      <c r="BB16" s="45">
        <v>1.0586961870714899</v>
      </c>
      <c r="BC16" s="45">
        <v>0.72335141381088397</v>
      </c>
      <c r="BD16" s="45">
        <v>-0.44110173417390403</v>
      </c>
      <c r="BE16" s="45">
        <v>0.68351184082421002</v>
      </c>
      <c r="BF16" s="45">
        <v>-4.2085495079677702E-2</v>
      </c>
      <c r="BG16" s="45">
        <v>1.0588860483939</v>
      </c>
      <c r="BH16" s="45">
        <v>-1.09005000743134</v>
      </c>
      <c r="BI16" s="45">
        <v>1.1428519088472999</v>
      </c>
      <c r="BJ16" s="45">
        <v>-1.1428519088472999</v>
      </c>
      <c r="BK16" s="45">
        <v>0.58706306493097804</v>
      </c>
      <c r="BL16" s="45">
        <v>-4.5</v>
      </c>
    </row>
    <row r="17" spans="1:64">
      <c r="A17" s="43">
        <v>14</v>
      </c>
      <c r="B17" s="44" t="s">
        <v>572</v>
      </c>
      <c r="C17" s="45">
        <v>2.20527188331813</v>
      </c>
      <c r="D17" s="45">
        <v>1.4203488309196399</v>
      </c>
      <c r="E17" s="45">
        <v>1.0497165760059199</v>
      </c>
      <c r="F17" s="45">
        <v>-1.9898735235855101</v>
      </c>
      <c r="G17" s="45">
        <v>0.38483178305744797</v>
      </c>
      <c r="H17" s="45">
        <v>-0.98013133836897803</v>
      </c>
      <c r="I17" s="45">
        <v>0.40897731170137003</v>
      </c>
      <c r="J17" s="45">
        <v>1.74686450545171</v>
      </c>
      <c r="K17" s="45">
        <v>-2.1339723069684502</v>
      </c>
      <c r="L17" s="45">
        <v>-2.1849910688457901</v>
      </c>
      <c r="M17" s="45">
        <v>-0.88437437150434295</v>
      </c>
      <c r="N17" s="45">
        <v>-0.83327077716390296</v>
      </c>
      <c r="O17" s="45">
        <v>-0.51118420536488896</v>
      </c>
      <c r="P17" s="45">
        <v>-0.421925169679502</v>
      </c>
      <c r="Q17" s="45">
        <v>-0.17173162761463601</v>
      </c>
      <c r="R17" s="45">
        <v>0.53511252981361002</v>
      </c>
      <c r="S17" s="45">
        <v>2.2944320606223401</v>
      </c>
      <c r="T17" s="45">
        <v>-1.5634148940428301</v>
      </c>
      <c r="U17" s="45">
        <v>0.60481446003168604</v>
      </c>
      <c r="V17" s="45">
        <v>2.9863367975221502</v>
      </c>
      <c r="W17" s="45">
        <v>3.6259009361308401</v>
      </c>
      <c r="X17" s="45">
        <v>3.6071730262715901E-2</v>
      </c>
      <c r="Y17" s="45">
        <v>0.33762178901057599</v>
      </c>
      <c r="Z17" s="45">
        <v>0.72264611449300198</v>
      </c>
      <c r="AA17" s="45">
        <v>-1.84002823321335</v>
      </c>
      <c r="AB17" s="45">
        <v>-1.8710894701921901</v>
      </c>
      <c r="AC17" s="45">
        <v>2.1125156878442399</v>
      </c>
      <c r="AD17" s="45">
        <v>3.2880622426564301</v>
      </c>
      <c r="AE17" s="45">
        <v>-1.22451208044087</v>
      </c>
      <c r="AF17" s="45">
        <v>3.5654824405766701</v>
      </c>
      <c r="AG17" s="45">
        <v>3.6063824281904999</v>
      </c>
      <c r="AH17" s="45">
        <v>4.9806350508756498</v>
      </c>
      <c r="AI17" s="45">
        <v>4.1563139207485396</v>
      </c>
      <c r="AJ17" s="45">
        <v>6.2832907283004698</v>
      </c>
      <c r="AK17" s="45">
        <v>1.76181605324534</v>
      </c>
      <c r="AL17" s="45">
        <v>2.8061711870407402</v>
      </c>
      <c r="AM17" s="45">
        <v>-0.70917175618143502</v>
      </c>
      <c r="AN17" s="45">
        <v>-1.3956584039089299</v>
      </c>
      <c r="AO17" s="45">
        <v>1.2379365830346201</v>
      </c>
      <c r="AP17" s="45">
        <v>-0.47441034296803902</v>
      </c>
      <c r="AQ17" s="45">
        <v>-0.57843972018398204</v>
      </c>
      <c r="AR17" s="45">
        <v>1.1557967878837101</v>
      </c>
      <c r="AS17" s="45">
        <v>1.0499615917126699</v>
      </c>
      <c r="AT17" s="45">
        <v>0.39064938331857402</v>
      </c>
      <c r="AU17" s="45">
        <v>-1.1145590424105201</v>
      </c>
      <c r="AV17" s="45">
        <v>-1.55386510971166</v>
      </c>
      <c r="AW17" s="45">
        <v>0.42758699695428298</v>
      </c>
      <c r="AX17" s="45">
        <v>0.665156490055266</v>
      </c>
      <c r="AY17" s="45">
        <v>0.17067608766850101</v>
      </c>
      <c r="AZ17" s="45">
        <v>-0.17067608766850101</v>
      </c>
      <c r="BA17" s="45">
        <v>-0.91229938597211402</v>
      </c>
      <c r="BB17" s="45">
        <v>-0.94698393371460099</v>
      </c>
      <c r="BC17" s="45">
        <v>1.41004870080089</v>
      </c>
      <c r="BD17" s="45">
        <v>0.75785758192011499</v>
      </c>
      <c r="BE17" s="45">
        <v>-1.85721122173396</v>
      </c>
      <c r="BF17" s="45">
        <v>-1.0677974124046501</v>
      </c>
      <c r="BG17" s="45">
        <v>0.46070429834753601</v>
      </c>
      <c r="BH17" s="45">
        <v>1.2114207521099001</v>
      </c>
      <c r="BI17" s="45">
        <v>-0.65020720340917804</v>
      </c>
      <c r="BJ17" s="45">
        <v>0.65020720340917804</v>
      </c>
      <c r="BK17" s="45">
        <v>2.5249971932377799</v>
      </c>
      <c r="BL17" s="45">
        <v>-5.51</v>
      </c>
    </row>
    <row r="18" spans="1:64">
      <c r="A18" s="43">
        <v>15</v>
      </c>
      <c r="B18" s="44" t="s">
        <v>45</v>
      </c>
      <c r="C18" s="45">
        <v>1.38964260913759</v>
      </c>
      <c r="D18" s="45">
        <v>1.60171371144351</v>
      </c>
      <c r="E18" s="45">
        <v>5.3337940296788702</v>
      </c>
      <c r="F18" s="45">
        <v>-0.50448801636068596</v>
      </c>
      <c r="G18" s="45">
        <v>0.21928691392598301</v>
      </c>
      <c r="H18" s="45">
        <v>1.18463793616233</v>
      </c>
      <c r="I18" s="45">
        <v>1.67089039146777</v>
      </c>
      <c r="J18" s="45">
        <v>0.360527338069281</v>
      </c>
      <c r="K18" s="45">
        <v>1.1684061825258101</v>
      </c>
      <c r="L18" s="45">
        <v>1.07376703954707</v>
      </c>
      <c r="M18" s="45">
        <v>1.86925001046724</v>
      </c>
      <c r="N18" s="45">
        <v>2.6089621664522999</v>
      </c>
      <c r="O18" s="45">
        <v>-0.51118420536488896</v>
      </c>
      <c r="P18" s="45">
        <v>-1.0701134427560399</v>
      </c>
      <c r="Q18" s="45">
        <v>0.28883717806819498</v>
      </c>
      <c r="R18" s="45">
        <v>-0.51392703003733498</v>
      </c>
      <c r="S18" s="45">
        <v>0.233541873572434</v>
      </c>
      <c r="T18" s="45">
        <v>-1.5634148940428301</v>
      </c>
      <c r="U18" s="45">
        <v>-0.64705850021848998</v>
      </c>
      <c r="V18" s="45">
        <v>-0.59876324990377505</v>
      </c>
      <c r="W18" s="45">
        <v>-0.23142996204573699</v>
      </c>
      <c r="X18" s="45">
        <v>-0.44998484045551401</v>
      </c>
      <c r="Y18" s="45">
        <v>1.27317630938828</v>
      </c>
      <c r="Z18" s="45">
        <v>-0.45551546092206402</v>
      </c>
      <c r="AA18" s="45">
        <v>0.333036784292009</v>
      </c>
      <c r="AB18" s="45">
        <v>1.59856844611446</v>
      </c>
      <c r="AC18" s="45">
        <v>-1.0317905480884</v>
      </c>
      <c r="AD18" s="45">
        <v>-0.65827030077558402</v>
      </c>
      <c r="AE18" s="45">
        <v>0.30722670827259602</v>
      </c>
      <c r="AF18" s="45">
        <v>0.13330881222128699</v>
      </c>
      <c r="AG18" s="45">
        <v>0.16288206709175401</v>
      </c>
      <c r="AH18" s="45">
        <v>0.32427112195979002</v>
      </c>
      <c r="AI18" s="45">
        <v>0.14416866940390599</v>
      </c>
      <c r="AJ18" s="45">
        <v>8.8071669174062395E-2</v>
      </c>
      <c r="AK18" s="45">
        <v>0.54632804629031195</v>
      </c>
      <c r="AL18" s="45">
        <v>7.8075971248113302E-2</v>
      </c>
      <c r="AM18" s="45">
        <v>1.39758726584049</v>
      </c>
      <c r="AN18" s="45">
        <v>1.05430588100848</v>
      </c>
      <c r="AO18" s="45">
        <v>-5.4194161287859199E-2</v>
      </c>
      <c r="AP18" s="45">
        <v>-7.6783518622524694E-2</v>
      </c>
      <c r="AQ18" s="45">
        <v>-0.57843972018398204</v>
      </c>
      <c r="AR18" s="45">
        <v>-1.5436480589856301</v>
      </c>
      <c r="AS18" s="45">
        <v>0.43168536407762298</v>
      </c>
      <c r="AT18" s="45">
        <v>0.53677545139828098</v>
      </c>
      <c r="AU18" s="45">
        <v>0.117691233524179</v>
      </c>
      <c r="AV18" s="45">
        <v>-0.32320569244296099</v>
      </c>
      <c r="AW18" s="45">
        <v>-3.27707360046358E-2</v>
      </c>
      <c r="AX18" s="45">
        <v>4.8034565794128598E-2</v>
      </c>
      <c r="AY18" s="45">
        <v>-0.161178555731885</v>
      </c>
      <c r="AZ18" s="45">
        <v>0.161178555731886</v>
      </c>
      <c r="BA18" s="45">
        <v>0.264225434957026</v>
      </c>
      <c r="BB18" s="45">
        <v>9.2566274448853108E-3</v>
      </c>
      <c r="BC18" s="45">
        <v>0.66389560845489703</v>
      </c>
      <c r="BD18" s="45">
        <v>0.70882664846300603</v>
      </c>
      <c r="BE18" s="45">
        <v>-0.50688380109890596</v>
      </c>
      <c r="BF18" s="45">
        <v>0.33290854558231903</v>
      </c>
      <c r="BG18" s="45">
        <v>1.5210161925346599</v>
      </c>
      <c r="BH18" s="45">
        <v>-0.99263372782910997</v>
      </c>
      <c r="BI18" s="45">
        <v>1.1101003841531401</v>
      </c>
      <c r="BJ18" s="45">
        <v>-1.1101003841531401</v>
      </c>
      <c r="BK18" s="45">
        <v>-0.89886786141761099</v>
      </c>
      <c r="BL18" s="45">
        <v>-4.4400000000000004</v>
      </c>
    </row>
    <row r="19" spans="1:64">
      <c r="A19" s="43">
        <v>16</v>
      </c>
      <c r="B19" s="44" t="s">
        <v>48</v>
      </c>
      <c r="C19" s="45">
        <v>-1.4117018250109199</v>
      </c>
      <c r="D19" s="45">
        <v>-1.3389389028702401</v>
      </c>
      <c r="E19" s="45">
        <v>-0.799672132208055</v>
      </c>
      <c r="F19" s="45">
        <v>0.257608365681052</v>
      </c>
      <c r="G19" s="45">
        <v>0.73413395320808095</v>
      </c>
      <c r="H19" s="45">
        <v>-1.2564684835936599</v>
      </c>
      <c r="I19" s="45">
        <v>-0.22356720605066499</v>
      </c>
      <c r="J19" s="45">
        <v>-0.85251768339034395</v>
      </c>
      <c r="K19" s="45">
        <v>-0.89558037340810603</v>
      </c>
      <c r="L19" s="45">
        <v>-0.88148782548864402</v>
      </c>
      <c r="M19" s="45">
        <v>-0.17243766699434299</v>
      </c>
      <c r="N19" s="45">
        <v>-0.54394872238463199</v>
      </c>
      <c r="O19" s="45">
        <v>1.3812849804540599</v>
      </c>
      <c r="P19" s="45">
        <v>0.33130606058039402</v>
      </c>
      <c r="Q19" s="45">
        <v>-1.4722667302152901</v>
      </c>
      <c r="R19" s="45">
        <v>-1.6368685151761599</v>
      </c>
      <c r="S19" s="45">
        <v>-0.44820384296568</v>
      </c>
      <c r="T19" s="45">
        <v>-1.5634148940428301</v>
      </c>
      <c r="U19" s="45">
        <v>-0.93804754493257603</v>
      </c>
      <c r="V19" s="45">
        <v>-0.59876324990377505</v>
      </c>
      <c r="W19" s="45">
        <v>-1.0626311533800199</v>
      </c>
      <c r="X19" s="45">
        <v>-0.41982903081115602</v>
      </c>
      <c r="Y19" s="45">
        <v>-0.98020603832251696</v>
      </c>
      <c r="Z19" s="45">
        <v>-9.6888645086631503E-2</v>
      </c>
      <c r="AA19" s="45">
        <v>-2.9140718625550802E-2</v>
      </c>
      <c r="AB19" s="45">
        <v>-1.2928131508077401</v>
      </c>
      <c r="AC19" s="45">
        <v>-1.65179459602062</v>
      </c>
      <c r="AD19" s="45">
        <v>-1.3881858234773301</v>
      </c>
      <c r="AE19" s="45">
        <v>-5.6750822111417597E-2</v>
      </c>
      <c r="AF19" s="45">
        <v>-1.3253628006121501</v>
      </c>
      <c r="AG19" s="45">
        <v>-1.2122873707150399</v>
      </c>
      <c r="AH19" s="45">
        <v>-0.98940301605386705</v>
      </c>
      <c r="AI19" s="45">
        <v>-0.80692454156865601</v>
      </c>
      <c r="AJ19" s="45">
        <v>-0.70049798511144501</v>
      </c>
      <c r="AK19" s="45">
        <v>-1.09958484498644</v>
      </c>
      <c r="AL19" s="45">
        <v>-0.74360732933921703</v>
      </c>
      <c r="AM19" s="45">
        <v>-0.70917175618143502</v>
      </c>
      <c r="AN19" s="45">
        <v>0.90386810086084601</v>
      </c>
      <c r="AO19" s="45">
        <v>-2.5600254291258399E-2</v>
      </c>
      <c r="AP19" s="45">
        <v>-7.0424641941301894E-2</v>
      </c>
      <c r="AQ19" s="45">
        <v>-0.57843972018398204</v>
      </c>
      <c r="AR19" s="45">
        <v>-1.09374058450741</v>
      </c>
      <c r="AS19" s="45">
        <v>-1.1348634669823501</v>
      </c>
      <c r="AT19" s="45">
        <v>-1.40870119432868</v>
      </c>
      <c r="AU19" s="45">
        <v>1.08922158244111</v>
      </c>
      <c r="AV19" s="45">
        <v>1.03644307043843</v>
      </c>
      <c r="AW19" s="45">
        <v>8.4801285797028003E-2</v>
      </c>
      <c r="AX19" s="45">
        <v>-1.2426881190791701</v>
      </c>
      <c r="AY19" s="45">
        <v>0.76663960586230195</v>
      </c>
      <c r="AZ19" s="45">
        <v>-0.76663960586230195</v>
      </c>
      <c r="BA19" s="45">
        <v>1.15602587480344</v>
      </c>
      <c r="BB19" s="45">
        <v>0.27991456176805202</v>
      </c>
      <c r="BC19" s="45">
        <v>-1.5591225045966099</v>
      </c>
      <c r="BD19" s="45">
        <v>-1.47529488727341</v>
      </c>
      <c r="BE19" s="45">
        <v>1.2421321988317</v>
      </c>
      <c r="BF19" s="45">
        <v>2.88052752602899</v>
      </c>
      <c r="BG19" s="45">
        <v>-1.8731647195266199</v>
      </c>
      <c r="BH19" s="45">
        <v>-0.496010283558737</v>
      </c>
      <c r="BI19" s="45">
        <v>-0.30875973048818101</v>
      </c>
      <c r="BJ19" s="45">
        <v>0.30875973048818101</v>
      </c>
      <c r="BK19" s="45">
        <v>-2.1622669154805001</v>
      </c>
      <c r="BL19" s="45">
        <v>-6.57</v>
      </c>
    </row>
    <row r="20" spans="1:64">
      <c r="A20" s="43">
        <v>17</v>
      </c>
      <c r="B20" s="44" t="s">
        <v>51</v>
      </c>
      <c r="C20" s="45">
        <v>-0.91629545728268602</v>
      </c>
      <c r="D20" s="45">
        <v>-0.35583287354250898</v>
      </c>
      <c r="E20" s="45">
        <v>-0.99282557611627198</v>
      </c>
      <c r="F20" s="45">
        <v>0.33932063393335499</v>
      </c>
      <c r="G20" s="45">
        <v>-1.77236013476437</v>
      </c>
      <c r="H20" s="45">
        <v>9.0236033779799399E-2</v>
      </c>
      <c r="I20" s="45">
        <v>-0.81006036560652805</v>
      </c>
      <c r="J20" s="45">
        <v>-0.67922553746754</v>
      </c>
      <c r="K20" s="45">
        <v>-0.89558037340810603</v>
      </c>
      <c r="L20" s="45">
        <v>-0.88148782548864402</v>
      </c>
      <c r="M20" s="45">
        <v>-0.85842170978117405</v>
      </c>
      <c r="N20" s="45">
        <v>-0.83008072073194294</v>
      </c>
      <c r="O20" s="45">
        <v>-0.51118420536488896</v>
      </c>
      <c r="P20" s="45">
        <v>-0.59153678006348298</v>
      </c>
      <c r="Q20" s="45">
        <v>-0.97519176480779801</v>
      </c>
      <c r="R20" s="45">
        <v>-1.51319833094297</v>
      </c>
      <c r="S20" s="45">
        <v>-1.4094456619217499</v>
      </c>
      <c r="T20" s="45">
        <v>-0.39297888491056798</v>
      </c>
      <c r="U20" s="45">
        <v>-1.2122061730574201</v>
      </c>
      <c r="V20" s="45">
        <v>-0.59876324990377505</v>
      </c>
      <c r="W20" s="45">
        <v>-0.35353906298021398</v>
      </c>
      <c r="X20" s="45">
        <v>-0.33049286464632399</v>
      </c>
      <c r="Y20" s="45">
        <v>-1.1617003831214101</v>
      </c>
      <c r="Z20" s="45">
        <v>-0.63482886937771998</v>
      </c>
      <c r="AA20" s="45">
        <v>-0.39131822154311002</v>
      </c>
      <c r="AB20" s="45">
        <v>-1.2928131508077401</v>
      </c>
      <c r="AC20" s="45">
        <v>0.32446830379893998</v>
      </c>
      <c r="AD20" s="45">
        <v>-1.12988642261228</v>
      </c>
      <c r="AE20" s="45">
        <v>-0.45712611153946198</v>
      </c>
      <c r="AF20" s="45">
        <v>-1.4342361044941001</v>
      </c>
      <c r="AG20" s="45">
        <v>-1.2659858838020801</v>
      </c>
      <c r="AH20" s="45">
        <v>-0.98853594909614295</v>
      </c>
      <c r="AI20" s="45">
        <v>-1.17146903447588</v>
      </c>
      <c r="AJ20" s="45">
        <v>-0.76220775997437895</v>
      </c>
      <c r="AK20" s="45">
        <v>-1.06688596533638</v>
      </c>
      <c r="AL20" s="45">
        <v>-0.73763190963889202</v>
      </c>
      <c r="AM20" s="45">
        <v>-1.010137330756</v>
      </c>
      <c r="AN20" s="45">
        <v>1.2031452105542599</v>
      </c>
      <c r="AO20" s="45">
        <v>-0.12395302490477</v>
      </c>
      <c r="AP20" s="45">
        <v>0.35963449788534402</v>
      </c>
      <c r="AQ20" s="45">
        <v>-0.57843972018398204</v>
      </c>
      <c r="AR20" s="45">
        <v>-1.09374058450741</v>
      </c>
      <c r="AS20" s="45">
        <v>-0.46802173434699501</v>
      </c>
      <c r="AT20" s="45">
        <v>-1.72266491383622</v>
      </c>
      <c r="AU20" s="45">
        <v>1.1173683494859601</v>
      </c>
      <c r="AV20" s="45">
        <v>1.2034450782917401</v>
      </c>
      <c r="AW20" s="45">
        <v>0.66801661245426802</v>
      </c>
      <c r="AX20" s="45">
        <v>-1.1666817243021399</v>
      </c>
      <c r="AY20" s="45">
        <v>1.49566610579009</v>
      </c>
      <c r="AZ20" s="45">
        <v>-1.4956661057901</v>
      </c>
      <c r="BA20" s="45">
        <v>1.2414122072279099</v>
      </c>
      <c r="BB20" s="45">
        <v>0.76360913184130197</v>
      </c>
      <c r="BC20" s="45">
        <v>-1.1394864415949599</v>
      </c>
      <c r="BD20" s="45">
        <v>-1.5825963194841799</v>
      </c>
      <c r="BE20" s="45">
        <v>1.2707003296719701</v>
      </c>
      <c r="BF20" s="45">
        <v>2.0445375398664498</v>
      </c>
      <c r="BG20" s="45">
        <v>-1.3374277194045501</v>
      </c>
      <c r="BH20" s="45">
        <v>-0.76475887859074998</v>
      </c>
      <c r="BI20" s="45">
        <v>0.28733759123994201</v>
      </c>
      <c r="BJ20" s="45">
        <v>-0.28733759123994301</v>
      </c>
      <c r="BK20" s="45">
        <v>-1.29587846632472</v>
      </c>
      <c r="BL20" s="45">
        <v>-6.77</v>
      </c>
    </row>
    <row r="21" spans="1:64">
      <c r="A21" s="43">
        <v>18</v>
      </c>
      <c r="B21" s="44" t="s">
        <v>54</v>
      </c>
      <c r="C21" s="45">
        <v>-0.55691514834670697</v>
      </c>
      <c r="D21" s="45">
        <v>-0.84436820738043405</v>
      </c>
      <c r="E21" s="45">
        <v>-0.799573529328369</v>
      </c>
      <c r="F21" s="45">
        <v>-1.3226071091271401</v>
      </c>
      <c r="G21" s="45">
        <v>-0.58083806847761799</v>
      </c>
      <c r="H21" s="45">
        <v>0.16088764256757501</v>
      </c>
      <c r="I21" s="45">
        <v>0.16231141607589</v>
      </c>
      <c r="J21" s="45">
        <v>0.70711162991488796</v>
      </c>
      <c r="K21" s="45">
        <v>-0.89558037340810603</v>
      </c>
      <c r="L21" s="45">
        <v>-0.88148782548864402</v>
      </c>
      <c r="M21" s="45">
        <v>-0.41558240046864497</v>
      </c>
      <c r="N21" s="45">
        <v>-0.68986137036114603</v>
      </c>
      <c r="O21" s="45">
        <v>-0.51118420536488896</v>
      </c>
      <c r="P21" s="45">
        <v>-0.727121201103472</v>
      </c>
      <c r="Q21" s="45">
        <v>-0.77193186656677504</v>
      </c>
      <c r="R21" s="45">
        <v>-0.75961232083996399</v>
      </c>
      <c r="S21" s="45">
        <v>0.29613846231073898</v>
      </c>
      <c r="T21" s="45">
        <v>-0.97849248186525795</v>
      </c>
      <c r="U21" s="45">
        <v>-0.64085782042245099</v>
      </c>
      <c r="V21" s="45">
        <v>0.72000530882744596</v>
      </c>
      <c r="W21" s="45">
        <v>0.198837183199148</v>
      </c>
      <c r="X21" s="45">
        <v>0.71165046808701204</v>
      </c>
      <c r="Y21" s="45">
        <v>-0.85570551086785995</v>
      </c>
      <c r="Z21" s="45">
        <v>-0.63482886937771998</v>
      </c>
      <c r="AA21" s="45">
        <v>-0.39131822154311002</v>
      </c>
      <c r="AB21" s="45">
        <v>-0.71453683142330404</v>
      </c>
      <c r="AC21" s="45">
        <v>1.8615616720819399</v>
      </c>
      <c r="AD21" s="45">
        <v>0.850787680236749</v>
      </c>
      <c r="AE21" s="45">
        <v>-0.51172274109706395</v>
      </c>
      <c r="AF21" s="45">
        <v>-1.1468960824096901</v>
      </c>
      <c r="AG21" s="45">
        <v>-1.01822791897988</v>
      </c>
      <c r="AH21" s="45">
        <v>-0.79456470211885699</v>
      </c>
      <c r="AI21" s="45">
        <v>-1.17146903447588</v>
      </c>
      <c r="AJ21" s="45">
        <v>-0.76220775997437895</v>
      </c>
      <c r="AK21" s="45">
        <v>-0.77589931650928801</v>
      </c>
      <c r="AL21" s="45">
        <v>-0.52261333532018395</v>
      </c>
      <c r="AM21" s="45">
        <v>-0.70917175618143502</v>
      </c>
      <c r="AN21" s="45">
        <v>0.184949354364396</v>
      </c>
      <c r="AO21" s="45">
        <v>0.67421779974520202</v>
      </c>
      <c r="AP21" s="45">
        <v>0.53869560163893804</v>
      </c>
      <c r="AQ21" s="45">
        <v>0.14565028925495899</v>
      </c>
      <c r="AR21" s="45">
        <v>-0.64383311002918298</v>
      </c>
      <c r="AS21" s="45">
        <v>1.33824144355783</v>
      </c>
      <c r="AT21" s="45">
        <v>-0.88990270784416903</v>
      </c>
      <c r="AU21" s="45">
        <v>0.54605794762673698</v>
      </c>
      <c r="AV21" s="45">
        <v>0.68696491536556303</v>
      </c>
      <c r="AW21" s="45">
        <v>1.3144844487312599</v>
      </c>
      <c r="AX21" s="45">
        <v>-0.46926017781436002</v>
      </c>
      <c r="AY21" s="45">
        <v>1.1582985167703601</v>
      </c>
      <c r="AZ21" s="45">
        <v>-1.1582985167703601</v>
      </c>
      <c r="BA21" s="45">
        <v>0.68646869292726198</v>
      </c>
      <c r="BB21" s="45">
        <v>0.90209445951412204</v>
      </c>
      <c r="BC21" s="45">
        <v>1.15236117622243</v>
      </c>
      <c r="BD21" s="45">
        <v>-0.62620426785295502</v>
      </c>
      <c r="BE21" s="45">
        <v>0.48397144596046399</v>
      </c>
      <c r="BF21" s="45">
        <v>0.27248396262927999</v>
      </c>
      <c r="BG21" s="45">
        <v>0.79488617373737802</v>
      </c>
      <c r="BH21" s="45">
        <v>-0.444983667191302</v>
      </c>
      <c r="BI21" s="45">
        <v>0.56499186059738404</v>
      </c>
      <c r="BJ21" s="45">
        <v>-0.56499186059738504</v>
      </c>
      <c r="BK21" s="45">
        <v>1.11504317144854</v>
      </c>
      <c r="BL21" s="45">
        <v>-5.31</v>
      </c>
    </row>
    <row r="22" spans="1:64">
      <c r="A22" s="43">
        <v>19</v>
      </c>
      <c r="B22" s="44" t="s">
        <v>57</v>
      </c>
      <c r="C22" s="45">
        <v>2.1398277373418702</v>
      </c>
      <c r="D22" s="45">
        <v>0.64963253888412997</v>
      </c>
      <c r="E22" s="45">
        <v>0.75760500151101395</v>
      </c>
      <c r="F22" s="45">
        <v>-1.07621082572895</v>
      </c>
      <c r="G22" s="45">
        <v>2.3378450657170999</v>
      </c>
      <c r="H22" s="45">
        <v>-1.61476120908291</v>
      </c>
      <c r="I22" s="45">
        <v>0.24859154694918001</v>
      </c>
      <c r="J22" s="45">
        <v>-0.50593339154473604</v>
      </c>
      <c r="K22" s="45">
        <v>0.34281156015224201</v>
      </c>
      <c r="L22" s="45">
        <v>0.422015417868501</v>
      </c>
      <c r="M22" s="45">
        <v>0.88228555140674103</v>
      </c>
      <c r="N22" s="45">
        <v>0.65466391075040697</v>
      </c>
      <c r="O22" s="45">
        <v>-0.51118420536488896</v>
      </c>
      <c r="P22" s="45">
        <v>5.4528438041376102E-2</v>
      </c>
      <c r="Q22" s="45">
        <v>-1.2469205197761699</v>
      </c>
      <c r="R22" s="45">
        <v>1.51456751340708</v>
      </c>
      <c r="S22" s="45">
        <v>0.56755119392408404</v>
      </c>
      <c r="T22" s="45">
        <v>-0.44007937329891</v>
      </c>
      <c r="U22" s="45">
        <v>0.79681408085901795</v>
      </c>
      <c r="V22" s="45">
        <v>-0.59876324990377505</v>
      </c>
      <c r="W22" s="45">
        <v>-0.13069533303900099</v>
      </c>
      <c r="X22" s="45">
        <v>-0.17977861318257299</v>
      </c>
      <c r="Y22" s="45">
        <v>-0.57650398809755599</v>
      </c>
      <c r="Z22" s="45">
        <v>1.12936669391609</v>
      </c>
      <c r="AA22" s="45">
        <v>0.69521428720956802</v>
      </c>
      <c r="AB22" s="45">
        <v>1.02029212673002</v>
      </c>
      <c r="AC22" s="45">
        <v>-0.41178650015617702</v>
      </c>
      <c r="AD22" s="45">
        <v>-0.34738928743568998</v>
      </c>
      <c r="AE22" s="45">
        <v>-0.53996237521131796</v>
      </c>
      <c r="AF22" s="45">
        <v>0.89941092338277395</v>
      </c>
      <c r="AG22" s="45">
        <v>0.69738274997402006</v>
      </c>
      <c r="AH22" s="45">
        <v>-3.42917038619414E-2</v>
      </c>
      <c r="AI22" s="45">
        <v>1.5707949215267401</v>
      </c>
      <c r="AJ22" s="45">
        <v>5.9918796803416101E-2</v>
      </c>
      <c r="AK22" s="45">
        <v>-0.61485000488391495</v>
      </c>
      <c r="AL22" s="45">
        <v>-0.55800291622484</v>
      </c>
      <c r="AM22" s="45">
        <v>0.79565611669136604</v>
      </c>
      <c r="AN22" s="45">
        <v>-0.63122311014810795</v>
      </c>
      <c r="AO22" s="45">
        <v>-0.148837007994396</v>
      </c>
      <c r="AP22" s="45">
        <v>-2.3920296594895301</v>
      </c>
      <c r="AQ22" s="45">
        <v>0.14565028925495899</v>
      </c>
      <c r="AR22" s="45">
        <v>0.70588931340548999</v>
      </c>
      <c r="AS22" s="45">
        <v>7.8567778365444992E-3</v>
      </c>
      <c r="AT22" s="45">
        <v>1.7144781237668401</v>
      </c>
      <c r="AU22" s="45">
        <v>-2.0073680713939601</v>
      </c>
      <c r="AV22" s="45">
        <v>-2.5880758082269399</v>
      </c>
      <c r="AW22" s="45">
        <v>-0.94580546795408604</v>
      </c>
      <c r="AX22" s="45">
        <v>2.0804067790387402</v>
      </c>
      <c r="AY22" s="45">
        <v>-0.97760263602245101</v>
      </c>
      <c r="AZ22" s="45">
        <v>0.97760263602245101</v>
      </c>
      <c r="BA22" s="45">
        <v>-1.7561878423105199</v>
      </c>
      <c r="BB22" s="45">
        <v>-1.7978735780866</v>
      </c>
      <c r="BC22" s="45">
        <v>0.60621198298812196</v>
      </c>
      <c r="BD22" s="45">
        <v>2.0851820374593601</v>
      </c>
      <c r="BE22" s="45">
        <v>-2.9527661761942499</v>
      </c>
      <c r="BF22" s="45">
        <v>-1.10000209217028</v>
      </c>
      <c r="BG22" s="45">
        <v>0.110281519713693</v>
      </c>
      <c r="BH22" s="45">
        <v>1.9312179961342599</v>
      </c>
      <c r="BI22" s="45">
        <v>-1.1788318034715399</v>
      </c>
      <c r="BJ22" s="45">
        <v>1.1788318034715399</v>
      </c>
      <c r="BK22" s="45">
        <v>0.27804047816898497</v>
      </c>
      <c r="BL22" s="45">
        <v>-5.1100000000000003</v>
      </c>
    </row>
    <row r="23" spans="1:64">
      <c r="A23" s="43">
        <v>20</v>
      </c>
      <c r="B23" s="44" t="s">
        <v>60</v>
      </c>
      <c r="C23" s="45">
        <v>0.24573145666417701</v>
      </c>
      <c r="D23" s="45">
        <v>-0.168064247606315</v>
      </c>
      <c r="E23" s="45">
        <v>-0.79947516623741099</v>
      </c>
      <c r="F23" s="45">
        <v>1.5093990651499101</v>
      </c>
      <c r="G23" s="45">
        <v>0.40569171026412199</v>
      </c>
      <c r="H23" s="45">
        <v>-1.38459483928282</v>
      </c>
      <c r="I23" s="45">
        <v>0.94836046114850303</v>
      </c>
      <c r="J23" s="45">
        <v>1.2269880676833</v>
      </c>
      <c r="K23" s="45">
        <v>1.5812034937125901</v>
      </c>
      <c r="L23" s="45">
        <v>1.7255186612256499</v>
      </c>
      <c r="M23" s="45">
        <v>1.17375390614387</v>
      </c>
      <c r="N23" s="45">
        <v>1.14803540928081</v>
      </c>
      <c r="O23" s="45">
        <v>-0.51118420536488896</v>
      </c>
      <c r="P23" s="45">
        <v>-0.60474452522331901</v>
      </c>
      <c r="Q23" s="45">
        <v>0.32949061209823799</v>
      </c>
      <c r="R23" s="45">
        <v>-0.442336693801754</v>
      </c>
      <c r="S23" s="45">
        <v>0.73079263580742404</v>
      </c>
      <c r="T23" s="45">
        <v>-0.93577727769714503</v>
      </c>
      <c r="U23" s="45">
        <v>-0.31377196118142697</v>
      </c>
      <c r="V23" s="45">
        <v>-0.41036774264397402</v>
      </c>
      <c r="W23" s="45">
        <v>0.61103145831196803</v>
      </c>
      <c r="X23" s="45">
        <v>1.3646783469147601</v>
      </c>
      <c r="Y23" s="45">
        <v>0.117290988838823</v>
      </c>
      <c r="Z23" s="45">
        <v>-0.55798026636865605</v>
      </c>
      <c r="AA23" s="45">
        <v>2.5061018017973602</v>
      </c>
      <c r="AB23" s="45">
        <v>1.02029212673002</v>
      </c>
      <c r="AC23" s="45">
        <v>-0.93315354345715396</v>
      </c>
      <c r="AD23" s="45">
        <v>0.164858080404305</v>
      </c>
      <c r="AE23" s="45">
        <v>0.16567989290291199</v>
      </c>
      <c r="AF23" s="45">
        <v>-0.27298227884571902</v>
      </c>
      <c r="AG23" s="45">
        <v>-0.28377882681797401</v>
      </c>
      <c r="AH23" s="45">
        <v>-0.36296020612718</v>
      </c>
      <c r="AI23" s="45">
        <v>-0.80692454156865601</v>
      </c>
      <c r="AJ23" s="45">
        <v>-0.49148557957452099</v>
      </c>
      <c r="AK23" s="45">
        <v>-0.571008591564242</v>
      </c>
      <c r="AL23" s="45">
        <v>-0.53646719526285402</v>
      </c>
      <c r="AM23" s="45">
        <v>1.9995184149896099</v>
      </c>
      <c r="AN23" s="45">
        <v>-0.77113023177291296</v>
      </c>
      <c r="AO23" s="45">
        <v>0.121898147050799</v>
      </c>
      <c r="AP23" s="45">
        <v>1.35094693299394E-2</v>
      </c>
      <c r="AQ23" s="45">
        <v>-1.3025297296229199</v>
      </c>
      <c r="AR23" s="45">
        <v>-0.64383311002918298</v>
      </c>
      <c r="AS23" s="45">
        <v>0.88558603845914297</v>
      </c>
      <c r="AT23" s="45">
        <v>-4.71180892653799E-2</v>
      </c>
      <c r="AU23" s="45">
        <v>-2.5641956837080499E-2</v>
      </c>
      <c r="AV23" s="45">
        <v>-9.4675630814295406E-2</v>
      </c>
      <c r="AW23" s="45">
        <v>0.56946525737387499</v>
      </c>
      <c r="AX23" s="45">
        <v>0.88752741424163994</v>
      </c>
      <c r="AY23" s="45">
        <v>0.39118140564030701</v>
      </c>
      <c r="AZ23" s="45">
        <v>-0.39118140564030701</v>
      </c>
      <c r="BA23" s="45">
        <v>9.3237557651759298E-2</v>
      </c>
      <c r="BB23" s="45">
        <v>0.206914680962139</v>
      </c>
      <c r="BC23" s="45">
        <v>0.979730594872398</v>
      </c>
      <c r="BD23" s="45">
        <v>0.17180391791751501</v>
      </c>
      <c r="BE23" s="45">
        <v>-0.27792691261664898</v>
      </c>
      <c r="BF23" s="45">
        <v>-0.57115336936029903</v>
      </c>
      <c r="BG23" s="45">
        <v>-0.10294525608399201</v>
      </c>
      <c r="BH23" s="45">
        <v>1.28330114247059</v>
      </c>
      <c r="BI23" s="45">
        <v>-0.90859044489818597</v>
      </c>
      <c r="BJ23" s="45">
        <v>0.90859044489818597</v>
      </c>
      <c r="BK23" s="45">
        <v>0.16010695805011199</v>
      </c>
      <c r="BL23" s="45">
        <v>-4.45</v>
      </c>
    </row>
    <row r="24" spans="1:64">
      <c r="A24" s="43">
        <v>21</v>
      </c>
      <c r="B24" s="44" t="s">
        <v>63</v>
      </c>
      <c r="C24" s="45">
        <v>-0.26577965061887499</v>
      </c>
      <c r="D24" s="45">
        <v>-0.78435295702525798</v>
      </c>
      <c r="E24" s="45">
        <v>-0.79947556003678599</v>
      </c>
      <c r="F24" s="45">
        <v>-1.3230035170952801</v>
      </c>
      <c r="G24" s="45">
        <v>-1.5582018425852899</v>
      </c>
      <c r="H24" s="45">
        <v>0.15835958358282101</v>
      </c>
      <c r="I24" s="45">
        <v>5.4858246951485702E-2</v>
      </c>
      <c r="J24" s="45">
        <v>0.53381948399208501</v>
      </c>
      <c r="K24" s="45">
        <v>-0.89558037340810603</v>
      </c>
      <c r="L24" s="45">
        <v>-0.88148782548864402</v>
      </c>
      <c r="M24" s="45">
        <v>-0.66430519472055105</v>
      </c>
      <c r="N24" s="45">
        <v>-0.788567463896098</v>
      </c>
      <c r="O24" s="45">
        <v>-0.51118420536488896</v>
      </c>
      <c r="P24" s="45">
        <v>-0.58225034805594</v>
      </c>
      <c r="Q24" s="45">
        <v>-1.1885099979879099</v>
      </c>
      <c r="R24" s="45">
        <v>-0.36970560198910601</v>
      </c>
      <c r="S24" s="45">
        <v>0.88173490892179396</v>
      </c>
      <c r="T24" s="45">
        <v>-0.97849155131665899</v>
      </c>
      <c r="U24" s="45">
        <v>-0.43645684000304302</v>
      </c>
      <c r="V24" s="45">
        <v>1.3010338385978399</v>
      </c>
      <c r="W24" s="45">
        <v>1.3749951625232699</v>
      </c>
      <c r="X24" s="45">
        <v>0.175684968906893</v>
      </c>
      <c r="Y24" s="45">
        <v>-0.86934870338870995</v>
      </c>
      <c r="Z24" s="45">
        <v>-0.63482886937771998</v>
      </c>
      <c r="AA24" s="45">
        <v>-0.39131822154311002</v>
      </c>
      <c r="AB24" s="45">
        <v>-0.71453683142330404</v>
      </c>
      <c r="AC24" s="45">
        <v>1.8615616720819399</v>
      </c>
      <c r="AD24" s="45">
        <v>1.03085773143731</v>
      </c>
      <c r="AE24" s="45">
        <v>-2.4938177923607601</v>
      </c>
      <c r="AF24" s="45">
        <v>-1.1217769509486699</v>
      </c>
      <c r="AG24" s="45">
        <v>-1.0074936855443299</v>
      </c>
      <c r="AH24" s="45">
        <v>-0.78672196070526901</v>
      </c>
      <c r="AI24" s="45">
        <v>-1.17146903447588</v>
      </c>
      <c r="AJ24" s="45">
        <v>-0.76220775997437895</v>
      </c>
      <c r="AK24" s="45">
        <v>-0.95409152057289204</v>
      </c>
      <c r="AL24" s="45">
        <v>-0.68526800150516298</v>
      </c>
      <c r="AM24" s="45">
        <v>-0.70917175618143502</v>
      </c>
      <c r="AN24" s="45">
        <v>-0.54166938792780905</v>
      </c>
      <c r="AO24" s="45">
        <v>1.78463906804379</v>
      </c>
      <c r="AP24" s="45">
        <v>-0.153789966847558</v>
      </c>
      <c r="AQ24" s="45">
        <v>0.14565028925495899</v>
      </c>
      <c r="AR24" s="45">
        <v>-0.19392563555095901</v>
      </c>
      <c r="AS24" s="45">
        <v>1.3780900625883801</v>
      </c>
      <c r="AT24" s="45">
        <v>-1.4298290243216101</v>
      </c>
      <c r="AU24" s="45">
        <v>0.64253182182852897</v>
      </c>
      <c r="AV24" s="45">
        <v>0.64435695408723603</v>
      </c>
      <c r="AW24" s="45">
        <v>1.63830574083736</v>
      </c>
      <c r="AX24" s="45">
        <v>-0.102581329247562</v>
      </c>
      <c r="AY24" s="45">
        <v>1.63974513479929</v>
      </c>
      <c r="AZ24" s="45">
        <v>-1.63974513479929</v>
      </c>
      <c r="BA24" s="45">
        <v>0.74642430689607997</v>
      </c>
      <c r="BB24" s="45">
        <v>0.73981343802423405</v>
      </c>
      <c r="BC24" s="45">
        <v>0.92289682101931503</v>
      </c>
      <c r="BD24" s="45">
        <v>-1.1382168609571099</v>
      </c>
      <c r="BE24" s="45">
        <v>0.53986573139841598</v>
      </c>
      <c r="BF24" s="45">
        <v>-0.26553509868356301</v>
      </c>
      <c r="BG24" s="45">
        <v>0.35869855615045099</v>
      </c>
      <c r="BH24" s="45">
        <v>-0.40915822641614902</v>
      </c>
      <c r="BI24" s="45">
        <v>0.441801962077706</v>
      </c>
      <c r="BJ24" s="45">
        <v>-0.441801962077706</v>
      </c>
      <c r="BK24" s="45">
        <v>1.5838692692376599</v>
      </c>
      <c r="BL24" s="45">
        <v>-6.3</v>
      </c>
    </row>
    <row r="25" spans="1:64">
      <c r="A25" s="43">
        <v>22</v>
      </c>
      <c r="B25" s="44" t="s">
        <v>66</v>
      </c>
      <c r="C25" s="45">
        <v>1.42445476141456</v>
      </c>
      <c r="D25" s="45">
        <v>0.96475331204442905</v>
      </c>
      <c r="E25" s="45">
        <v>-0.79927888454191798</v>
      </c>
      <c r="F25" s="45">
        <v>-1.4192957838964699</v>
      </c>
      <c r="G25" s="45">
        <v>-0.49196310886213801</v>
      </c>
      <c r="H25" s="45">
        <v>-0.36260913963369301</v>
      </c>
      <c r="I25" s="45">
        <v>-7.6943916161699905E-2</v>
      </c>
      <c r="J25" s="45">
        <v>1.5735723595289099</v>
      </c>
      <c r="K25" s="45">
        <v>-2.1339723069684502</v>
      </c>
      <c r="L25" s="45">
        <v>-2.1849910688457901</v>
      </c>
      <c r="M25" s="45">
        <v>-1.8445641388323499</v>
      </c>
      <c r="N25" s="45">
        <v>-0.56001501167347101</v>
      </c>
      <c r="O25" s="45">
        <v>-0.51118420536488896</v>
      </c>
      <c r="P25" s="45">
        <v>-0.34152287247699697</v>
      </c>
      <c r="Q25" s="45">
        <v>0.952565011467571</v>
      </c>
      <c r="R25" s="45">
        <v>-9.6607609956667395E-2</v>
      </c>
      <c r="S25" s="45">
        <v>1.8651000195679299</v>
      </c>
      <c r="T25" s="45">
        <v>-1.5634148940428301</v>
      </c>
      <c r="U25" s="45">
        <v>0.29677354587849403</v>
      </c>
      <c r="V25" s="45">
        <v>0.42477916168924701</v>
      </c>
      <c r="W25" s="45">
        <v>2.06102274979775</v>
      </c>
      <c r="X25" s="45">
        <v>0.121888464358975</v>
      </c>
      <c r="Y25" s="45">
        <v>0.70119440617170203</v>
      </c>
      <c r="Z25" s="45">
        <v>0.28896451219630698</v>
      </c>
      <c r="AA25" s="45">
        <v>-1.84002823321335</v>
      </c>
      <c r="AB25" s="45">
        <v>-1.8710894701921901</v>
      </c>
      <c r="AC25" s="45">
        <v>2.3534315476136798</v>
      </c>
      <c r="AD25" s="45">
        <v>2.5538703107868401</v>
      </c>
      <c r="AE25" s="45">
        <v>-0.18590414457516399</v>
      </c>
      <c r="AF25" s="45">
        <v>2.7885451271311901</v>
      </c>
      <c r="AG25" s="45">
        <v>2.80504144451203</v>
      </c>
      <c r="AH25" s="45">
        <v>3.5486656166966801</v>
      </c>
      <c r="AI25" s="45">
        <v>2.32640074611166</v>
      </c>
      <c r="AJ25" s="45">
        <v>3.29694529152601</v>
      </c>
      <c r="AK25" s="45">
        <v>2.7146326321542</v>
      </c>
      <c r="AL25" s="45">
        <v>2.8092369164780799</v>
      </c>
      <c r="AM25" s="45">
        <v>-0.70917175618143502</v>
      </c>
      <c r="AN25" s="45">
        <v>-0.61013205514840496</v>
      </c>
      <c r="AO25" s="45">
        <v>0.43861241538949097</v>
      </c>
      <c r="AP25" s="45">
        <v>0.24355055203010201</v>
      </c>
      <c r="AQ25" s="45">
        <v>0.14565028925495899</v>
      </c>
      <c r="AR25" s="45">
        <v>0.70588931340548999</v>
      </c>
      <c r="AS25" s="45">
        <v>0.64120193031877804</v>
      </c>
      <c r="AT25" s="45">
        <v>-0.106219303740004</v>
      </c>
      <c r="AU25" s="45">
        <v>-0.334524839717038</v>
      </c>
      <c r="AV25" s="45">
        <v>-0.92906047607456299</v>
      </c>
      <c r="AW25" s="45">
        <v>0.45229641240451002</v>
      </c>
      <c r="AX25" s="45">
        <v>0.559765109379179</v>
      </c>
      <c r="AY25" s="45">
        <v>0.34182676157456698</v>
      </c>
      <c r="AZ25" s="45">
        <v>-0.34182676157456698</v>
      </c>
      <c r="BA25" s="45">
        <v>-0.32498650443876098</v>
      </c>
      <c r="BB25" s="45">
        <v>-0.74960684798616395</v>
      </c>
      <c r="BC25" s="45">
        <v>0.64301399978114004</v>
      </c>
      <c r="BD25" s="45">
        <v>2.98798130320264E-2</v>
      </c>
      <c r="BE25" s="45">
        <v>-0.90379575135780899</v>
      </c>
      <c r="BF25" s="45">
        <v>-0.66412745584645205</v>
      </c>
      <c r="BG25" s="45">
        <v>-0.55972664965771102</v>
      </c>
      <c r="BH25" s="45">
        <v>1.5512051614466</v>
      </c>
      <c r="BI25" s="45">
        <v>-1.27556522176412</v>
      </c>
      <c r="BJ25" s="45">
        <v>1.27556522176412</v>
      </c>
      <c r="BK25" s="45">
        <v>1.8832409784597</v>
      </c>
      <c r="BL25" s="45">
        <v>-4.91</v>
      </c>
    </row>
    <row r="26" spans="1:64">
      <c r="A26" s="43">
        <v>23</v>
      </c>
      <c r="B26" s="44" t="s">
        <v>69</v>
      </c>
      <c r="C26" s="45">
        <v>-1.3644795171478601</v>
      </c>
      <c r="D26" s="45">
        <v>-1.2366422740555101</v>
      </c>
      <c r="E26" s="45">
        <v>-0.79967168577212999</v>
      </c>
      <c r="F26" s="45">
        <v>1.1720189515181101</v>
      </c>
      <c r="G26" s="45">
        <v>0.72000478862860395</v>
      </c>
      <c r="H26" s="45">
        <v>1.35880449683339E-2</v>
      </c>
      <c r="I26" s="45">
        <v>-1.17106066778802</v>
      </c>
      <c r="J26" s="45">
        <v>-1.37239412115875</v>
      </c>
      <c r="K26" s="45">
        <v>-6.9985751034540702E-2</v>
      </c>
      <c r="L26" s="45">
        <v>-0.22973620381007101</v>
      </c>
      <c r="M26" s="45">
        <v>-0.79888325053390496</v>
      </c>
      <c r="N26" s="45">
        <v>-0.82065901229599703</v>
      </c>
      <c r="O26" s="45">
        <v>-0.51118420536488896</v>
      </c>
      <c r="P26" s="45">
        <v>0.42831783159709502</v>
      </c>
      <c r="Q26" s="45">
        <v>-0.64279501747013401</v>
      </c>
      <c r="R26" s="45">
        <v>8.3941873555417296E-2</v>
      </c>
      <c r="S26" s="45">
        <v>-0.40290301005354701</v>
      </c>
      <c r="T26" s="45">
        <v>1.02767822182424</v>
      </c>
      <c r="U26" s="45">
        <v>-0.46989622033167899</v>
      </c>
      <c r="V26" s="45">
        <v>1.1059571887033299</v>
      </c>
      <c r="W26" s="45">
        <v>-0.60335600386464205</v>
      </c>
      <c r="X26" s="45">
        <v>-1.41099695994869</v>
      </c>
      <c r="Y26" s="45">
        <v>-0.52052160316399299</v>
      </c>
      <c r="Z26" s="45">
        <v>-0.36585875723217598</v>
      </c>
      <c r="AA26" s="45">
        <v>-1.4778507302957899</v>
      </c>
      <c r="AB26" s="45">
        <v>-1.8710894701921901</v>
      </c>
      <c r="AC26" s="45">
        <v>0.32446830379893998</v>
      </c>
      <c r="AD26" s="45">
        <v>-1.07732624577236</v>
      </c>
      <c r="AE26" s="45">
        <v>-0.199741997336121</v>
      </c>
      <c r="AF26" s="45">
        <v>-0.124278970614656</v>
      </c>
      <c r="AG26" s="45">
        <v>-8.4730686851485895E-2</v>
      </c>
      <c r="AH26" s="45">
        <v>-0.44553225427826998</v>
      </c>
      <c r="AI26" s="45">
        <v>0.14084547816776499</v>
      </c>
      <c r="AJ26" s="45">
        <v>-0.18500925446816699</v>
      </c>
      <c r="AK26" s="45">
        <v>2.44556387567713E-2</v>
      </c>
      <c r="AL26" s="45">
        <v>-0.36939688043088598</v>
      </c>
      <c r="AM26" s="45">
        <v>-1.91303405447968</v>
      </c>
      <c r="AN26" s="45">
        <v>-1.6497330645846899</v>
      </c>
      <c r="AO26" s="45">
        <v>-2.1227915322885602</v>
      </c>
      <c r="AP26" s="45">
        <v>0.68787506882512595</v>
      </c>
      <c r="AQ26" s="45">
        <v>-1.3025297296229199</v>
      </c>
      <c r="AR26" s="45">
        <v>0.255981838927265</v>
      </c>
      <c r="AS26" s="45">
        <v>-1.0476946132242499</v>
      </c>
      <c r="AT26" s="45">
        <v>-0.73947142484051798</v>
      </c>
      <c r="AU26" s="45">
        <v>0.38643349927637799</v>
      </c>
      <c r="AV26" s="45">
        <v>2.7937357592331701E-2</v>
      </c>
      <c r="AW26" s="45">
        <v>-0.23278492617285501</v>
      </c>
      <c r="AX26" s="45">
        <v>0.52177543975652196</v>
      </c>
      <c r="AY26" s="45">
        <v>4.24585330103006E-2</v>
      </c>
      <c r="AZ26" s="45">
        <v>-4.2458533010300198E-2</v>
      </c>
      <c r="BA26" s="45">
        <v>-7.7954337069307397E-3</v>
      </c>
      <c r="BB26" s="45">
        <v>-0.92997845867134099</v>
      </c>
      <c r="BC26" s="45">
        <v>-1.3082951732789201</v>
      </c>
      <c r="BD26" s="45">
        <v>-1.00704312298294</v>
      </c>
      <c r="BE26" s="45">
        <v>0.56086989203933701</v>
      </c>
      <c r="BF26" s="45">
        <v>-0.49004909481404602</v>
      </c>
      <c r="BG26" s="45">
        <v>-1.94738499512383</v>
      </c>
      <c r="BH26" s="45">
        <v>0.54233529984703899</v>
      </c>
      <c r="BI26" s="45">
        <v>-1.4281690843885499</v>
      </c>
      <c r="BJ26" s="45">
        <v>1.4281690843885499</v>
      </c>
      <c r="BK26" s="45">
        <v>-0.72338026016634704</v>
      </c>
      <c r="BL26" s="45">
        <v>-5.58</v>
      </c>
    </row>
    <row r="27" spans="1:64">
      <c r="A27" s="43">
        <v>24</v>
      </c>
      <c r="B27" s="44" t="s">
        <v>72</v>
      </c>
      <c r="C27" s="45">
        <v>-0.60873909731883302</v>
      </c>
      <c r="D27" s="45">
        <v>-0.55399064626304895</v>
      </c>
      <c r="E27" s="45">
        <v>-0.79947565556237699</v>
      </c>
      <c r="F27" s="45">
        <v>0.82042342118763001</v>
      </c>
      <c r="G27" s="45">
        <v>1.7251966323641199</v>
      </c>
      <c r="H27" s="45">
        <v>-1.32948898150631</v>
      </c>
      <c r="I27" s="45">
        <v>-0.89528184456726201</v>
      </c>
      <c r="J27" s="45">
        <v>-1.19910197523595</v>
      </c>
      <c r="K27" s="45">
        <v>-0.89558037340810603</v>
      </c>
      <c r="L27" s="45">
        <v>-0.88148782548864402</v>
      </c>
      <c r="M27" s="45">
        <v>-0.90921142107199104</v>
      </c>
      <c r="N27" s="45">
        <v>-0.83580242888645595</v>
      </c>
      <c r="O27" s="45">
        <v>-0.51118420536488896</v>
      </c>
      <c r="P27" s="45">
        <v>0.78317784526288003</v>
      </c>
      <c r="Q27" s="45">
        <v>-0.26674186419851098</v>
      </c>
      <c r="R27" s="45">
        <v>0.76475424230417299</v>
      </c>
      <c r="S27" s="45">
        <v>0.647670861299672</v>
      </c>
      <c r="T27" s="45">
        <v>0.99903629039895603</v>
      </c>
      <c r="U27" s="45">
        <v>0.39066955421850402</v>
      </c>
      <c r="V27" s="45">
        <v>-0.59876324990377505</v>
      </c>
      <c r="W27" s="45">
        <v>-0.68779707612835606</v>
      </c>
      <c r="X27" s="45">
        <v>-0.51528198711522799</v>
      </c>
      <c r="Y27" s="45">
        <v>-0.81779609394281205</v>
      </c>
      <c r="Z27" s="45">
        <v>-0.141466607812717</v>
      </c>
      <c r="AA27" s="45">
        <v>-0.39131822154311002</v>
      </c>
      <c r="AB27" s="45">
        <v>-0.71453683142330404</v>
      </c>
      <c r="AC27" s="45">
        <v>-0.69360652242264398</v>
      </c>
      <c r="AD27" s="45">
        <v>-0.67967378224975294</v>
      </c>
      <c r="AE27" s="45">
        <v>-0.89964616890789295</v>
      </c>
      <c r="AF27" s="45">
        <v>-0.51369110401643903</v>
      </c>
      <c r="AG27" s="45">
        <v>-0.42916438282473501</v>
      </c>
      <c r="AH27" s="45">
        <v>-0.64954879112930097</v>
      </c>
      <c r="AI27" s="45">
        <v>-0.457166561638986</v>
      </c>
      <c r="AJ27" s="45">
        <v>-0.48567302299352599</v>
      </c>
      <c r="AK27" s="45">
        <v>-0.54589733392922302</v>
      </c>
      <c r="AL27" s="45">
        <v>-0.55392397054158304</v>
      </c>
      <c r="AM27" s="45">
        <v>-0.107240607032315</v>
      </c>
      <c r="AN27" s="45">
        <v>-0.28820913772956203</v>
      </c>
      <c r="AO27" s="45">
        <v>0.16568181336631899</v>
      </c>
      <c r="AP27" s="45">
        <v>-0.33288689513385999</v>
      </c>
      <c r="AQ27" s="45">
        <v>1.59383030813284</v>
      </c>
      <c r="AR27" s="45">
        <v>-0.19392563555095901</v>
      </c>
      <c r="AS27" s="45">
        <v>-0.43626736664479399</v>
      </c>
      <c r="AT27" s="45">
        <v>0.32798048770363802</v>
      </c>
      <c r="AU27" s="45">
        <v>8.65815164815361E-2</v>
      </c>
      <c r="AV27" s="45">
        <v>0.138307330683934</v>
      </c>
      <c r="AW27" s="45">
        <v>-0.449521316657856</v>
      </c>
      <c r="AX27" s="45">
        <v>0.132276204358837</v>
      </c>
      <c r="AY27" s="45">
        <v>-0.45413643097943701</v>
      </c>
      <c r="AZ27" s="45">
        <v>0.45413643097943701</v>
      </c>
      <c r="BA27" s="45">
        <v>5.5964175544731603E-3</v>
      </c>
      <c r="BB27" s="45">
        <v>9.6412647076988503E-2</v>
      </c>
      <c r="BC27" s="45">
        <v>-0.41300820794219201</v>
      </c>
      <c r="BD27" s="45">
        <v>0.14708763458937399</v>
      </c>
      <c r="BE27" s="45">
        <v>0.19683007213432399</v>
      </c>
      <c r="BF27" s="45">
        <v>-9.7457501079536796E-2</v>
      </c>
      <c r="BG27" s="45">
        <v>0.257655208630859</v>
      </c>
      <c r="BH27" s="45">
        <v>-0.56475830952166095</v>
      </c>
      <c r="BI27" s="45">
        <v>0.55130424668296696</v>
      </c>
      <c r="BJ27" s="45">
        <v>-0.55130424668296696</v>
      </c>
      <c r="BK27" s="45">
        <v>-0.79299676684811904</v>
      </c>
      <c r="BL27" s="45">
        <v>-7.3</v>
      </c>
    </row>
    <row r="28" spans="1:64">
      <c r="A28" s="43">
        <v>25</v>
      </c>
      <c r="B28" s="44" t="s">
        <v>75</v>
      </c>
      <c r="C28" s="45">
        <v>-1.1154472113488301</v>
      </c>
      <c r="D28" s="45">
        <v>-0.88895423309249899</v>
      </c>
      <c r="E28" s="45">
        <v>-0.79976948545705095</v>
      </c>
      <c r="F28" s="45">
        <v>1.9747959984855299</v>
      </c>
      <c r="G28" s="45">
        <v>0.61267790247725995</v>
      </c>
      <c r="H28" s="45">
        <v>0.125199019573702</v>
      </c>
      <c r="I28" s="45">
        <v>0.12525859913644</v>
      </c>
      <c r="J28" s="45">
        <v>0.360527338069281</v>
      </c>
      <c r="K28" s="45">
        <v>0.34281156015224201</v>
      </c>
      <c r="L28" s="45">
        <v>0.422015417868501</v>
      </c>
      <c r="M28" s="45">
        <v>0.82421500289042005</v>
      </c>
      <c r="N28" s="45">
        <v>0.56475499648252403</v>
      </c>
      <c r="O28" s="45">
        <v>-0.51118420536488896</v>
      </c>
      <c r="P28" s="45">
        <v>-0.49262925911431998</v>
      </c>
      <c r="Q28" s="45">
        <v>1.1717346059552201</v>
      </c>
      <c r="R28" s="45">
        <v>-1.16277080868265</v>
      </c>
      <c r="S28" s="45">
        <v>-0.921427531780322</v>
      </c>
      <c r="T28" s="45">
        <v>-0.35391018148841802</v>
      </c>
      <c r="U28" s="45">
        <v>-0.73807562151033901</v>
      </c>
      <c r="V28" s="45">
        <v>-0.59876324990377505</v>
      </c>
      <c r="W28" s="45">
        <v>-1.0626311533800199</v>
      </c>
      <c r="X28" s="45">
        <v>0.88234624004464102</v>
      </c>
      <c r="Y28" s="45">
        <v>-0.31057513986561103</v>
      </c>
      <c r="Z28" s="45">
        <v>-0.63482886937771998</v>
      </c>
      <c r="AA28" s="45">
        <v>1.0573917901271299</v>
      </c>
      <c r="AB28" s="45">
        <v>0.44201580734557899</v>
      </c>
      <c r="AC28" s="45">
        <v>-1.65179459602062</v>
      </c>
      <c r="AD28" s="45">
        <v>-0.78261841898455597</v>
      </c>
      <c r="AE28" s="45">
        <v>0.94418739245024996</v>
      </c>
      <c r="AF28" s="45">
        <v>-0.38682914677194602</v>
      </c>
      <c r="AG28" s="45">
        <v>-0.25048600576177099</v>
      </c>
      <c r="AH28" s="45">
        <v>-0.47193369972467403</v>
      </c>
      <c r="AI28" s="45">
        <v>-0.43235715375922601</v>
      </c>
      <c r="AJ28" s="45">
        <v>-0.403317715645367</v>
      </c>
      <c r="AK28" s="45">
        <v>-0.71650191597778801</v>
      </c>
      <c r="AL28" s="45">
        <v>-0.58401301327650101</v>
      </c>
      <c r="AM28" s="45">
        <v>1.39758726584049</v>
      </c>
      <c r="AN28" s="45">
        <v>0.47758689271652799</v>
      </c>
      <c r="AO28" s="45">
        <v>-7.9099933528232497E-2</v>
      </c>
      <c r="AP28" s="45">
        <v>-0.141470942367414</v>
      </c>
      <c r="AQ28" s="45">
        <v>-0.57843972018398204</v>
      </c>
      <c r="AR28" s="45">
        <v>-0.64383311002918298</v>
      </c>
      <c r="AS28" s="45">
        <v>-0.64547261606020301</v>
      </c>
      <c r="AT28" s="45">
        <v>-1.51697100435642</v>
      </c>
      <c r="AU28" s="45">
        <v>1.08031650836545</v>
      </c>
      <c r="AV28" s="45">
        <v>1.4536485644105901</v>
      </c>
      <c r="AW28" s="45">
        <v>0.44509294260461402</v>
      </c>
      <c r="AX28" s="45">
        <v>-2.1787156428191099</v>
      </c>
      <c r="AY28" s="45">
        <v>1.1506674421098</v>
      </c>
      <c r="AZ28" s="45">
        <v>-1.1506674421098</v>
      </c>
      <c r="BA28" s="45">
        <v>1.1730328774553</v>
      </c>
      <c r="BB28" s="45">
        <v>1.1814625591680099</v>
      </c>
      <c r="BC28" s="45">
        <v>-1.2175076744893201</v>
      </c>
      <c r="BD28" s="45">
        <v>-1.4756375215603299</v>
      </c>
      <c r="BE28" s="45">
        <v>1.40219025210389</v>
      </c>
      <c r="BF28" s="45">
        <v>2.17989958810369</v>
      </c>
      <c r="BG28" s="45">
        <v>-1.0308872562310101</v>
      </c>
      <c r="BH28" s="45">
        <v>-1.20173865671353</v>
      </c>
      <c r="BI28" s="45">
        <v>0.94279621033615801</v>
      </c>
      <c r="BJ28" s="45">
        <v>-0.94279621033615901</v>
      </c>
      <c r="BK28" s="45">
        <v>-1.26182286463724</v>
      </c>
      <c r="BL28" s="45">
        <v>-5.15</v>
      </c>
    </row>
    <row r="29" spans="1:64">
      <c r="A29" s="43">
        <v>26</v>
      </c>
      <c r="B29" s="44" t="s">
        <v>78</v>
      </c>
      <c r="C29" s="45">
        <v>0.91631972885892898</v>
      </c>
      <c r="D29" s="45">
        <v>-0.28209467276099198</v>
      </c>
      <c r="E29" s="45">
        <v>-0.79937338761919896</v>
      </c>
      <c r="F29" s="45">
        <v>-1.32159014344126</v>
      </c>
      <c r="G29" s="45">
        <v>-1.3196454847346</v>
      </c>
      <c r="H29" s="45">
        <v>-0.10828829605618399</v>
      </c>
      <c r="I29" s="45">
        <v>0.90125045103977397</v>
      </c>
      <c r="J29" s="45">
        <v>1.4002802136061001</v>
      </c>
      <c r="K29" s="45">
        <v>2.2003994604927599</v>
      </c>
      <c r="L29" s="45">
        <v>1.9427692017851701</v>
      </c>
      <c r="M29" s="45">
        <v>1.41202517599142</v>
      </c>
      <c r="N29" s="45">
        <v>1.60351823408593</v>
      </c>
      <c r="O29" s="45">
        <v>-0.51118420536488896</v>
      </c>
      <c r="P29" s="45">
        <v>-0.566202125807722</v>
      </c>
      <c r="Q29" s="45">
        <v>1.0805264239408601</v>
      </c>
      <c r="R29" s="45">
        <v>7.4012157229282602E-2</v>
      </c>
      <c r="S29" s="45">
        <v>0.88584485852192696</v>
      </c>
      <c r="T29" s="45">
        <v>-0.30264207902729301</v>
      </c>
      <c r="U29" s="45">
        <v>-8.6782790076450997E-2</v>
      </c>
      <c r="V29" s="45">
        <v>-0.59876324990377505</v>
      </c>
      <c r="W29" s="45">
        <v>-0.14857699152045301</v>
      </c>
      <c r="X29" s="45">
        <v>1.4100428176817501</v>
      </c>
      <c r="Y29" s="45">
        <v>6.4315521807892795E-2</v>
      </c>
      <c r="Z29" s="45">
        <v>-0.63482886937771998</v>
      </c>
      <c r="AA29" s="45">
        <v>2.14392429887981</v>
      </c>
      <c r="AB29" s="45">
        <v>-0.136260512038863</v>
      </c>
      <c r="AC29" s="45">
        <v>-0.33428599614091198</v>
      </c>
      <c r="AD29" s="45">
        <v>1.2462965802667001</v>
      </c>
      <c r="AE29" s="45">
        <v>1.3445626818782901</v>
      </c>
      <c r="AF29" s="45">
        <v>-7.8345508012023501E-2</v>
      </c>
      <c r="AG29" s="45">
        <v>-0.12419670819148</v>
      </c>
      <c r="AH29" s="45">
        <v>-0.30797357965229399</v>
      </c>
      <c r="AI29" s="45">
        <v>-0.49812601815304403</v>
      </c>
      <c r="AJ29" s="45">
        <v>-0.41526728696065002</v>
      </c>
      <c r="AK29" s="45">
        <v>0.62273773355624895</v>
      </c>
      <c r="AL29" s="45">
        <v>-6.7245546312108898E-2</v>
      </c>
      <c r="AM29" s="45">
        <v>2.6014495641387301</v>
      </c>
      <c r="AN29" s="45">
        <v>-0.485674243322262</v>
      </c>
      <c r="AO29" s="45">
        <v>1.9535090171010401</v>
      </c>
      <c r="AP29" s="45">
        <v>-0.11299835983527599</v>
      </c>
      <c r="AQ29" s="45">
        <v>0.86974029869390002</v>
      </c>
      <c r="AR29" s="45">
        <v>-1.09374058450741</v>
      </c>
      <c r="AS29" s="45">
        <v>1.80366086029045</v>
      </c>
      <c r="AT29" s="45">
        <v>-1.1188435843886899</v>
      </c>
      <c r="AU29" s="45">
        <v>0.40745310016098102</v>
      </c>
      <c r="AV29" s="45">
        <v>0.43251062598598999</v>
      </c>
      <c r="AW29" s="45">
        <v>1.72697717574674</v>
      </c>
      <c r="AX29" s="45">
        <v>-0.11563478577082199</v>
      </c>
      <c r="AY29" s="45">
        <v>1.45371159141168</v>
      </c>
      <c r="AZ29" s="45">
        <v>-1.45371159141168</v>
      </c>
      <c r="BA29" s="45">
        <v>0.56337921009565595</v>
      </c>
      <c r="BB29" s="45">
        <v>0.71070463430737496</v>
      </c>
      <c r="BC29" s="45">
        <v>1.65766695726806</v>
      </c>
      <c r="BD29" s="45">
        <v>-0.77091565917717098</v>
      </c>
      <c r="BE29" s="45">
        <v>0.205891208668221</v>
      </c>
      <c r="BF29" s="45">
        <v>-0.53541240794864797</v>
      </c>
      <c r="BG29" s="45">
        <v>1.01729550267019</v>
      </c>
      <c r="BH29" s="45">
        <v>-0.42288941834146498</v>
      </c>
      <c r="BI29" s="45">
        <v>0.59077600304905098</v>
      </c>
      <c r="BJ29" s="45">
        <v>-0.59077600304905198</v>
      </c>
      <c r="BK29" s="45">
        <v>1.03463298180106</v>
      </c>
      <c r="BL29" s="45">
        <v>-5.0999999999999996</v>
      </c>
    </row>
    <row r="30" spans="1:64">
      <c r="A30" s="43">
        <v>27</v>
      </c>
      <c r="B30" s="44" t="s">
        <v>81</v>
      </c>
      <c r="C30" s="45">
        <v>0.76248641974974696</v>
      </c>
      <c r="D30" s="45">
        <v>0.12678842833050299</v>
      </c>
      <c r="E30" s="45">
        <v>0.75760497324323695</v>
      </c>
      <c r="F30" s="45">
        <v>-0.58854896958547798</v>
      </c>
      <c r="G30" s="45">
        <v>0.87984608484642601</v>
      </c>
      <c r="H30" s="45">
        <v>-0.35110495699479199</v>
      </c>
      <c r="I30" s="45">
        <v>-2.4652626308873802</v>
      </c>
      <c r="J30" s="45">
        <v>-0.50593339154473604</v>
      </c>
      <c r="K30" s="45">
        <v>-0.89558037340810603</v>
      </c>
      <c r="L30" s="45">
        <v>-0.88148782548864402</v>
      </c>
      <c r="M30" s="45">
        <v>-0.92471255839080702</v>
      </c>
      <c r="N30" s="45">
        <v>-0.83712407929638599</v>
      </c>
      <c r="O30" s="45">
        <v>1.3812849804540599</v>
      </c>
      <c r="P30" s="45">
        <v>1.3119895165426101</v>
      </c>
      <c r="Q30" s="45">
        <v>-0.17750624197661199</v>
      </c>
      <c r="R30" s="45">
        <v>1.0013884857622799</v>
      </c>
      <c r="S30" s="45">
        <v>1.0839680256792099</v>
      </c>
      <c r="T30" s="45">
        <v>0.28742284131125001</v>
      </c>
      <c r="U30" s="45">
        <v>1.7406461269560001</v>
      </c>
      <c r="V30" s="45">
        <v>-0.59876324990377505</v>
      </c>
      <c r="W30" s="45">
        <v>-0.71495202426630999</v>
      </c>
      <c r="X30" s="45">
        <v>-0.92695084227424696</v>
      </c>
      <c r="Y30" s="45">
        <v>1.12038091576079</v>
      </c>
      <c r="Z30" s="45">
        <v>0.964926375128486</v>
      </c>
      <c r="AA30" s="45">
        <v>-0.39131822154311002</v>
      </c>
      <c r="AB30" s="45">
        <v>-0.71453683142330404</v>
      </c>
      <c r="AC30" s="45">
        <v>-4.9088461709863003E-3</v>
      </c>
      <c r="AD30" s="45">
        <v>-0.120192992849085</v>
      </c>
      <c r="AE30" s="45">
        <v>2.3324233371939899E-2</v>
      </c>
      <c r="AF30" s="45">
        <v>0.33743388676810598</v>
      </c>
      <c r="AG30" s="45">
        <v>0.28362918313754898</v>
      </c>
      <c r="AH30" s="45">
        <v>0.28013020132056998</v>
      </c>
      <c r="AI30" s="45">
        <v>0.36543006370848302</v>
      </c>
      <c r="AJ30" s="45">
        <v>0.18030618885861699</v>
      </c>
      <c r="AK30" s="45">
        <v>1.5530520751191399</v>
      </c>
      <c r="AL30" s="45">
        <v>1.3723828496084201</v>
      </c>
      <c r="AM30" s="45">
        <v>-0.408206181606875</v>
      </c>
      <c r="AN30" s="45">
        <v>-0.93726459256997896</v>
      </c>
      <c r="AO30" s="45">
        <v>2.32364365881141</v>
      </c>
      <c r="AP30" s="45">
        <v>-2.5817219446078998</v>
      </c>
      <c r="AQ30" s="45">
        <v>1.59383030813284</v>
      </c>
      <c r="AR30" s="45">
        <v>1.1557967878837101</v>
      </c>
      <c r="AS30" s="45">
        <v>-1.2024193280509201</v>
      </c>
      <c r="AT30" s="45">
        <v>1.7813870844694699</v>
      </c>
      <c r="AU30" s="45">
        <v>-1.5731723682162899</v>
      </c>
      <c r="AV30" s="45">
        <v>-1.6120209514753701</v>
      </c>
      <c r="AW30" s="45">
        <v>-1.72545349831201</v>
      </c>
      <c r="AX30" s="45">
        <v>1.0400206956429601</v>
      </c>
      <c r="AY30" s="45">
        <v>-1.7266177618671199</v>
      </c>
      <c r="AZ30" s="45">
        <v>1.7266177618671199</v>
      </c>
      <c r="BA30" s="45">
        <v>-1.8180079021479101</v>
      </c>
      <c r="BB30" s="45">
        <v>-1.53180109707279</v>
      </c>
      <c r="BC30" s="45">
        <v>-0.76154345869981899</v>
      </c>
      <c r="BD30" s="45">
        <v>1.5304330335649099</v>
      </c>
      <c r="BE30" s="45">
        <v>-1.42123953668794</v>
      </c>
      <c r="BF30" s="45">
        <v>-0.90730883277863905</v>
      </c>
      <c r="BG30" s="45">
        <v>0.30175851558822597</v>
      </c>
      <c r="BH30" s="45">
        <v>0.10618540674124601</v>
      </c>
      <c r="BI30" s="45">
        <v>2.2015831565645801E-2</v>
      </c>
      <c r="BJ30" s="45">
        <v>-2.20158315656463E-2</v>
      </c>
      <c r="BK30" s="45">
        <v>-8.2215104354464705E-2</v>
      </c>
      <c r="BL30" s="45">
        <v>-7.06</v>
      </c>
    </row>
    <row r="31" spans="1:64">
      <c r="A31" s="43">
        <v>28</v>
      </c>
      <c r="B31" s="44" t="s">
        <v>84</v>
      </c>
      <c r="C31" s="45">
        <v>-0.13030093562198999</v>
      </c>
      <c r="D31" s="45">
        <v>-0.59393607487345101</v>
      </c>
      <c r="E31" s="45">
        <v>0.75780020805623205</v>
      </c>
      <c r="F31" s="45">
        <v>0.27491140584898699</v>
      </c>
      <c r="G31" s="45">
        <v>0.880486067417658</v>
      </c>
      <c r="H31" s="45">
        <v>6.5002454276643001E-2</v>
      </c>
      <c r="I31" s="45">
        <v>-0.94239185467599096</v>
      </c>
      <c r="J31" s="45">
        <v>-1.89227055892716</v>
      </c>
      <c r="K31" s="45">
        <v>-6.9985751034540702E-2</v>
      </c>
      <c r="L31" s="45">
        <v>-1.24856632505474E-2</v>
      </c>
      <c r="M31" s="45">
        <v>-1.48152045685417</v>
      </c>
      <c r="N31" s="45">
        <v>-0.75291599480609295</v>
      </c>
      <c r="O31" s="45">
        <v>5.1662233520919596</v>
      </c>
      <c r="P31" s="45">
        <v>1.9262005661158299</v>
      </c>
      <c r="Q31" s="45">
        <v>0.49173136894902397</v>
      </c>
      <c r="R31" s="45">
        <v>3.5905146864425301</v>
      </c>
      <c r="S31" s="45">
        <v>0.59221814081669399</v>
      </c>
      <c r="T31" s="45">
        <v>3.5034295393751802</v>
      </c>
      <c r="U31" s="45">
        <v>3.43852512682122</v>
      </c>
      <c r="V31" s="45">
        <v>-0.59876324990377505</v>
      </c>
      <c r="W31" s="45">
        <v>-0.83221866357803498</v>
      </c>
      <c r="X31" s="45">
        <v>-1.21493069679694</v>
      </c>
      <c r="Y31" s="45">
        <v>0.67233898328081598</v>
      </c>
      <c r="Z31" s="45">
        <v>0.65113451220248997</v>
      </c>
      <c r="AA31" s="45">
        <v>-1.4778507302957899</v>
      </c>
      <c r="AB31" s="45">
        <v>-0.71453683142330404</v>
      </c>
      <c r="AC31" s="45">
        <v>0.60679157746031998</v>
      </c>
      <c r="AD31" s="45">
        <v>-0.15442570182679999</v>
      </c>
      <c r="AE31" s="45">
        <v>0.70258161590029899</v>
      </c>
      <c r="AF31" s="45">
        <v>0.29710011402256498</v>
      </c>
      <c r="AG31" s="45">
        <v>0.16018908410451899</v>
      </c>
      <c r="AH31" s="45">
        <v>0.70311536104765904</v>
      </c>
      <c r="AI31" s="45">
        <v>-0.193022219512755</v>
      </c>
      <c r="AJ31" s="45">
        <v>-4.8312168935338802E-2</v>
      </c>
      <c r="AK31" s="45">
        <v>1.6728153030561901</v>
      </c>
      <c r="AL31" s="45">
        <v>1.71717729085666</v>
      </c>
      <c r="AM31" s="45">
        <v>-1.91303405447968</v>
      </c>
      <c r="AN31" s="45">
        <v>-1.3484640336884799</v>
      </c>
      <c r="AO31" s="45">
        <v>2.0934391987134702</v>
      </c>
      <c r="AP31" s="45">
        <v>-3.2156073582933402</v>
      </c>
      <c r="AQ31" s="45">
        <v>0.14565028925495899</v>
      </c>
      <c r="AR31" s="45">
        <v>2.9554266857966098</v>
      </c>
      <c r="AS31" s="45">
        <v>-1.5946791709523001</v>
      </c>
      <c r="AT31" s="45">
        <v>2.8331900779825898</v>
      </c>
      <c r="AU31" s="45">
        <v>-3.07265189402123</v>
      </c>
      <c r="AV31" s="45">
        <v>-2.0425281544536702</v>
      </c>
      <c r="AW31" s="45">
        <v>-2.5493121039958302</v>
      </c>
      <c r="AX31" s="45">
        <v>1.8149196031742201</v>
      </c>
      <c r="AY31" s="45">
        <v>-2.3995794815651599</v>
      </c>
      <c r="AZ31" s="45">
        <v>2.3995794815651599</v>
      </c>
      <c r="BA31" s="45">
        <v>-3.1802848117104201</v>
      </c>
      <c r="BB31" s="45">
        <v>-1.6298877387603701</v>
      </c>
      <c r="BC31" s="45">
        <v>-0.90627568493829902</v>
      </c>
      <c r="BD31" s="45">
        <v>2.76341655251005</v>
      </c>
      <c r="BE31" s="45">
        <v>-2.08949463436814</v>
      </c>
      <c r="BF31" s="45">
        <v>-1.14372563860294</v>
      </c>
      <c r="BG31" s="45">
        <v>0.34368464220532502</v>
      </c>
      <c r="BH31" s="45">
        <v>0.79502987285391102</v>
      </c>
      <c r="BI31" s="45">
        <v>-0.43804546320698201</v>
      </c>
      <c r="BJ31" s="45">
        <v>0.43804546320698201</v>
      </c>
      <c r="BK31" s="45">
        <v>0.51665825106652197</v>
      </c>
      <c r="BL31" s="45">
        <v>-7.1</v>
      </c>
    </row>
    <row r="32" spans="1:64">
      <c r="A32" s="43">
        <v>29</v>
      </c>
      <c r="B32" s="44" t="s">
        <v>87</v>
      </c>
      <c r="C32" s="45">
        <v>1.5456047277910701</v>
      </c>
      <c r="D32" s="45">
        <v>-1.1436513926011299E-2</v>
      </c>
      <c r="E32" s="45">
        <v>0.75780032210209103</v>
      </c>
      <c r="F32" s="45">
        <v>0.21257221656353401</v>
      </c>
      <c r="G32" s="45">
        <v>1.7576150559449799</v>
      </c>
      <c r="H32" s="45">
        <v>-0.531469896658469</v>
      </c>
      <c r="I32" s="45">
        <v>-3.10786434180869</v>
      </c>
      <c r="J32" s="45">
        <v>-1.7189784130043599</v>
      </c>
      <c r="K32" s="45">
        <v>-1.1019790290014999</v>
      </c>
      <c r="L32" s="45">
        <v>-1.09873836604817</v>
      </c>
      <c r="M32" s="45">
        <v>-1.70769614227871</v>
      </c>
      <c r="N32" s="45">
        <v>-0.64553099291618399</v>
      </c>
      <c r="O32" s="45">
        <v>1.3812849804540599</v>
      </c>
      <c r="P32" s="45">
        <v>1.9045090504548701</v>
      </c>
      <c r="Q32" s="45">
        <v>4.0359416462805303E-2</v>
      </c>
      <c r="R32" s="45">
        <v>4.5525008448641797</v>
      </c>
      <c r="S32" s="45">
        <v>2.1494920809515201</v>
      </c>
      <c r="T32" s="45">
        <v>3.3917000500515999</v>
      </c>
      <c r="U32" s="45">
        <v>4.5951733616322397</v>
      </c>
      <c r="V32" s="45">
        <v>-0.42292744119376602</v>
      </c>
      <c r="W32" s="45">
        <v>-0.63902181288584903</v>
      </c>
      <c r="X32" s="45">
        <v>-1.32096471394307</v>
      </c>
      <c r="Y32" s="45">
        <v>1.82164563112581</v>
      </c>
      <c r="Z32" s="45">
        <v>1.59587841692252</v>
      </c>
      <c r="AA32" s="45">
        <v>-1.4778507302957899</v>
      </c>
      <c r="AB32" s="45">
        <v>-0.71453683142330404</v>
      </c>
      <c r="AC32" s="45">
        <v>0.69044291253439805</v>
      </c>
      <c r="AD32" s="45">
        <v>1.0856579321270601</v>
      </c>
      <c r="AE32" s="45">
        <v>-5.6750822111417597E-2</v>
      </c>
      <c r="AF32" s="45">
        <v>1.0087780944056901</v>
      </c>
      <c r="AG32" s="45">
        <v>0.89750396726020998</v>
      </c>
      <c r="AH32" s="45">
        <v>0.94169047788564397</v>
      </c>
      <c r="AI32" s="45">
        <v>0.78858868270107996</v>
      </c>
      <c r="AJ32" s="45">
        <v>0.449920003658423</v>
      </c>
      <c r="AK32" s="45">
        <v>2.05384157247207</v>
      </c>
      <c r="AL32" s="45">
        <v>1.6486977472056601</v>
      </c>
      <c r="AM32" s="45">
        <v>-1.6120684799051199</v>
      </c>
      <c r="AN32" s="45">
        <v>-3.24201994978326</v>
      </c>
      <c r="AO32" s="45">
        <v>2.0452019219711599</v>
      </c>
      <c r="AP32" s="45">
        <v>-0.27362269370959302</v>
      </c>
      <c r="AQ32" s="45">
        <v>3.0420103270107202</v>
      </c>
      <c r="AR32" s="45">
        <v>3.8552416347530598</v>
      </c>
      <c r="AS32" s="45">
        <v>-1.03088347691606</v>
      </c>
      <c r="AT32" s="45">
        <v>3.6605240060147701</v>
      </c>
      <c r="AU32" s="45">
        <v>-6.0219708287994296</v>
      </c>
      <c r="AV32" s="45">
        <v>-3.02212457505424</v>
      </c>
      <c r="AW32" s="45">
        <v>-2.66213410173614</v>
      </c>
      <c r="AX32" s="45">
        <v>3.1030308189207201</v>
      </c>
      <c r="AY32" s="45">
        <v>-2.2645315127252501</v>
      </c>
      <c r="AZ32" s="45">
        <v>2.2645315127252501</v>
      </c>
      <c r="BA32" s="45">
        <v>-5.1477154709747204</v>
      </c>
      <c r="BB32" s="45">
        <v>-1.7834622821608499</v>
      </c>
      <c r="BC32" s="45">
        <v>-5.3583300114612799E-2</v>
      </c>
      <c r="BD32" s="45">
        <v>4.5092583620977598</v>
      </c>
      <c r="BE32" s="45">
        <v>-3.8666938457714899</v>
      </c>
      <c r="BF32" s="45">
        <v>-1.46581575222071</v>
      </c>
      <c r="BG32" s="45">
        <v>0.25340963202475097</v>
      </c>
      <c r="BH32" s="45">
        <v>2.68928898290332</v>
      </c>
      <c r="BI32" s="45">
        <v>-1.48198561134865</v>
      </c>
      <c r="BJ32" s="45">
        <v>1.48198561134865</v>
      </c>
      <c r="BK32" s="45">
        <v>1.80318928687428</v>
      </c>
      <c r="BL32" s="45">
        <v>-7.98</v>
      </c>
    </row>
    <row r="33" spans="1:64">
      <c r="A33" s="43">
        <v>30</v>
      </c>
      <c r="B33" s="44" t="s">
        <v>90</v>
      </c>
      <c r="C33" s="45">
        <v>0.26209046756023402</v>
      </c>
      <c r="D33" s="45">
        <v>-3.8934354473115801E-2</v>
      </c>
      <c r="E33" s="45">
        <v>0.75760496739473104</v>
      </c>
      <c r="F33" s="45">
        <v>0.22118030457083601</v>
      </c>
      <c r="G33" s="45">
        <v>1.7594792117911</v>
      </c>
      <c r="H33" s="45">
        <v>-0.37242446951373498</v>
      </c>
      <c r="I33" s="45">
        <v>-2.2503562926385698</v>
      </c>
      <c r="J33" s="45">
        <v>-0.33264124562193298</v>
      </c>
      <c r="K33" s="45">
        <v>-0.89558037340810603</v>
      </c>
      <c r="L33" s="45">
        <v>-0.88148782548864402</v>
      </c>
      <c r="M33" s="45">
        <v>-0.84250955745769296</v>
      </c>
      <c r="N33" s="45">
        <v>-0.82784954952731904</v>
      </c>
      <c r="O33" s="45">
        <v>1.3812849804540599</v>
      </c>
      <c r="P33" s="45">
        <v>1.0243342815376799</v>
      </c>
      <c r="Q33" s="45">
        <v>-4.1974467248161999E-2</v>
      </c>
      <c r="R33" s="45">
        <v>0.66662288633233302</v>
      </c>
      <c r="S33" s="45">
        <v>0.58156480543391398</v>
      </c>
      <c r="T33" s="45">
        <v>0.287041473038819</v>
      </c>
      <c r="U33" s="45">
        <v>1.29264701169223</v>
      </c>
      <c r="V33" s="45">
        <v>-0.59876324990377505</v>
      </c>
      <c r="W33" s="45">
        <v>-0.67659897714777295</v>
      </c>
      <c r="X33" s="45">
        <v>-0.56010794436647904</v>
      </c>
      <c r="Y33" s="45">
        <v>0.98443741179852196</v>
      </c>
      <c r="Z33" s="45">
        <v>0.65113451220248997</v>
      </c>
      <c r="AA33" s="45">
        <v>-2.9140718625550802E-2</v>
      </c>
      <c r="AB33" s="45">
        <v>-1.2928131508077401</v>
      </c>
      <c r="AC33" s="45">
        <v>-4.9088461709863003E-3</v>
      </c>
      <c r="AD33" s="45">
        <v>-0.16200319877333899</v>
      </c>
      <c r="AE33" s="45">
        <v>0.19348372852618501</v>
      </c>
      <c r="AF33" s="45">
        <v>0.251427116213991</v>
      </c>
      <c r="AG33" s="45">
        <v>0.210891365438582</v>
      </c>
      <c r="AH33" s="45">
        <v>0.25466207258481299</v>
      </c>
      <c r="AI33" s="45">
        <v>0.36543006370848302</v>
      </c>
      <c r="AJ33" s="45">
        <v>0.18030618885861699</v>
      </c>
      <c r="AK33" s="45">
        <v>1.3739919638579601</v>
      </c>
      <c r="AL33" s="45">
        <v>1.3335737497554501</v>
      </c>
      <c r="AM33" s="45">
        <v>-0.408206181606875</v>
      </c>
      <c r="AN33" s="45">
        <v>-0.79704919065013102</v>
      </c>
      <c r="AO33" s="45">
        <v>2.2501348893776698</v>
      </c>
      <c r="AP33" s="45">
        <v>-2.7663889587305901</v>
      </c>
      <c r="AQ33" s="45">
        <v>0.86974029869390002</v>
      </c>
      <c r="AR33" s="45">
        <v>1.1557967878837101</v>
      </c>
      <c r="AS33" s="45">
        <v>-1.58284911177545</v>
      </c>
      <c r="AT33" s="45">
        <v>2.6295303491014899</v>
      </c>
      <c r="AU33" s="45">
        <v>-1.7649959854964199</v>
      </c>
      <c r="AV33" s="45">
        <v>-1.11769426502689</v>
      </c>
      <c r="AW33" s="45">
        <v>-2.42913081125953</v>
      </c>
      <c r="AX33" s="45">
        <v>1.0379349949144101</v>
      </c>
      <c r="AY33" s="45">
        <v>-2.3252985788644498</v>
      </c>
      <c r="AZ33" s="45">
        <v>2.3252985788644498</v>
      </c>
      <c r="BA33" s="45">
        <v>-1.84603574728974</v>
      </c>
      <c r="BB33" s="45">
        <v>-0.81941177515499297</v>
      </c>
      <c r="BC33" s="45">
        <v>-0.94025011564008198</v>
      </c>
      <c r="BD33" s="45">
        <v>2.4719959385363701</v>
      </c>
      <c r="BE33" s="45">
        <v>-1.17261204486298</v>
      </c>
      <c r="BF33" s="45">
        <v>-0.755497329270855</v>
      </c>
      <c r="BG33" s="45">
        <v>0.133666044814228</v>
      </c>
      <c r="BH33" s="45">
        <v>0.87077076382274798</v>
      </c>
      <c r="BI33" s="45">
        <v>-0.56056449711678302</v>
      </c>
      <c r="BJ33" s="45">
        <v>0.56056449711678302</v>
      </c>
      <c r="BK33" s="45">
        <v>-8.2215104354464705E-2</v>
      </c>
      <c r="BL33" s="45">
        <v>-6.14</v>
      </c>
    </row>
    <row r="34" spans="1:64">
      <c r="A34" s="43">
        <v>31</v>
      </c>
      <c r="B34" s="44" t="s">
        <v>93</v>
      </c>
      <c r="C34" s="45">
        <v>0.21715053473006801</v>
      </c>
      <c r="D34" s="45">
        <v>0.34463448063678898</v>
      </c>
      <c r="E34" s="45">
        <v>1.04981405987154</v>
      </c>
      <c r="F34" s="45">
        <v>-1.4646410383814701</v>
      </c>
      <c r="G34" s="45">
        <v>0.169029795992721</v>
      </c>
      <c r="H34" s="45">
        <v>-1.2567610342378699</v>
      </c>
      <c r="I34" s="45">
        <v>-0.79259260904935802</v>
      </c>
      <c r="J34" s="45">
        <v>-1.37239412115875</v>
      </c>
      <c r="K34" s="45">
        <v>-0.89558037340810603</v>
      </c>
      <c r="L34" s="45">
        <v>-0.88148782548864402</v>
      </c>
      <c r="M34" s="45">
        <v>-0.417637475491973</v>
      </c>
      <c r="N34" s="45">
        <v>-0.69088640535288204</v>
      </c>
      <c r="O34" s="45">
        <v>-0.51118420536488896</v>
      </c>
      <c r="P34" s="45">
        <v>0.51310171507661795</v>
      </c>
      <c r="Q34" s="45">
        <v>-1.70339924667874</v>
      </c>
      <c r="R34" s="45">
        <v>0.78835412237767999</v>
      </c>
      <c r="S34" s="45">
        <v>1.0501346141978101</v>
      </c>
      <c r="T34" s="45">
        <v>-0.34246794038804601</v>
      </c>
      <c r="U34" s="45">
        <v>0.60237847868324301</v>
      </c>
      <c r="V34" s="45">
        <v>-0.59876324990377505</v>
      </c>
      <c r="W34" s="45">
        <v>-1.0626311533800199</v>
      </c>
      <c r="X34" s="45">
        <v>-0.78561227551401902</v>
      </c>
      <c r="Y34" s="45">
        <v>-0.23008016429639999</v>
      </c>
      <c r="Z34" s="45">
        <v>1.1101609841911</v>
      </c>
      <c r="AA34" s="45">
        <v>-0.39131822154311002</v>
      </c>
      <c r="AB34" s="45">
        <v>-0.71453683142330404</v>
      </c>
      <c r="AC34" s="45">
        <v>0.264581551175329</v>
      </c>
      <c r="AD34" s="45">
        <v>-0.72039077079275304</v>
      </c>
      <c r="AE34" s="45">
        <v>-2.2588149049572199</v>
      </c>
      <c r="AF34" s="45">
        <v>-0.61888572526996899</v>
      </c>
      <c r="AG34" s="45">
        <v>-0.63450116956642999</v>
      </c>
      <c r="AH34" s="45">
        <v>-0.58426106998747795</v>
      </c>
      <c r="AI34" s="45">
        <v>0.129558944465099</v>
      </c>
      <c r="AJ34" s="45">
        <v>-0.185554950129175</v>
      </c>
      <c r="AK34" s="45">
        <v>-1.0074885648048799</v>
      </c>
      <c r="AL34" s="45">
        <v>-0.68938910727755798</v>
      </c>
      <c r="AM34" s="45">
        <v>-0.70917175618143502</v>
      </c>
      <c r="AN34" s="45">
        <v>0.55206531405838599</v>
      </c>
      <c r="AO34" s="45">
        <v>1.28123992984766</v>
      </c>
      <c r="AP34" s="45">
        <v>-0.55963609711414997</v>
      </c>
      <c r="AQ34" s="45">
        <v>2.31792031757178</v>
      </c>
      <c r="AR34" s="45">
        <v>-0.19392563555095901</v>
      </c>
      <c r="AS34" s="45">
        <v>-1.96559061344176</v>
      </c>
      <c r="AT34" s="45">
        <v>2.6837509265279502</v>
      </c>
      <c r="AU34" s="45">
        <v>-1.30367651497141</v>
      </c>
      <c r="AV34" s="45">
        <v>-1.40266476745846</v>
      </c>
      <c r="AW34" s="45">
        <v>-2.6940205033109401</v>
      </c>
      <c r="AX34" s="45">
        <v>0.86835577557400601</v>
      </c>
      <c r="AY34" s="45">
        <v>-2.6457345196184501</v>
      </c>
      <c r="AZ34" s="45">
        <v>2.6457345196184501</v>
      </c>
      <c r="BA34" s="45">
        <v>-1.4777453863348</v>
      </c>
      <c r="BB34" s="45">
        <v>-1.2827707176993901</v>
      </c>
      <c r="BC34" s="45">
        <v>-1.3037135791414201</v>
      </c>
      <c r="BD34" s="45">
        <v>2.30179756792859</v>
      </c>
      <c r="BE34" s="45">
        <v>-1.26989737630788</v>
      </c>
      <c r="BF34" s="45">
        <v>-0.50382615010953102</v>
      </c>
      <c r="BG34" s="45">
        <v>-0.19514073914489799</v>
      </c>
      <c r="BH34" s="45">
        <v>0.90320984721147302</v>
      </c>
      <c r="BI34" s="45">
        <v>-0.70922129147090396</v>
      </c>
      <c r="BJ34" s="45">
        <v>0.70922129147090396</v>
      </c>
      <c r="BK34" s="45">
        <v>-1.03275734517141</v>
      </c>
      <c r="BL34" s="45">
        <v>-6.98</v>
      </c>
    </row>
    <row r="35" spans="1:64">
      <c r="A35" s="43">
        <v>32</v>
      </c>
      <c r="B35" s="44" t="s">
        <v>96</v>
      </c>
      <c r="C35" s="45">
        <v>1.7689552584336601</v>
      </c>
      <c r="D35" s="45">
        <v>1.49701495528674</v>
      </c>
      <c r="E35" s="45">
        <v>1.0497165116723599</v>
      </c>
      <c r="F35" s="45">
        <v>0.88239029131705704</v>
      </c>
      <c r="G35" s="45">
        <v>-0.97504396825352002</v>
      </c>
      <c r="H35" s="45">
        <v>0.81061301674085495</v>
      </c>
      <c r="I35" s="45">
        <v>1.1690893849163699</v>
      </c>
      <c r="J35" s="45">
        <v>0.70711162991488796</v>
      </c>
      <c r="K35" s="45">
        <v>0.13641290455885099</v>
      </c>
      <c r="L35" s="45">
        <v>-1.24856632505474E-2</v>
      </c>
      <c r="M35" s="45">
        <v>0.57390686504908905</v>
      </c>
      <c r="N35" s="45">
        <v>0.209107385787032</v>
      </c>
      <c r="O35" s="45">
        <v>-0.51118420536488896</v>
      </c>
      <c r="P35" s="45">
        <v>-1.30600641637504</v>
      </c>
      <c r="Q35" s="45">
        <v>-0.26422909299798603</v>
      </c>
      <c r="R35" s="45">
        <v>-0.69116333301310096</v>
      </c>
      <c r="S35" s="45">
        <v>-1.4094456619217499</v>
      </c>
      <c r="T35" s="45">
        <v>0.34855686488010501</v>
      </c>
      <c r="U35" s="45">
        <v>-1.14045544970326</v>
      </c>
      <c r="V35" s="45">
        <v>0.76341668258337703</v>
      </c>
      <c r="W35" s="45">
        <v>2.0527585305299301</v>
      </c>
      <c r="X35" s="45">
        <v>0.25150909170189401</v>
      </c>
      <c r="Y35" s="45">
        <v>-0.41197412025826702</v>
      </c>
      <c r="Z35" s="45">
        <v>-0.63482886937771998</v>
      </c>
      <c r="AA35" s="45">
        <v>-2.9140718625550802E-2</v>
      </c>
      <c r="AB35" s="45">
        <v>-0.71453683142330404</v>
      </c>
      <c r="AC35" s="45">
        <v>0.983222603738792</v>
      </c>
      <c r="AD35" s="45">
        <v>0.52603781109937098</v>
      </c>
      <c r="AE35" s="45">
        <v>-1.33067219046672</v>
      </c>
      <c r="AF35" s="45">
        <v>-0.60342884852746204</v>
      </c>
      <c r="AG35" s="45">
        <v>-0.61560261191158805</v>
      </c>
      <c r="AH35" s="45">
        <v>-0.34022078972862102</v>
      </c>
      <c r="AI35" s="45">
        <v>-0.87381970408368503</v>
      </c>
      <c r="AJ35" s="45">
        <v>-0.60212943589418699</v>
      </c>
      <c r="AK35" s="45">
        <v>-0.50490218965577904</v>
      </c>
      <c r="AL35" s="45">
        <v>-0.490413856115824</v>
      </c>
      <c r="AM35" s="45">
        <v>-0.107240607032315</v>
      </c>
      <c r="AN35" s="45">
        <v>0.84179836651681506</v>
      </c>
      <c r="AO35" s="45">
        <v>-0.348461707734051</v>
      </c>
      <c r="AP35" s="45">
        <v>0.33614657003996001</v>
      </c>
      <c r="AQ35" s="45">
        <v>-0.57843972018398204</v>
      </c>
      <c r="AR35" s="45">
        <v>-0.64383311002918298</v>
      </c>
      <c r="AS35" s="45">
        <v>1.21994085673895</v>
      </c>
      <c r="AT35" s="45">
        <v>-1.2630365566981001</v>
      </c>
      <c r="AU35" s="45">
        <v>0.85376027554339595</v>
      </c>
      <c r="AV35" s="45">
        <v>1.09665047530263</v>
      </c>
      <c r="AW35" s="45">
        <v>1.44879402518638</v>
      </c>
      <c r="AX35" s="45">
        <v>-1.04629867295265</v>
      </c>
      <c r="AY35" s="45">
        <v>1.4508305629629501</v>
      </c>
      <c r="AZ35" s="45">
        <v>-1.4508305629629501</v>
      </c>
      <c r="BA35" s="45">
        <v>1.00662734008064</v>
      </c>
      <c r="BB35" s="45">
        <v>1.2353495836064901</v>
      </c>
      <c r="BC35" s="45">
        <v>0.80973093698552701</v>
      </c>
      <c r="BD35" s="45">
        <v>-1.0097819347154799</v>
      </c>
      <c r="BE35" s="45">
        <v>0.90220371106283703</v>
      </c>
      <c r="BF35" s="45">
        <v>0.38835673119241299</v>
      </c>
      <c r="BG35" s="45">
        <v>0.99924380374673205</v>
      </c>
      <c r="BH35" s="45">
        <v>-1.35592958976458</v>
      </c>
      <c r="BI35" s="45">
        <v>1.3794526165721599</v>
      </c>
      <c r="BJ35" s="45">
        <v>-1.3794526165721599</v>
      </c>
      <c r="BK35" s="45">
        <v>0.72744688335825503</v>
      </c>
      <c r="BL35" s="45">
        <v>-6.19</v>
      </c>
    </row>
    <row r="36" spans="1:64">
      <c r="A36" s="43">
        <v>33</v>
      </c>
      <c r="B36" s="44" t="s">
        <v>99</v>
      </c>
      <c r="C36" s="45">
        <v>0.160797981192141</v>
      </c>
      <c r="D36" s="45">
        <v>0.49263919704308801</v>
      </c>
      <c r="E36" s="45">
        <v>1.04971649802585</v>
      </c>
      <c r="F36" s="45">
        <v>-2.10044858968093E-2</v>
      </c>
      <c r="G36" s="45">
        <v>-2.0066866331818498</v>
      </c>
      <c r="H36" s="45">
        <v>1.1977153006810699</v>
      </c>
      <c r="I36" s="45">
        <v>0.62388364995017898</v>
      </c>
      <c r="J36" s="45">
        <v>0.53381948399208501</v>
      </c>
      <c r="K36" s="45">
        <v>0.34281156015224201</v>
      </c>
      <c r="L36" s="45">
        <v>0.422015417868501</v>
      </c>
      <c r="M36" s="45">
        <v>0.86748901123877997</v>
      </c>
      <c r="N36" s="45">
        <v>0.63149027149103598</v>
      </c>
      <c r="O36" s="45">
        <v>-0.51118420536488896</v>
      </c>
      <c r="P36" s="45">
        <v>-1.52728396364334</v>
      </c>
      <c r="Q36" s="45">
        <v>-0.153998772296253</v>
      </c>
      <c r="R36" s="45">
        <v>-1.1356014509448999</v>
      </c>
      <c r="S36" s="45">
        <v>-1.4094456619217499</v>
      </c>
      <c r="T36" s="45">
        <v>-0.328577718043921</v>
      </c>
      <c r="U36" s="45">
        <v>-1.40686322808305</v>
      </c>
      <c r="V36" s="45">
        <v>0.72000530882744596</v>
      </c>
      <c r="W36" s="45">
        <v>0.84455449794674597</v>
      </c>
      <c r="X36" s="45">
        <v>0.70222258891411404</v>
      </c>
      <c r="Y36" s="45">
        <v>-0.67137526683904503</v>
      </c>
      <c r="Z36" s="45">
        <v>-0.63482886937771998</v>
      </c>
      <c r="AA36" s="45">
        <v>1.0573917901271299</v>
      </c>
      <c r="AB36" s="45">
        <v>-0.136260512038863</v>
      </c>
      <c r="AC36" s="45">
        <v>-4.9088461709863003E-3</v>
      </c>
      <c r="AD36" s="45">
        <v>-0.28852703392735701</v>
      </c>
      <c r="AE36" s="45">
        <v>4.8611091733919802E-2</v>
      </c>
      <c r="AF36" s="45">
        <v>-0.86321365891560797</v>
      </c>
      <c r="AG36" s="45">
        <v>-0.76110079032324296</v>
      </c>
      <c r="AH36" s="45">
        <v>-0.50751567115248597</v>
      </c>
      <c r="AI36" s="45">
        <v>-0.87381970408368503</v>
      </c>
      <c r="AJ36" s="45">
        <v>-0.51733603410281803</v>
      </c>
      <c r="AK36" s="45">
        <v>-0.77503140931171399</v>
      </c>
      <c r="AL36" s="45">
        <v>-0.56465561823860499</v>
      </c>
      <c r="AM36" s="45">
        <v>0.49469054211680602</v>
      </c>
      <c r="AN36" s="45">
        <v>0.91530731632799101</v>
      </c>
      <c r="AO36" s="45">
        <v>-1.13284372069683E-2</v>
      </c>
      <c r="AP36" s="45">
        <v>-9.1288465436680802E-2</v>
      </c>
      <c r="AQ36" s="45">
        <v>-1.3025297296229199</v>
      </c>
      <c r="AR36" s="45">
        <v>-1.09374058450741</v>
      </c>
      <c r="AS36" s="45">
        <v>0.68540899183924597</v>
      </c>
      <c r="AT36" s="45">
        <v>-1.0447680748797601</v>
      </c>
      <c r="AU36" s="45">
        <v>0.88173517314957195</v>
      </c>
      <c r="AV36" s="45">
        <v>1.3045292977635401</v>
      </c>
      <c r="AW36" s="45">
        <v>0.99981577816268097</v>
      </c>
      <c r="AX36" s="45">
        <v>-1.0717779991296601</v>
      </c>
      <c r="AY36" s="45">
        <v>1.1090502930923101</v>
      </c>
      <c r="AZ36" s="45">
        <v>-1.1090502930923101</v>
      </c>
      <c r="BA36" s="45">
        <v>1.01433807722903</v>
      </c>
      <c r="BB36" s="45">
        <v>1.40418738052509</v>
      </c>
      <c r="BC36" s="45">
        <v>0.27260850002940201</v>
      </c>
      <c r="BD36" s="45">
        <v>-0.90342692547106995</v>
      </c>
      <c r="BE36" s="45">
        <v>1.1091080803884401</v>
      </c>
      <c r="BF36" s="45">
        <v>1.0137691723161999</v>
      </c>
      <c r="BG36" s="45">
        <v>0.75044282116388406</v>
      </c>
      <c r="BH36" s="45">
        <v>-1.4452516058087701</v>
      </c>
      <c r="BI36" s="45">
        <v>1.4497777030145</v>
      </c>
      <c r="BJ36" s="45">
        <v>-1.4497777030145</v>
      </c>
      <c r="BK36" s="45">
        <v>-0.22250429849249001</v>
      </c>
      <c r="BL36" s="45">
        <v>-4.75</v>
      </c>
    </row>
    <row r="37" spans="1:64">
      <c r="A37" s="43">
        <v>34</v>
      </c>
      <c r="B37" s="44" t="s">
        <v>102</v>
      </c>
      <c r="C37" s="45">
        <v>-0.94558287494089999</v>
      </c>
      <c r="D37" s="45">
        <v>-0.87135482358243699</v>
      </c>
      <c r="E37" s="45">
        <v>1.04971653506638</v>
      </c>
      <c r="F37" s="45">
        <v>-2.0132594695044598E-2</v>
      </c>
      <c r="G37" s="45">
        <v>-1.9859507396555101</v>
      </c>
      <c r="H37" s="45">
        <v>1.0601270601917701</v>
      </c>
      <c r="I37" s="45">
        <v>1.5157978862783601</v>
      </c>
      <c r="J37" s="45">
        <v>0.53381948399208501</v>
      </c>
      <c r="K37" s="45">
        <v>0.34281156015224201</v>
      </c>
      <c r="L37" s="45">
        <v>0.422015417868501</v>
      </c>
      <c r="M37" s="45">
        <v>1.70684036719511</v>
      </c>
      <c r="N37" s="45">
        <v>2.23203525843567</v>
      </c>
      <c r="O37" s="45">
        <v>-0.51118420536488896</v>
      </c>
      <c r="P37" s="45">
        <v>-1.21803816129611</v>
      </c>
      <c r="Q37" s="45">
        <v>0.80687501102378001</v>
      </c>
      <c r="R37" s="45">
        <v>-0.64134346288857502</v>
      </c>
      <c r="S37" s="45">
        <v>-1.4094456619217499</v>
      </c>
      <c r="T37" s="45">
        <v>-0.226696450255916</v>
      </c>
      <c r="U37" s="45">
        <v>-1.06028951805448</v>
      </c>
      <c r="V37" s="45">
        <v>0.72000530882744596</v>
      </c>
      <c r="W37" s="45">
        <v>0.72050890011753799</v>
      </c>
      <c r="X37" s="45">
        <v>0.60277879273433499</v>
      </c>
      <c r="Y37" s="45">
        <v>-0.37589550103820402</v>
      </c>
      <c r="Z37" s="45">
        <v>-0.63482886937771998</v>
      </c>
      <c r="AA37" s="45">
        <v>0.69521428720956802</v>
      </c>
      <c r="AB37" s="45">
        <v>1.02029212673002</v>
      </c>
      <c r="AC37" s="45">
        <v>-0.101784478825084</v>
      </c>
      <c r="AD37" s="45">
        <v>-0.111672327965777</v>
      </c>
      <c r="AE37" s="45">
        <v>-5.6750822111417597E-2</v>
      </c>
      <c r="AF37" s="45">
        <v>-0.41482171240308202</v>
      </c>
      <c r="AG37" s="45">
        <v>-0.25775355645478898</v>
      </c>
      <c r="AH37" s="45">
        <v>9.34381986787058E-2</v>
      </c>
      <c r="AI37" s="45">
        <v>-0.630790040687357</v>
      </c>
      <c r="AJ37" s="45">
        <v>-0.20681976998405699</v>
      </c>
      <c r="AK37" s="45">
        <v>-0.201015795512164</v>
      </c>
      <c r="AL37" s="45">
        <v>4.16913849138199E-2</v>
      </c>
      <c r="AM37" s="45">
        <v>1.39758726584049</v>
      </c>
      <c r="AN37" s="45">
        <v>0.88117442941618496</v>
      </c>
      <c r="AO37" s="45">
        <v>-0.16358497966580701</v>
      </c>
      <c r="AP37" s="45">
        <v>0.62940867285370805</v>
      </c>
      <c r="AQ37" s="45">
        <v>-1.3025297296229199</v>
      </c>
      <c r="AR37" s="45">
        <v>-1.09374058450741</v>
      </c>
      <c r="AS37" s="45">
        <v>1.30555312339854</v>
      </c>
      <c r="AT37" s="45">
        <v>-0.87670504031157703</v>
      </c>
      <c r="AU37" s="45">
        <v>0.81024657094695796</v>
      </c>
      <c r="AV37" s="45">
        <v>0.97866384756550895</v>
      </c>
      <c r="AW37" s="45">
        <v>1.2871112529236901</v>
      </c>
      <c r="AX37" s="45">
        <v>-0.82784649851782499</v>
      </c>
      <c r="AY37" s="45">
        <v>1.1390327001762299</v>
      </c>
      <c r="AZ37" s="45">
        <v>-1.1390327001762299</v>
      </c>
      <c r="BA37" s="45">
        <v>0.98922262889136903</v>
      </c>
      <c r="BB37" s="45">
        <v>1.1971399718254001</v>
      </c>
      <c r="BC37" s="45">
        <v>1.11638483666774</v>
      </c>
      <c r="BD37" s="45">
        <v>-0.61952864005281505</v>
      </c>
      <c r="BE37" s="45">
        <v>0.73703867818397295</v>
      </c>
      <c r="BF37" s="45">
        <v>0.809486357069653</v>
      </c>
      <c r="BG37" s="45">
        <v>1.4206384988856</v>
      </c>
      <c r="BH37" s="45">
        <v>-1.3880541745685699</v>
      </c>
      <c r="BI37" s="45">
        <v>1.4358632216054701</v>
      </c>
      <c r="BJ37" s="45">
        <v>-1.4358632216054701</v>
      </c>
      <c r="BK37" s="45">
        <v>0.113480496679329</v>
      </c>
      <c r="BL37" s="45">
        <v>-4.92</v>
      </c>
    </row>
    <row r="38" spans="1:64">
      <c r="A38" s="43">
        <v>35</v>
      </c>
      <c r="B38" s="44" t="s">
        <v>105</v>
      </c>
      <c r="C38" s="45">
        <v>0.638418466736975</v>
      </c>
      <c r="D38" s="45">
        <v>0.33599223976484799</v>
      </c>
      <c r="E38" s="45">
        <v>1.04971656528366</v>
      </c>
      <c r="F38" s="45">
        <v>-1.2893128374109</v>
      </c>
      <c r="G38" s="45">
        <v>2.4396164458780501E-2</v>
      </c>
      <c r="H38" s="45">
        <v>6.3872076575243394E-2</v>
      </c>
      <c r="I38" s="45">
        <v>-1.0207320962051101</v>
      </c>
      <c r="J38" s="45">
        <v>0.18723519214647799</v>
      </c>
      <c r="K38" s="45">
        <v>-0.89558037340810603</v>
      </c>
      <c r="L38" s="45">
        <v>-0.88148782548864402</v>
      </c>
      <c r="M38" s="45">
        <v>-1.9630538930345101</v>
      </c>
      <c r="N38" s="45">
        <v>-0.47347866262174598</v>
      </c>
      <c r="O38" s="45">
        <v>-0.51118420536488896</v>
      </c>
      <c r="P38" s="45">
        <v>0.87823459262714798</v>
      </c>
      <c r="Q38" s="45">
        <v>-0.24894589132120501</v>
      </c>
      <c r="R38" s="45">
        <v>1.5011119361227001</v>
      </c>
      <c r="S38" s="45">
        <v>2.66269872371016</v>
      </c>
      <c r="T38" s="45">
        <v>-0.44925190919620001</v>
      </c>
      <c r="U38" s="45">
        <v>2.25795998422549</v>
      </c>
      <c r="V38" s="45">
        <v>1.11747591992883</v>
      </c>
      <c r="W38" s="45">
        <v>-0.254327362178139</v>
      </c>
      <c r="X38" s="45">
        <v>-1.25369613732881</v>
      </c>
      <c r="Y38" s="45">
        <v>3.9619338306438898</v>
      </c>
      <c r="Z38" s="45">
        <v>4.7886719938635904</v>
      </c>
      <c r="AA38" s="45">
        <v>-1.1156732273782299</v>
      </c>
      <c r="AB38" s="45">
        <v>0.44201580734557899</v>
      </c>
      <c r="AC38" s="45">
        <v>0.983222603738792</v>
      </c>
      <c r="AD38" s="45">
        <v>1.30422638365573</v>
      </c>
      <c r="AE38" s="45">
        <v>-0.78470589489070397</v>
      </c>
      <c r="AF38" s="45">
        <v>3.2668578732140401</v>
      </c>
      <c r="AG38" s="45">
        <v>3.4838121543508702</v>
      </c>
      <c r="AH38" s="45">
        <v>2.2425702160297898</v>
      </c>
      <c r="AI38" s="45">
        <v>3.15895317413481</v>
      </c>
      <c r="AJ38" s="45">
        <v>2.1570452062725001</v>
      </c>
      <c r="AK38" s="45">
        <v>0.44906438166004298</v>
      </c>
      <c r="AL38" s="45">
        <v>0.47608071174551297</v>
      </c>
      <c r="AM38" s="45">
        <v>-0.107240607032315</v>
      </c>
      <c r="AN38" s="45">
        <v>0.19217493414467901</v>
      </c>
      <c r="AO38" s="45">
        <v>-1.4019553287153801</v>
      </c>
      <c r="AP38" s="45">
        <v>-1.5214886597014901</v>
      </c>
      <c r="AQ38" s="45">
        <v>3.0420103270107202</v>
      </c>
      <c r="AR38" s="45">
        <v>2.0556117368401599</v>
      </c>
      <c r="AS38" s="45">
        <v>-0.26753337090134899</v>
      </c>
      <c r="AT38" s="45">
        <v>1.95749597429613</v>
      </c>
      <c r="AU38" s="45">
        <v>-2.7347606123594499</v>
      </c>
      <c r="AV38" s="45">
        <v>-2.4987503705048</v>
      </c>
      <c r="AW38" s="45">
        <v>-1.24951348109269</v>
      </c>
      <c r="AX38" s="45">
        <v>1.91127508147819</v>
      </c>
      <c r="AY38" s="45">
        <v>-1.22816902738898</v>
      </c>
      <c r="AZ38" s="45">
        <v>1.22816902738898</v>
      </c>
      <c r="BA38" s="45">
        <v>-2.5122375588788999</v>
      </c>
      <c r="BB38" s="45">
        <v>-1.74919011151127</v>
      </c>
      <c r="BC38" s="45">
        <v>0.34960488939082002</v>
      </c>
      <c r="BD38" s="45">
        <v>2.2872488903497401</v>
      </c>
      <c r="BE38" s="45">
        <v>-2.83074037592753</v>
      </c>
      <c r="BF38" s="45">
        <v>-1.18116848895228</v>
      </c>
      <c r="BG38" s="45">
        <v>0.39686246128276897</v>
      </c>
      <c r="BH38" s="45">
        <v>1.4371524387210299</v>
      </c>
      <c r="BI38" s="45">
        <v>-0.80124918595537997</v>
      </c>
      <c r="BJ38" s="45">
        <v>0.80124918595537997</v>
      </c>
      <c r="BK38" s="45">
        <v>0.62925624121363199</v>
      </c>
      <c r="BL38" s="45">
        <v>-6.96</v>
      </c>
    </row>
    <row r="39" spans="1:64">
      <c r="A39" s="43">
        <v>36</v>
      </c>
      <c r="B39" s="44" t="s">
        <v>108</v>
      </c>
      <c r="C39" s="45">
        <v>-1.2449417296179901</v>
      </c>
      <c r="D39" s="45">
        <v>-1.13153640424246</v>
      </c>
      <c r="E39" s="45">
        <v>-0.79937808884292705</v>
      </c>
      <c r="F39" s="45">
        <v>0.28705041336695902</v>
      </c>
      <c r="G39" s="45">
        <v>1.7570428494150401</v>
      </c>
      <c r="H39" s="45">
        <v>-0.81256446501188295</v>
      </c>
      <c r="I39" s="45">
        <v>-0.32731509348112497</v>
      </c>
      <c r="J39" s="45">
        <v>-0.85251768339034395</v>
      </c>
      <c r="K39" s="45">
        <v>0.13641290455885099</v>
      </c>
      <c r="L39" s="45">
        <v>-1.24856632505474E-2</v>
      </c>
      <c r="M39" s="45">
        <v>6.2897781391313398E-2</v>
      </c>
      <c r="N39" s="45">
        <v>-0.35619141483181899</v>
      </c>
      <c r="O39" s="45">
        <v>1.3812849804540599</v>
      </c>
      <c r="P39" s="45">
        <v>0.63455725731687995</v>
      </c>
      <c r="Q39" s="45">
        <v>0.61990630122236701</v>
      </c>
      <c r="R39" s="45">
        <v>0.39884693578628799</v>
      </c>
      <c r="S39" s="45">
        <v>1.3079211238471999</v>
      </c>
      <c r="T39" s="45">
        <v>-0.235506572715725</v>
      </c>
      <c r="U39" s="45">
        <v>0.194240876394003</v>
      </c>
      <c r="V39" s="45">
        <v>-0.59876324990377505</v>
      </c>
      <c r="W39" s="45">
        <v>-0.45379606705360598</v>
      </c>
      <c r="X39" s="45">
        <v>-1.1342908827179701</v>
      </c>
      <c r="Y39" s="45">
        <v>0.44589341249083397</v>
      </c>
      <c r="Z39" s="45">
        <v>0.38181444842343498</v>
      </c>
      <c r="AA39" s="45">
        <v>-1.1156732273782299</v>
      </c>
      <c r="AB39" s="45">
        <v>-0.136260512038863</v>
      </c>
      <c r="AC39" s="45">
        <v>-0.33428599614091198</v>
      </c>
      <c r="AD39" s="45">
        <v>-0.888681940601173</v>
      </c>
      <c r="AE39" s="45">
        <v>4.8611091733919802E-2</v>
      </c>
      <c r="AF39" s="45">
        <v>-7.8289364964719693E-2</v>
      </c>
      <c r="AG39" s="45">
        <v>-5.5185308132963601E-2</v>
      </c>
      <c r="AH39" s="45">
        <v>-0.45543450235469801</v>
      </c>
      <c r="AI39" s="45">
        <v>-7.7512118028053495E-2</v>
      </c>
      <c r="AJ39" s="45">
        <v>-0.40007487007204601</v>
      </c>
      <c r="AK39" s="45">
        <v>-9.5356953968469702E-2</v>
      </c>
      <c r="AL39" s="45">
        <v>-0.42286499252883197</v>
      </c>
      <c r="AM39" s="45">
        <v>-0.107240607032315</v>
      </c>
      <c r="AN39" s="45">
        <v>-0.84449720301081099</v>
      </c>
      <c r="AO39" s="45">
        <v>-0.87552723006822397</v>
      </c>
      <c r="AP39" s="45">
        <v>1.5602697210929899</v>
      </c>
      <c r="AQ39" s="45">
        <v>-0.57843972018398204</v>
      </c>
      <c r="AR39" s="45">
        <v>0.255981838927265</v>
      </c>
      <c r="AS39" s="45">
        <v>-0.89172462812481901</v>
      </c>
      <c r="AT39" s="45">
        <v>-0.32226272317987098</v>
      </c>
      <c r="AU39" s="45">
        <v>-0.1023359498961</v>
      </c>
      <c r="AV39" s="45">
        <v>-0.64132077491444905</v>
      </c>
      <c r="AW39" s="45">
        <v>-0.36842110044453202</v>
      </c>
      <c r="AX39" s="45">
        <v>1.20159693032809</v>
      </c>
      <c r="AY39" s="45">
        <v>-0.23980448144291</v>
      </c>
      <c r="AZ39" s="45">
        <v>0.239804481442909</v>
      </c>
      <c r="BA39" s="45">
        <v>-0.60240287529437597</v>
      </c>
      <c r="BB39" s="45">
        <v>-1.4844656859251699</v>
      </c>
      <c r="BC39" s="45">
        <v>-1.05721881628758</v>
      </c>
      <c r="BD39" s="45">
        <v>-0.62873031861189799</v>
      </c>
      <c r="BE39" s="45">
        <v>-1.6999463445720599E-2</v>
      </c>
      <c r="BF39" s="45">
        <v>-0.71507121533451001</v>
      </c>
      <c r="BG39" s="45">
        <v>-2.1914173873451501</v>
      </c>
      <c r="BH39" s="45">
        <v>1.6154441018902601</v>
      </c>
      <c r="BI39" s="45">
        <v>-2.4181888682063</v>
      </c>
      <c r="BJ39" s="45">
        <v>2.4181888682063</v>
      </c>
      <c r="BK39" s="45">
        <v>-0.88885848581559701</v>
      </c>
      <c r="BL39" s="45">
        <v>-7.5</v>
      </c>
    </row>
    <row r="40" spans="1:64">
      <c r="A40" s="43">
        <v>37</v>
      </c>
      <c r="B40" s="44" t="s">
        <v>111</v>
      </c>
      <c r="C40" s="45">
        <v>-0.95357162399666096</v>
      </c>
      <c r="D40" s="45">
        <v>-0.93398687335660302</v>
      </c>
      <c r="E40" s="45">
        <v>-0.50700422836814596</v>
      </c>
      <c r="F40" s="45">
        <v>0.25744565013967002</v>
      </c>
      <c r="G40" s="45">
        <v>0.79616392309339101</v>
      </c>
      <c r="H40" s="45">
        <v>-0.6055844849648</v>
      </c>
      <c r="I40" s="45">
        <v>0.22900648656690001</v>
      </c>
      <c r="J40" s="45">
        <v>1.39430462236743E-2</v>
      </c>
      <c r="K40" s="45">
        <v>0.13641290455885099</v>
      </c>
      <c r="L40" s="45">
        <v>-1.24856632505474E-2</v>
      </c>
      <c r="M40" s="45">
        <v>-0.29497885481392</v>
      </c>
      <c r="N40" s="45">
        <v>-0.62359352452970096</v>
      </c>
      <c r="O40" s="45">
        <v>1.3812849804540599</v>
      </c>
      <c r="P40" s="45">
        <v>-0.27452835700193401</v>
      </c>
      <c r="Q40" s="45">
        <v>0.58984276998277796</v>
      </c>
      <c r="R40" s="45">
        <v>0.377257490409455</v>
      </c>
      <c r="S40" s="45">
        <v>7.46481033226295E-2</v>
      </c>
      <c r="T40" s="45">
        <v>0.46262078040632798</v>
      </c>
      <c r="U40" s="45">
        <v>-0.15011830513598601</v>
      </c>
      <c r="V40" s="45">
        <v>-0.59876324990377505</v>
      </c>
      <c r="W40" s="45">
        <v>-1.0626311533800199</v>
      </c>
      <c r="X40" s="45">
        <v>5.5837055302102097E-2</v>
      </c>
      <c r="Y40" s="45">
        <v>0.79057362665530395</v>
      </c>
      <c r="Z40" s="45">
        <v>0.38181444842343498</v>
      </c>
      <c r="AA40" s="45">
        <v>-0.75349572446067004</v>
      </c>
      <c r="AB40" s="45">
        <v>-0.136260512038863</v>
      </c>
      <c r="AC40" s="45">
        <v>0.51821956910713496</v>
      </c>
      <c r="AD40" s="45">
        <v>2.6619670762922099E-2</v>
      </c>
      <c r="AE40" s="45">
        <v>0.69395284181264705</v>
      </c>
      <c r="AF40" s="45">
        <v>0.19256020473451799</v>
      </c>
      <c r="AG40" s="45">
        <v>0.27186040531530098</v>
      </c>
      <c r="AH40" s="45">
        <v>-0.13599420824515901</v>
      </c>
      <c r="AI40" s="45">
        <v>0.221024993398656</v>
      </c>
      <c r="AJ40" s="45">
        <v>-8.7219696455142798E-2</v>
      </c>
      <c r="AK40" s="45">
        <v>0.55185865069255502</v>
      </c>
      <c r="AL40" s="45">
        <v>0.269550813729726</v>
      </c>
      <c r="AM40" s="45">
        <v>-0.408206181606875</v>
      </c>
      <c r="AN40" s="45">
        <v>-0.17496270058121</v>
      </c>
      <c r="AO40" s="45">
        <v>-0.99190778570659199</v>
      </c>
      <c r="AP40" s="45">
        <v>1.68108140530646</v>
      </c>
      <c r="AQ40" s="45">
        <v>0.14565028925495899</v>
      </c>
      <c r="AR40" s="45">
        <v>0.70588931340548999</v>
      </c>
      <c r="AS40" s="45">
        <v>0.43230799871904002</v>
      </c>
      <c r="AT40" s="45">
        <v>-6.7716874195312398E-3</v>
      </c>
      <c r="AU40" s="45">
        <v>-0.263109189782814</v>
      </c>
      <c r="AV40" s="45">
        <v>-0.795048400133885</v>
      </c>
      <c r="AW40" s="45">
        <v>0.26899160355533303</v>
      </c>
      <c r="AX40" s="45">
        <v>1.07344126245204</v>
      </c>
      <c r="AY40" s="45">
        <v>0.18985727567740801</v>
      </c>
      <c r="AZ40" s="45">
        <v>-0.18985727567740701</v>
      </c>
      <c r="BA40" s="45">
        <v>-0.274528466150054</v>
      </c>
      <c r="BB40" s="45">
        <v>-0.66884458674694502</v>
      </c>
      <c r="BC40" s="45">
        <v>0.43209032828386901</v>
      </c>
      <c r="BD40" s="45">
        <v>7.5227790664372601E-2</v>
      </c>
      <c r="BE40" s="45">
        <v>-0.74247692613680205</v>
      </c>
      <c r="BF40" s="45">
        <v>-0.743473036093797</v>
      </c>
      <c r="BG40" s="45">
        <v>-0.416603746038258</v>
      </c>
      <c r="BH40" s="45">
        <v>1.1819579814988801</v>
      </c>
      <c r="BI40" s="45">
        <v>-0.98389864281759798</v>
      </c>
      <c r="BJ40" s="45">
        <v>0.98389864281759798</v>
      </c>
      <c r="BK40" s="45">
        <v>0.11185691301096</v>
      </c>
      <c r="BL40" s="45">
        <v>-7.32</v>
      </c>
    </row>
    <row r="41" spans="1:64">
      <c r="A41" s="43">
        <v>38</v>
      </c>
      <c r="B41" s="44" t="s">
        <v>114</v>
      </c>
      <c r="C41" s="45">
        <v>4.9166739894494702E-2</v>
      </c>
      <c r="D41" s="45">
        <v>-1.5985027937562499E-2</v>
      </c>
      <c r="E41" s="45">
        <v>-0.50700427125718694</v>
      </c>
      <c r="F41" s="45">
        <v>-0.58198185389822998</v>
      </c>
      <c r="G41" s="45">
        <v>-1.0011861466193499</v>
      </c>
      <c r="H41" s="45">
        <v>-1.1418405622821</v>
      </c>
      <c r="I41" s="45">
        <v>0.782152110877257</v>
      </c>
      <c r="J41" s="45">
        <v>1.0536959217605</v>
      </c>
      <c r="K41" s="45">
        <v>0.34281156015224201</v>
      </c>
      <c r="L41" s="45">
        <v>0.422015417868501</v>
      </c>
      <c r="M41" s="45">
        <v>0.84353270810970105</v>
      </c>
      <c r="N41" s="45">
        <v>0.59435467818572696</v>
      </c>
      <c r="O41" s="45">
        <v>-0.51118420536488896</v>
      </c>
      <c r="P41" s="45">
        <v>-1.1280468808252799</v>
      </c>
      <c r="Q41" s="45">
        <v>0.36751694919408501</v>
      </c>
      <c r="R41" s="45">
        <v>-0.79396037579285295</v>
      </c>
      <c r="S41" s="45">
        <v>-0.77782958798604296</v>
      </c>
      <c r="T41" s="45">
        <v>-0.45002625315331501</v>
      </c>
      <c r="U41" s="45">
        <v>-0.96107864131786203</v>
      </c>
      <c r="V41" s="45">
        <v>0.72000530882744596</v>
      </c>
      <c r="W41" s="45">
        <v>1.0175571611354199</v>
      </c>
      <c r="X41" s="45">
        <v>1.41913325314697</v>
      </c>
      <c r="Y41" s="45">
        <v>-0.60245475571139795</v>
      </c>
      <c r="Z41" s="45">
        <v>-0.63482886937771998</v>
      </c>
      <c r="AA41" s="45">
        <v>0.69521428720956802</v>
      </c>
      <c r="AB41" s="45">
        <v>1.02029212673002</v>
      </c>
      <c r="AC41" s="45">
        <v>0.28979702679632902</v>
      </c>
      <c r="AD41" s="45">
        <v>0.22379535863488101</v>
      </c>
      <c r="AE41" s="45">
        <v>-0.30698537875464899</v>
      </c>
      <c r="AF41" s="45">
        <v>0.12149702496619</v>
      </c>
      <c r="AG41" s="45">
        <v>3.5256345804004501E-3</v>
      </c>
      <c r="AH41" s="45">
        <v>0.128606474522338</v>
      </c>
      <c r="AI41" s="45">
        <v>-0.28760301314182501</v>
      </c>
      <c r="AJ41" s="45">
        <v>-0.108901199345994</v>
      </c>
      <c r="AK41" s="45">
        <v>0.40355023707298598</v>
      </c>
      <c r="AL41" s="45">
        <v>-1.8222173322658498E-2</v>
      </c>
      <c r="AM41" s="45">
        <v>0.193724967542246</v>
      </c>
      <c r="AN41" s="45">
        <v>0.11564417501768499</v>
      </c>
      <c r="AO41" s="45">
        <v>0.13286328324483901</v>
      </c>
      <c r="AP41" s="45">
        <v>-0.33895676070050301</v>
      </c>
      <c r="AQ41" s="45">
        <v>-1.3025297296229199</v>
      </c>
      <c r="AR41" s="45">
        <v>-0.64383311002918298</v>
      </c>
      <c r="AS41" s="45">
        <v>0.80215299254954697</v>
      </c>
      <c r="AT41" s="45">
        <v>-0.88718314772573104</v>
      </c>
      <c r="AU41" s="45">
        <v>0.58468370780138201</v>
      </c>
      <c r="AV41" s="45">
        <v>0.307504509879924</v>
      </c>
      <c r="AW41" s="45">
        <v>0.98406648883566705</v>
      </c>
      <c r="AX41" s="45">
        <v>-7.95917784580117E-2</v>
      </c>
      <c r="AY41" s="45">
        <v>1.0048294101692801</v>
      </c>
      <c r="AZ41" s="45">
        <v>-1.0048294101692801</v>
      </c>
      <c r="BA41" s="45">
        <v>0.66339134462479099</v>
      </c>
      <c r="BB41" s="45">
        <v>0.33989581769593802</v>
      </c>
      <c r="BC41" s="45">
        <v>0.48191945369247602</v>
      </c>
      <c r="BD41" s="45">
        <v>-0.734177770849054</v>
      </c>
      <c r="BE41" s="45">
        <v>0.29213997276400699</v>
      </c>
      <c r="BF41" s="45">
        <v>0.35956339440997598</v>
      </c>
      <c r="BG41" s="45">
        <v>-1.3419535335796101E-2</v>
      </c>
      <c r="BH41" s="45">
        <v>2.0139728101914001E-2</v>
      </c>
      <c r="BI41" s="45">
        <v>-8.1613654612291402E-3</v>
      </c>
      <c r="BJ41" s="45">
        <v>8.1613654612286805E-3</v>
      </c>
      <c r="BK41" s="45">
        <v>0.260378306033407</v>
      </c>
      <c r="BL41" s="45">
        <v>-4.43</v>
      </c>
    </row>
    <row r="42" spans="1:64">
      <c r="A42" s="43">
        <v>39</v>
      </c>
      <c r="B42" s="44" t="s">
        <v>117</v>
      </c>
      <c r="C42" s="45">
        <v>-0.40539827717838001</v>
      </c>
      <c r="D42" s="45">
        <v>-0.229513891907456</v>
      </c>
      <c r="E42" s="45">
        <v>1.0497165106976101</v>
      </c>
      <c r="F42" s="45">
        <v>0.74258326184161205</v>
      </c>
      <c r="G42" s="45">
        <v>-1.9619163659618299</v>
      </c>
      <c r="H42" s="45">
        <v>1.0569161830577301</v>
      </c>
      <c r="I42" s="45">
        <v>1.37235055212706</v>
      </c>
      <c r="J42" s="45">
        <v>1.0536959217605</v>
      </c>
      <c r="K42" s="45">
        <v>0.34281156015224201</v>
      </c>
      <c r="L42" s="45">
        <v>0.422015417868501</v>
      </c>
      <c r="M42" s="45">
        <v>1.50262462630556</v>
      </c>
      <c r="N42" s="45">
        <v>1.7890218522747401</v>
      </c>
      <c r="O42" s="45">
        <v>-0.51118420536488896</v>
      </c>
      <c r="P42" s="45">
        <v>-1.8150698177148401</v>
      </c>
      <c r="Q42" s="45">
        <v>0.77744975310511599</v>
      </c>
      <c r="R42" s="45">
        <v>-1.0652761528361101</v>
      </c>
      <c r="S42" s="45">
        <v>-1.4094456619217499</v>
      </c>
      <c r="T42" s="45">
        <v>-0.22640432827584001</v>
      </c>
      <c r="U42" s="45">
        <v>-1.6205652281965099</v>
      </c>
      <c r="V42" s="45">
        <v>0.72000530882744596</v>
      </c>
      <c r="W42" s="45">
        <v>0.96966849460416105</v>
      </c>
      <c r="X42" s="45">
        <v>1.55599190529858</v>
      </c>
      <c r="Y42" s="45">
        <v>-0.40711985036996601</v>
      </c>
      <c r="Z42" s="45">
        <v>-0.63482886937771998</v>
      </c>
      <c r="AA42" s="45">
        <v>0.69521428720956802</v>
      </c>
      <c r="AB42" s="45">
        <v>1.02029212673002</v>
      </c>
      <c r="AC42" s="45">
        <v>0.28979702679632902</v>
      </c>
      <c r="AD42" s="45">
        <v>0.32024499798693501</v>
      </c>
      <c r="AE42" s="45">
        <v>3.4243560484585898E-2</v>
      </c>
      <c r="AF42" s="45">
        <v>-0.41482171240308202</v>
      </c>
      <c r="AG42" s="45">
        <v>-0.29305238862298</v>
      </c>
      <c r="AH42" s="45">
        <v>-0.16618698519011599</v>
      </c>
      <c r="AI42" s="45">
        <v>-0.630790040687357</v>
      </c>
      <c r="AJ42" s="45">
        <v>-0.36330949238447602</v>
      </c>
      <c r="AK42" s="45">
        <v>-0.59699846983733695</v>
      </c>
      <c r="AL42" s="45">
        <v>-0.46615952378373399</v>
      </c>
      <c r="AM42" s="45">
        <v>0.79565611669136604</v>
      </c>
      <c r="AN42" s="45">
        <v>0.92554477696309101</v>
      </c>
      <c r="AO42" s="45">
        <v>-0.40678904767959001</v>
      </c>
      <c r="AP42" s="45">
        <v>0.75986643648094099</v>
      </c>
      <c r="AQ42" s="45">
        <v>-1.3025297296229199</v>
      </c>
      <c r="AR42" s="45">
        <v>-1.09374058450741</v>
      </c>
      <c r="AS42" s="45">
        <v>0.14558473298246</v>
      </c>
      <c r="AT42" s="45">
        <v>-0.41382113215253802</v>
      </c>
      <c r="AU42" s="45">
        <v>0.73027608175131398</v>
      </c>
      <c r="AV42" s="45">
        <v>1.4528087450018301</v>
      </c>
      <c r="AW42" s="45">
        <v>0.31877281713556699</v>
      </c>
      <c r="AX42" s="45">
        <v>-1.3658218453503199</v>
      </c>
      <c r="AY42" s="45">
        <v>0.37255331174439099</v>
      </c>
      <c r="AZ42" s="45">
        <v>-0.37255331174439199</v>
      </c>
      <c r="BA42" s="45">
        <v>0.81997743867351103</v>
      </c>
      <c r="BB42" s="45">
        <v>1.58144007668314</v>
      </c>
      <c r="BC42" s="45">
        <v>-6.5547536912260104E-2</v>
      </c>
      <c r="BD42" s="45">
        <v>-0.43207004708846097</v>
      </c>
      <c r="BE42" s="45">
        <v>1.21788186269622</v>
      </c>
      <c r="BF42" s="45">
        <v>1.06265044202335</v>
      </c>
      <c r="BG42" s="45">
        <v>0.817730645648716</v>
      </c>
      <c r="BH42" s="45">
        <v>-1.5028408003950799</v>
      </c>
      <c r="BI42" s="45">
        <v>1.5115950753034</v>
      </c>
      <c r="BJ42" s="45">
        <v>-1.5115950753034</v>
      </c>
      <c r="BK42" s="45">
        <v>0.35265001603641999</v>
      </c>
      <c r="BL42" s="45">
        <v>-5.4</v>
      </c>
    </row>
    <row r="43" spans="1:64">
      <c r="A43" s="43">
        <v>40</v>
      </c>
      <c r="B43" s="44" t="s">
        <v>120</v>
      </c>
      <c r="C43" s="45">
        <v>-0.73453812587658596</v>
      </c>
      <c r="D43" s="45">
        <v>-0.190724629072897</v>
      </c>
      <c r="E43" s="45">
        <v>1.04981400041174</v>
      </c>
      <c r="F43" s="45">
        <v>0.50112693871685998</v>
      </c>
      <c r="G43" s="45">
        <v>-1.4534698195782001</v>
      </c>
      <c r="H43" s="45">
        <v>2.4262974445946299</v>
      </c>
      <c r="I43" s="45">
        <v>9.6145671541158398E-2</v>
      </c>
      <c r="J43" s="45">
        <v>-1.0258098293131499</v>
      </c>
      <c r="K43" s="45">
        <v>-0.89558037340810603</v>
      </c>
      <c r="L43" s="45">
        <v>-0.88148782548864402</v>
      </c>
      <c r="M43" s="45">
        <v>0.75357913851717995</v>
      </c>
      <c r="N43" s="45">
        <v>0.45914836644293699</v>
      </c>
      <c r="O43" s="45">
        <v>-0.51118420536488896</v>
      </c>
      <c r="P43" s="45">
        <v>-0.79402945302088301</v>
      </c>
      <c r="Q43" s="45">
        <v>-5.2059451339413497E-2</v>
      </c>
      <c r="R43" s="45">
        <v>-0.39117760918434302</v>
      </c>
      <c r="S43" s="45">
        <v>-1.4094456619217499</v>
      </c>
      <c r="T43" s="45">
        <v>0.29110778402209703</v>
      </c>
      <c r="U43" s="45">
        <v>-0.964843339765456</v>
      </c>
      <c r="V43" s="45">
        <v>-0.59876324990377505</v>
      </c>
      <c r="W43" s="45">
        <v>-1.0626311533800199</v>
      </c>
      <c r="X43" s="45">
        <v>-0.90795943552678104</v>
      </c>
      <c r="Y43" s="45">
        <v>-0.56241926049054403</v>
      </c>
      <c r="Z43" s="45">
        <v>-0.63482886937771998</v>
      </c>
      <c r="AA43" s="45">
        <v>-0.75349572446067004</v>
      </c>
      <c r="AB43" s="45">
        <v>-0.136260512038863</v>
      </c>
      <c r="AC43" s="45">
        <v>0.104883535395644</v>
      </c>
      <c r="AD43" s="45">
        <v>-1.0226760945271001</v>
      </c>
      <c r="AE43" s="45">
        <v>1.0871785676749499</v>
      </c>
      <c r="AF43" s="45">
        <v>-0.88552058844498305</v>
      </c>
      <c r="AG43" s="45">
        <v>-0.85678515793126997</v>
      </c>
      <c r="AH43" s="45">
        <v>-0.53565862839998102</v>
      </c>
      <c r="AI43" s="45">
        <v>-0.75052931250376098</v>
      </c>
      <c r="AJ43" s="45">
        <v>-0.43029995094865098</v>
      </c>
      <c r="AK43" s="45">
        <v>-0.64478760203350405</v>
      </c>
      <c r="AL43" s="45">
        <v>-0.47586229744617797</v>
      </c>
      <c r="AM43" s="45">
        <v>-0.408206181606875</v>
      </c>
      <c r="AN43" s="45">
        <v>0.43622686086896201</v>
      </c>
      <c r="AO43" s="45">
        <v>-5.4959074822607999E-2</v>
      </c>
      <c r="AP43" s="45">
        <v>-0.67070793987589405</v>
      </c>
      <c r="AQ43" s="45">
        <v>0.86974029869390002</v>
      </c>
      <c r="AR43" s="45">
        <v>-0.64383311002918298</v>
      </c>
      <c r="AS43" s="45">
        <v>-0.68532123509074905</v>
      </c>
      <c r="AT43" s="45">
        <v>-4.3923657306340701E-2</v>
      </c>
      <c r="AU43" s="45">
        <v>0.520132388319265</v>
      </c>
      <c r="AV43" s="45">
        <v>0.214968553137001</v>
      </c>
      <c r="AW43" s="45">
        <v>-0.39611553573296299</v>
      </c>
      <c r="AX43" s="45">
        <v>-0.33536555229711801</v>
      </c>
      <c r="AY43" s="45">
        <v>-0.33482291986059298</v>
      </c>
      <c r="AZ43" s="45">
        <v>0.33482291986059298</v>
      </c>
      <c r="BA43" s="45">
        <v>0.45868609888088602</v>
      </c>
      <c r="BB43" s="45">
        <v>-6.6687228772054893E-2</v>
      </c>
      <c r="BC43" s="45">
        <v>-0.78342951742421196</v>
      </c>
      <c r="BD43" s="45">
        <v>-0.31371895731282401</v>
      </c>
      <c r="BE43" s="45">
        <v>0.40856334885250301</v>
      </c>
      <c r="BF43" s="45">
        <v>-0.30926698330075503</v>
      </c>
      <c r="BG43" s="45">
        <v>0.43325813339491898</v>
      </c>
      <c r="BH43" s="45">
        <v>-1.60784945128791</v>
      </c>
      <c r="BI43" s="45">
        <v>1.6058951819959599</v>
      </c>
      <c r="BJ43" s="45">
        <v>-1.6058951819959599</v>
      </c>
      <c r="BK43" s="45">
        <v>-1.3248150996686201</v>
      </c>
      <c r="BL43" s="45">
        <v>-5.83</v>
      </c>
    </row>
    <row r="44" spans="1:64">
      <c r="A44" s="43">
        <v>41</v>
      </c>
      <c r="B44" s="44" t="s">
        <v>123</v>
      </c>
      <c r="C44" s="45">
        <v>-0.50843757970807502</v>
      </c>
      <c r="D44" s="45">
        <v>-0.43259059269977002</v>
      </c>
      <c r="E44" s="45">
        <v>1.04971651654612</v>
      </c>
      <c r="F44" s="45">
        <v>0.88326638645498301</v>
      </c>
      <c r="G44" s="45">
        <v>-0.55118679312667296</v>
      </c>
      <c r="H44" s="45">
        <v>1.3380769335796401</v>
      </c>
      <c r="I44" s="45">
        <v>0.95524169858011498</v>
      </c>
      <c r="J44" s="45">
        <v>0.53381948399208501</v>
      </c>
      <c r="K44" s="45">
        <v>0.34281156015224201</v>
      </c>
      <c r="L44" s="45">
        <v>0.422015417868501</v>
      </c>
      <c r="M44" s="45">
        <v>1.26781762578304</v>
      </c>
      <c r="N44" s="45">
        <v>1.3222436460475</v>
      </c>
      <c r="O44" s="45">
        <v>-0.51118420536488896</v>
      </c>
      <c r="P44" s="45">
        <v>-1.2575851263861</v>
      </c>
      <c r="Q44" s="45">
        <v>1.59782961989295</v>
      </c>
      <c r="R44" s="45">
        <v>-0.19252073420940499</v>
      </c>
      <c r="S44" s="45">
        <v>-1.4094456619217499</v>
      </c>
      <c r="T44" s="45">
        <v>1.1115455399288099</v>
      </c>
      <c r="U44" s="45">
        <v>-1.0804417273916</v>
      </c>
      <c r="V44" s="45">
        <v>-0.59876324990377505</v>
      </c>
      <c r="W44" s="45">
        <v>1.22247269787747E-2</v>
      </c>
      <c r="X44" s="45">
        <v>0.77479450010017403</v>
      </c>
      <c r="Y44" s="45">
        <v>-7.4342874188623098E-3</v>
      </c>
      <c r="Z44" s="45">
        <v>-0.63482886937771998</v>
      </c>
      <c r="AA44" s="45">
        <v>0.69521428720956802</v>
      </c>
      <c r="AB44" s="45">
        <v>1.02029212673002</v>
      </c>
      <c r="AC44" s="45">
        <v>-0.187896150538715</v>
      </c>
      <c r="AD44" s="45">
        <v>7.5900195459082595E-2</v>
      </c>
      <c r="AE44" s="45">
        <v>1.4228969756776</v>
      </c>
      <c r="AF44" s="45">
        <v>-0.232780347358927</v>
      </c>
      <c r="AG44" s="45">
        <v>-0.10351730689072899</v>
      </c>
      <c r="AH44" s="45">
        <v>-0.222069682812154</v>
      </c>
      <c r="AI44" s="45">
        <v>-0.57003262702554203</v>
      </c>
      <c r="AJ44" s="45">
        <v>-0.44218688981436699</v>
      </c>
      <c r="AK44" s="45">
        <v>-0.25064578270864302</v>
      </c>
      <c r="AL44" s="45">
        <v>-0.209564211523487</v>
      </c>
      <c r="AM44" s="45">
        <v>1.0966216912659299</v>
      </c>
      <c r="AN44" s="45">
        <v>0.28236468654061098</v>
      </c>
      <c r="AO44" s="45">
        <v>0.24869447249406099</v>
      </c>
      <c r="AP44" s="45">
        <v>-0.25881859592723599</v>
      </c>
      <c r="AQ44" s="45">
        <v>-0.57843972018398204</v>
      </c>
      <c r="AR44" s="45">
        <v>-0.19392563555095901</v>
      </c>
      <c r="AS44" s="45">
        <v>1.27161953395642</v>
      </c>
      <c r="AT44" s="45">
        <v>-0.66038049741682703</v>
      </c>
      <c r="AU44" s="45">
        <v>0.52560983635154002</v>
      </c>
      <c r="AV44" s="45">
        <v>0.30059932269564898</v>
      </c>
      <c r="AW44" s="45">
        <v>1.1463463745962299</v>
      </c>
      <c r="AX44" s="45">
        <v>-0.147915703945009</v>
      </c>
      <c r="AY44" s="45">
        <v>0.95863693752863099</v>
      </c>
      <c r="AZ44" s="45">
        <v>-0.95863693752863099</v>
      </c>
      <c r="BA44" s="45">
        <v>0.68038430613564904</v>
      </c>
      <c r="BB44" s="45">
        <v>0.54720751965979297</v>
      </c>
      <c r="BC44" s="45">
        <v>1.1828473294922699</v>
      </c>
      <c r="BD44" s="45">
        <v>-0.40199107212073198</v>
      </c>
      <c r="BE44" s="45">
        <v>0.11806134053550001</v>
      </c>
      <c r="BF44" s="45">
        <v>-0.114783136251585</v>
      </c>
      <c r="BG44" s="45">
        <v>1.1303073903102701</v>
      </c>
      <c r="BH44" s="45">
        <v>-0.74634600691018105</v>
      </c>
      <c r="BI44" s="45">
        <v>0.863078220350465</v>
      </c>
      <c r="BJ44" s="45">
        <v>-0.863078220350465</v>
      </c>
      <c r="BK44" s="45">
        <v>7.9196333906694699E-2</v>
      </c>
      <c r="BL44" s="45">
        <v>-4.33</v>
      </c>
    </row>
    <row r="45" spans="1:64">
      <c r="A45" s="43">
        <v>42</v>
      </c>
      <c r="B45" s="44" t="s">
        <v>126</v>
      </c>
      <c r="C45" s="45">
        <v>0.63449527208255097</v>
      </c>
      <c r="D45" s="45">
        <v>-0.49760063751857198</v>
      </c>
      <c r="E45" s="45">
        <v>-0.79875598622951605</v>
      </c>
      <c r="F45" s="45">
        <v>-1.29457428274113</v>
      </c>
      <c r="G45" s="45">
        <v>1.05081265962915</v>
      </c>
      <c r="H45" s="45">
        <v>-1.0697433364444</v>
      </c>
      <c r="I45" s="45">
        <v>-0.26326665277150402</v>
      </c>
      <c r="J45" s="45">
        <v>0.360527338069281</v>
      </c>
      <c r="K45" s="45">
        <v>2.40679811608616</v>
      </c>
      <c r="L45" s="45">
        <v>2.1600197423446899</v>
      </c>
      <c r="M45" s="45">
        <v>0.99578440912367505</v>
      </c>
      <c r="N45" s="45">
        <v>0.83843763395901305</v>
      </c>
      <c r="O45" s="45">
        <v>3.2737541662730099</v>
      </c>
      <c r="P45" s="45">
        <v>0.82437310323561996</v>
      </c>
      <c r="Q45" s="45">
        <v>0.45712367827759798</v>
      </c>
      <c r="R45" s="45">
        <v>1.6884479054363399</v>
      </c>
      <c r="S45" s="45">
        <v>4.5460586835204699</v>
      </c>
      <c r="T45" s="45">
        <v>-1.5634148940428301</v>
      </c>
      <c r="U45" s="45">
        <v>1.9096146513980501</v>
      </c>
      <c r="V45" s="45">
        <v>-0.59876324990377505</v>
      </c>
      <c r="W45" s="45">
        <v>-1.0626311533800199</v>
      </c>
      <c r="X45" s="45">
        <v>-6.2580661870199504E-3</v>
      </c>
      <c r="Y45" s="45">
        <v>1.6521306445058599</v>
      </c>
      <c r="Z45" s="45">
        <v>1.91615923974981</v>
      </c>
      <c r="AA45" s="45">
        <v>1.0573917901271299</v>
      </c>
      <c r="AB45" s="45">
        <v>0.44201580734557899</v>
      </c>
      <c r="AC45" s="45">
        <v>-0.96439880271684397</v>
      </c>
      <c r="AD45" s="45">
        <v>0.25602383574696302</v>
      </c>
      <c r="AE45" s="45">
        <v>0.35540020918033599</v>
      </c>
      <c r="AF45" s="45">
        <v>0.65012219789402403</v>
      </c>
      <c r="AG45" s="45">
        <v>0.64139881701745705</v>
      </c>
      <c r="AH45" s="45">
        <v>-0.24738310707215799</v>
      </c>
      <c r="AI45" s="45">
        <v>0.387375116464449</v>
      </c>
      <c r="AJ45" s="45">
        <v>-0.31643554883598601</v>
      </c>
      <c r="AK45" s="45">
        <v>0.20921422136634599</v>
      </c>
      <c r="AL45" s="45">
        <v>-0.33058007074680501</v>
      </c>
      <c r="AM45" s="45">
        <v>2.6014495641387301</v>
      </c>
      <c r="AN45" s="45">
        <v>-1.87475889810095</v>
      </c>
      <c r="AO45" s="45">
        <v>-3.21269066222616E-2</v>
      </c>
      <c r="AP45" s="45">
        <v>2.39405313199223</v>
      </c>
      <c r="AQ45" s="45">
        <v>0.86974029869390002</v>
      </c>
      <c r="AR45" s="45">
        <v>1.1557967878837101</v>
      </c>
      <c r="AS45" s="45">
        <v>0.91640645469417903</v>
      </c>
      <c r="AT45" s="45">
        <v>1.51022809861477</v>
      </c>
      <c r="AU45" s="45">
        <v>-3.1046245693661301</v>
      </c>
      <c r="AV45" s="45">
        <v>-2.93244962342551</v>
      </c>
      <c r="AW45" s="45">
        <v>-0.27512629927903798</v>
      </c>
      <c r="AX45" s="45">
        <v>3.0660679196269101</v>
      </c>
      <c r="AY45" s="45">
        <v>-0.47595139936971897</v>
      </c>
      <c r="AZ45" s="45">
        <v>0.47595139936971897</v>
      </c>
      <c r="BA45" s="45">
        <v>-2.4787360939738998</v>
      </c>
      <c r="BB45" s="45">
        <v>-1.70848739199427</v>
      </c>
      <c r="BC45" s="45">
        <v>1.7613101234869399</v>
      </c>
      <c r="BD45" s="45">
        <v>2.25442276462823</v>
      </c>
      <c r="BE45" s="45">
        <v>-3.7726248403251499</v>
      </c>
      <c r="BF45" s="45">
        <v>-1.2628510800985</v>
      </c>
      <c r="BG45" s="45">
        <v>-6.1679873870468499E-2</v>
      </c>
      <c r="BH45" s="45">
        <v>3.15550191535013</v>
      </c>
      <c r="BI45" s="45">
        <v>-1.82232437321875</v>
      </c>
      <c r="BJ45" s="45">
        <v>1.82232437321875</v>
      </c>
      <c r="BK45" s="45">
        <v>0.29134433325236297</v>
      </c>
      <c r="BL45" s="45">
        <v>-7.93</v>
      </c>
    </row>
    <row r="46" spans="1:64">
      <c r="A46" s="43">
        <v>43</v>
      </c>
      <c r="B46" s="44" t="s">
        <v>129</v>
      </c>
      <c r="C46" s="45">
        <v>0.51886407803224199</v>
      </c>
      <c r="D46" s="45">
        <v>0.37491244408534602</v>
      </c>
      <c r="E46" s="45">
        <v>-0.50700420010036895</v>
      </c>
      <c r="F46" s="45">
        <v>0.258067574781432</v>
      </c>
      <c r="G46" s="45">
        <v>1.3364269023314901</v>
      </c>
      <c r="H46" s="45">
        <v>-0.602392866542518</v>
      </c>
      <c r="I46" s="45">
        <v>0.47302575241098999</v>
      </c>
      <c r="J46" s="45">
        <v>0.360527338069281</v>
      </c>
      <c r="K46" s="45">
        <v>0.13641290455885099</v>
      </c>
      <c r="L46" s="45">
        <v>-1.24856632505474E-2</v>
      </c>
      <c r="M46" s="45">
        <v>-0.222229198988114</v>
      </c>
      <c r="N46" s="45">
        <v>-0.57780723539063505</v>
      </c>
      <c r="O46" s="45">
        <v>1.3812849804540599</v>
      </c>
      <c r="P46" s="45">
        <v>-0.58340139986943995</v>
      </c>
      <c r="Q46" s="45">
        <v>0.94798653907510999</v>
      </c>
      <c r="R46" s="45">
        <v>0.42284394629485</v>
      </c>
      <c r="S46" s="45">
        <v>7.4802929223068498E-2</v>
      </c>
      <c r="T46" s="45">
        <v>0.531353986512765</v>
      </c>
      <c r="U46" s="45">
        <v>-0.34477536016161903</v>
      </c>
      <c r="V46" s="45">
        <v>-0.59876324990377505</v>
      </c>
      <c r="W46" s="45">
        <v>-0.28106428869459099</v>
      </c>
      <c r="X46" s="45">
        <v>-0.34193928780245902</v>
      </c>
      <c r="Y46" s="45">
        <v>1.30199553504703</v>
      </c>
      <c r="Z46" s="45">
        <v>0.38181444842343498</v>
      </c>
      <c r="AA46" s="45">
        <v>-0.75349572446067004</v>
      </c>
      <c r="AB46" s="45">
        <v>-0.136260512038863</v>
      </c>
      <c r="AC46" s="45">
        <v>0.84453749045831294</v>
      </c>
      <c r="AD46" s="45">
        <v>0.43068138912857001</v>
      </c>
      <c r="AE46" s="45">
        <v>0.55921115515643405</v>
      </c>
      <c r="AF46" s="45">
        <v>0.70072972694519298</v>
      </c>
      <c r="AG46" s="45">
        <v>0.69162177856715401</v>
      </c>
      <c r="AH46" s="45">
        <v>0.47873616998754498</v>
      </c>
      <c r="AI46" s="45">
        <v>0.60031170712763804</v>
      </c>
      <c r="AJ46" s="45">
        <v>0.44414655889657001</v>
      </c>
      <c r="AK46" s="45">
        <v>2.2726254470596601</v>
      </c>
      <c r="AL46" s="45">
        <v>1.9474379397419901</v>
      </c>
      <c r="AM46" s="45">
        <v>-0.408206181606875</v>
      </c>
      <c r="AN46" s="45">
        <v>-0.32581554731342499</v>
      </c>
      <c r="AO46" s="45">
        <v>-0.88798050585073696</v>
      </c>
      <c r="AP46" s="45">
        <v>1.5191657636023099</v>
      </c>
      <c r="AQ46" s="45">
        <v>-0.57843972018398204</v>
      </c>
      <c r="AR46" s="45">
        <v>0.70588931340548999</v>
      </c>
      <c r="AS46" s="45">
        <v>0.89648214517890601</v>
      </c>
      <c r="AT46" s="45">
        <v>-0.55827918719181302</v>
      </c>
      <c r="AU46" s="45">
        <v>2.5395698260896601E-2</v>
      </c>
      <c r="AV46" s="45">
        <v>-0.15304772798708</v>
      </c>
      <c r="AW46" s="45">
        <v>0.85957367805067297</v>
      </c>
      <c r="AX46" s="45">
        <v>0.663302967806356</v>
      </c>
      <c r="AY46" s="45">
        <v>0.76582784375269797</v>
      </c>
      <c r="AZ46" s="45">
        <v>-0.76582784375269797</v>
      </c>
      <c r="BA46" s="45">
        <v>5.5734012333310302E-2</v>
      </c>
      <c r="BB46" s="45">
        <v>-1.2854324842328801E-2</v>
      </c>
      <c r="BC46" s="45">
        <v>0.75149540918941204</v>
      </c>
      <c r="BD46" s="45">
        <v>-0.38517070819549798</v>
      </c>
      <c r="BE46" s="45">
        <v>-0.19126664187571099</v>
      </c>
      <c r="BF46" s="45">
        <v>-0.79247875537441703</v>
      </c>
      <c r="BG46" s="45">
        <v>-8.5367016950155306E-2</v>
      </c>
      <c r="BH46" s="45">
        <v>0.65151329011970804</v>
      </c>
      <c r="BI46" s="45">
        <v>-0.49729836222413498</v>
      </c>
      <c r="BJ46" s="45">
        <v>0.49729836222413498</v>
      </c>
      <c r="BK46" s="45">
        <v>0.51257180742510899</v>
      </c>
      <c r="BL46" s="45">
        <v>-7.31</v>
      </c>
    </row>
    <row r="47" spans="1:64">
      <c r="A47" s="43">
        <v>44</v>
      </c>
      <c r="B47" s="44" t="s">
        <v>132</v>
      </c>
      <c r="C47" s="45">
        <v>0.36113055055753301</v>
      </c>
      <c r="D47" s="45">
        <v>0.97323852593323201</v>
      </c>
      <c r="E47" s="45">
        <v>0.75760493035419596</v>
      </c>
      <c r="F47" s="45">
        <v>0.88372337752769503</v>
      </c>
      <c r="G47" s="45">
        <v>-0.32204767955199898</v>
      </c>
      <c r="H47" s="45">
        <v>1.0890007113706399</v>
      </c>
      <c r="I47" s="45">
        <v>-0.63432414812228</v>
      </c>
      <c r="J47" s="45">
        <v>-0.50593339154473604</v>
      </c>
      <c r="K47" s="45">
        <v>0.34281156015224201</v>
      </c>
      <c r="L47" s="45">
        <v>0.422015417868501</v>
      </c>
      <c r="M47" s="45">
        <v>7.1176797913862694E-2</v>
      </c>
      <c r="N47" s="45">
        <v>-0.348752741901735</v>
      </c>
      <c r="O47" s="45">
        <v>-0.51118420536488896</v>
      </c>
      <c r="P47" s="45">
        <v>0.90024296024692996</v>
      </c>
      <c r="Q47" s="45">
        <v>-0.49260592601361702</v>
      </c>
      <c r="R47" s="45">
        <v>-0.47955064631648597</v>
      </c>
      <c r="S47" s="45">
        <v>-0.41227113427372197</v>
      </c>
      <c r="T47" s="45">
        <v>-0.53837349642634402</v>
      </c>
      <c r="U47" s="45">
        <v>0.32999147335727103</v>
      </c>
      <c r="V47" s="45">
        <v>-0.59876324990377505</v>
      </c>
      <c r="W47" s="45">
        <v>-1.0626311533800199</v>
      </c>
      <c r="X47" s="45">
        <v>5.1173371885221098E-3</v>
      </c>
      <c r="Y47" s="45">
        <v>-0.88353872639181197</v>
      </c>
      <c r="Z47" s="45">
        <v>-9.6888645086631503E-2</v>
      </c>
      <c r="AA47" s="45">
        <v>1.0573917901271299</v>
      </c>
      <c r="AB47" s="45">
        <v>0.44201580734557899</v>
      </c>
      <c r="AC47" s="45">
        <v>-1.65179459602062</v>
      </c>
      <c r="AD47" s="45">
        <v>-0.87905734051914797</v>
      </c>
      <c r="AE47" s="45">
        <v>0.53203636115849595</v>
      </c>
      <c r="AF47" s="45">
        <v>-0.401105126887353</v>
      </c>
      <c r="AG47" s="45">
        <v>-0.47967116901149998</v>
      </c>
      <c r="AH47" s="45">
        <v>-0.53709995253262999</v>
      </c>
      <c r="AI47" s="45">
        <v>0.18902953210948301</v>
      </c>
      <c r="AJ47" s="45">
        <v>-0.28651934709190102</v>
      </c>
      <c r="AK47" s="45">
        <v>-0.62780227050301896</v>
      </c>
      <c r="AL47" s="45">
        <v>-0.548277465899637</v>
      </c>
      <c r="AM47" s="45">
        <v>1.39758726584049</v>
      </c>
      <c r="AN47" s="45">
        <v>1.29339581429796</v>
      </c>
      <c r="AO47" s="45">
        <v>2.00604282266355E-2</v>
      </c>
      <c r="AP47" s="45">
        <v>-0.123960578341352</v>
      </c>
      <c r="AQ47" s="45">
        <v>0.14565028925495899</v>
      </c>
      <c r="AR47" s="45">
        <v>-0.19392563555095901</v>
      </c>
      <c r="AS47" s="45">
        <v>5.0599507232757196E-4</v>
      </c>
      <c r="AT47" s="45">
        <v>3.1446975345946801E-2</v>
      </c>
      <c r="AU47" s="45">
        <v>0.64088935814217596</v>
      </c>
      <c r="AV47" s="45">
        <v>0.15514399141538501</v>
      </c>
      <c r="AW47" s="45">
        <v>-1.7125942557068299E-2</v>
      </c>
      <c r="AX47" s="45">
        <v>-0.58671007173787304</v>
      </c>
      <c r="AY47" s="45">
        <v>-2.69746989983327E-2</v>
      </c>
      <c r="AZ47" s="45">
        <v>2.6974698998333199E-2</v>
      </c>
      <c r="BA47" s="45">
        <v>0.73733598784910304</v>
      </c>
      <c r="BB47" s="45">
        <v>0.18093040457309401</v>
      </c>
      <c r="BC47" s="45">
        <v>-5.0934213453017602E-2</v>
      </c>
      <c r="BD47" s="45">
        <v>-2.0890632705908501E-2</v>
      </c>
      <c r="BE47" s="45">
        <v>0.164450008172493</v>
      </c>
      <c r="BF47" s="45">
        <v>0.52448777776707201</v>
      </c>
      <c r="BG47" s="45">
        <v>3.3237605757782E-2</v>
      </c>
      <c r="BH47" s="45">
        <v>-9.7435353588019007E-3</v>
      </c>
      <c r="BI47" s="45">
        <v>3.0000180769481001E-2</v>
      </c>
      <c r="BJ47" s="45">
        <v>-3.0000180769481199E-2</v>
      </c>
      <c r="BK47" s="45">
        <v>-0.932923463105094</v>
      </c>
      <c r="BL47" s="45">
        <v>-7.06</v>
      </c>
    </row>
    <row r="48" spans="1:64">
      <c r="A48" s="43">
        <v>45</v>
      </c>
      <c r="B48" s="44" t="s">
        <v>135</v>
      </c>
      <c r="C48" s="45">
        <v>-0.93923148478915996</v>
      </c>
      <c r="D48" s="45">
        <v>-0.80875171200516305</v>
      </c>
      <c r="E48" s="45">
        <v>-0.99382555164942299</v>
      </c>
      <c r="F48" s="45">
        <v>0.48249462940915699</v>
      </c>
      <c r="G48" s="45">
        <v>-1.8417149147116501</v>
      </c>
      <c r="H48" s="45">
        <v>0.180596855639411</v>
      </c>
      <c r="I48" s="45">
        <v>0.91660090377183201</v>
      </c>
      <c r="J48" s="45">
        <v>1.0536959217605</v>
      </c>
      <c r="K48" s="45">
        <v>0.34281156015224201</v>
      </c>
      <c r="L48" s="45">
        <v>0.422015417868501</v>
      </c>
      <c r="M48" s="45">
        <v>0.573437133615186</v>
      </c>
      <c r="N48" s="45">
        <v>0.208488650706106</v>
      </c>
      <c r="O48" s="45">
        <v>-0.51118420536488896</v>
      </c>
      <c r="P48" s="45">
        <v>-1.53838783438858</v>
      </c>
      <c r="Q48" s="45">
        <v>1.2325081280962</v>
      </c>
      <c r="R48" s="45">
        <v>-1.43954097504791</v>
      </c>
      <c r="S48" s="45">
        <v>-1.4094456619217499</v>
      </c>
      <c r="T48" s="45">
        <v>-0.280091350670922</v>
      </c>
      <c r="U48" s="45">
        <v>-1.42590817317088</v>
      </c>
      <c r="V48" s="45">
        <v>-0.59876324990377505</v>
      </c>
      <c r="W48" s="45">
        <v>1.6595246456869401E-2</v>
      </c>
      <c r="X48" s="45">
        <v>2.0880952125115901</v>
      </c>
      <c r="Y48" s="45">
        <v>-0.601579126625715</v>
      </c>
      <c r="Z48" s="45">
        <v>-0.63482886937771998</v>
      </c>
      <c r="AA48" s="45">
        <v>1.0573917901271299</v>
      </c>
      <c r="AB48" s="45">
        <v>0.44201580734557899</v>
      </c>
      <c r="AC48" s="45">
        <v>0.104883535395644</v>
      </c>
      <c r="AD48" s="45">
        <v>0.11552396662082801</v>
      </c>
      <c r="AE48" s="45">
        <v>0.44371828516941603</v>
      </c>
      <c r="AF48" s="45">
        <v>-0.56437084775009805</v>
      </c>
      <c r="AG48" s="45">
        <v>-0.43611447701024603</v>
      </c>
      <c r="AH48" s="45">
        <v>-0.32314129806790698</v>
      </c>
      <c r="AI48" s="45">
        <v>-0.630790040687357</v>
      </c>
      <c r="AJ48" s="45">
        <v>-0.36330949238447602</v>
      </c>
      <c r="AK48" s="45">
        <v>-0.71650191597778801</v>
      </c>
      <c r="AL48" s="45">
        <v>-0.55587234440912203</v>
      </c>
      <c r="AM48" s="45">
        <v>0.79565611669136604</v>
      </c>
      <c r="AN48" s="45">
        <v>1.18827983022546</v>
      </c>
      <c r="AO48" s="45">
        <v>-0.27390542376027099</v>
      </c>
      <c r="AP48" s="45">
        <v>0.38085093415818899</v>
      </c>
      <c r="AQ48" s="45">
        <v>-0.57843972018398204</v>
      </c>
      <c r="AR48" s="45">
        <v>-1.09374058450741</v>
      </c>
      <c r="AS48" s="45">
        <v>-0.67909488768665505</v>
      </c>
      <c r="AT48" s="45">
        <v>-0.40231235776829599</v>
      </c>
      <c r="AU48" s="45">
        <v>0.87432787159085401</v>
      </c>
      <c r="AV48" s="45">
        <v>1.79332678858771</v>
      </c>
      <c r="AW48" s="45">
        <v>-0.193579825757142</v>
      </c>
      <c r="AX48" s="45">
        <v>-1.81024679212177</v>
      </c>
      <c r="AY48" s="45">
        <v>-4.4295051844711199E-2</v>
      </c>
      <c r="AZ48" s="45">
        <v>4.4295051844711199E-2</v>
      </c>
      <c r="BA48" s="45">
        <v>0.92705524457406896</v>
      </c>
      <c r="BB48" s="45">
        <v>1.8900595124157</v>
      </c>
      <c r="BC48" s="45">
        <v>-0.89117289413131195</v>
      </c>
      <c r="BD48" s="45">
        <v>-0.64087505560973101</v>
      </c>
      <c r="BE48" s="45">
        <v>1.5244793339050799</v>
      </c>
      <c r="BF48" s="45">
        <v>1.65642698273919</v>
      </c>
      <c r="BG48" s="45">
        <v>-6.0041556187301698E-2</v>
      </c>
      <c r="BH48" s="45">
        <v>-1.3132273979409801</v>
      </c>
      <c r="BI48" s="45">
        <v>1.2383292495962299</v>
      </c>
      <c r="BJ48" s="45">
        <v>-1.2383292495962299</v>
      </c>
      <c r="BK48" s="45">
        <v>2.8869582847861199E-2</v>
      </c>
      <c r="BL48" s="45">
        <v>-4.5599999999999996</v>
      </c>
    </row>
    <row r="49" spans="1:64">
      <c r="A49" s="43">
        <v>46</v>
      </c>
      <c r="B49" s="44" t="s">
        <v>138</v>
      </c>
      <c r="C49" s="45">
        <v>2.3114888330969898</v>
      </c>
      <c r="D49" s="45">
        <v>2.7374143224846601</v>
      </c>
      <c r="E49" s="45">
        <v>-0.50700415136282195</v>
      </c>
      <c r="F49" s="45">
        <v>-1.34955410780547</v>
      </c>
      <c r="G49" s="45">
        <v>-0.52832436336253596</v>
      </c>
      <c r="H49" s="45">
        <v>-0.46562791943063297</v>
      </c>
      <c r="I49" s="45">
        <v>-0.48770085823331499</v>
      </c>
      <c r="J49" s="45">
        <v>1.0536959217605</v>
      </c>
      <c r="K49" s="45">
        <v>-2.1339723069684502</v>
      </c>
      <c r="L49" s="45">
        <v>-2.1849910688457901</v>
      </c>
      <c r="M49" s="45">
        <v>-1.57440984790859</v>
      </c>
      <c r="N49" s="45">
        <v>-0.713929581468842</v>
      </c>
      <c r="O49" s="45">
        <v>-0.51118420536488896</v>
      </c>
      <c r="P49" s="45">
        <v>-0.14956789365593401</v>
      </c>
      <c r="Q49" s="45">
        <v>0.105447793402776</v>
      </c>
      <c r="R49" s="45">
        <v>-0.26778518657375899</v>
      </c>
      <c r="S49" s="45">
        <v>1.0890504432015999</v>
      </c>
      <c r="T49" s="45">
        <v>-1.5634148940428301</v>
      </c>
      <c r="U49" s="45">
        <v>0.335970700303451</v>
      </c>
      <c r="V49" s="45">
        <v>0.83523979870882203</v>
      </c>
      <c r="W49" s="45">
        <v>1.8265733538264499</v>
      </c>
      <c r="X49" s="45">
        <v>-0.25451391231370601</v>
      </c>
      <c r="Y49" s="45">
        <v>-9.9761385150251403E-2</v>
      </c>
      <c r="Z49" s="45">
        <v>1.1326109640700499</v>
      </c>
      <c r="AA49" s="45">
        <v>-1.84002823321335</v>
      </c>
      <c r="AB49" s="45">
        <v>-1.8710894701921901</v>
      </c>
      <c r="AC49" s="45">
        <v>2.1809576931012402</v>
      </c>
      <c r="AD49" s="45">
        <v>1.49602172716112</v>
      </c>
      <c r="AE49" s="45">
        <v>-0.414228760173177</v>
      </c>
      <c r="AF49" s="45">
        <v>3.3387387113587699</v>
      </c>
      <c r="AG49" s="45">
        <v>3.2445514434592901</v>
      </c>
      <c r="AH49" s="45">
        <v>3.7764128873030498</v>
      </c>
      <c r="AI49" s="45">
        <v>4.7511238520431398</v>
      </c>
      <c r="AJ49" s="45">
        <v>4.5000164280984096</v>
      </c>
      <c r="AK49" s="45">
        <v>1.86698574067571</v>
      </c>
      <c r="AL49" s="45">
        <v>2.5862622883158899</v>
      </c>
      <c r="AM49" s="45">
        <v>-0.70917175618143502</v>
      </c>
      <c r="AN49" s="45">
        <v>0.79985057135895998</v>
      </c>
      <c r="AO49" s="45">
        <v>0.92467675426279305</v>
      </c>
      <c r="AP49" s="45">
        <v>0.18769513675774499</v>
      </c>
      <c r="AQ49" s="45">
        <v>0.86974029869390002</v>
      </c>
      <c r="AR49" s="45">
        <v>0.255981838927265</v>
      </c>
      <c r="AS49" s="45">
        <v>8.3321265870971203E-2</v>
      </c>
      <c r="AT49" s="45">
        <v>0.33403105487794299</v>
      </c>
      <c r="AU49" s="45">
        <v>-0.39550804153385799</v>
      </c>
      <c r="AV49" s="45">
        <v>-1.1961173622244401</v>
      </c>
      <c r="AW49" s="45">
        <v>-0.13408937308316099</v>
      </c>
      <c r="AX49" s="45">
        <v>0.70226359865031096</v>
      </c>
      <c r="AY49" s="45">
        <v>-0.19210333599941801</v>
      </c>
      <c r="AZ49" s="45">
        <v>0.19210333599941801</v>
      </c>
      <c r="BA49" s="45">
        <v>-0.44171071307196302</v>
      </c>
      <c r="BB49" s="45">
        <v>-1.10937602310701</v>
      </c>
      <c r="BC49" s="45">
        <v>0.160608760546263</v>
      </c>
      <c r="BD49" s="45">
        <v>0.33980169550286499</v>
      </c>
      <c r="BE49" s="45">
        <v>-1.06214987051846</v>
      </c>
      <c r="BF49" s="45">
        <v>-0.65876743101822799</v>
      </c>
      <c r="BG49" s="45">
        <v>-0.889513091464467</v>
      </c>
      <c r="BH49" s="45">
        <v>1.8185122862979299</v>
      </c>
      <c r="BI49" s="45">
        <v>-1.60317805551968</v>
      </c>
      <c r="BJ49" s="45">
        <v>1.60317805551968</v>
      </c>
      <c r="BK49" s="45">
        <v>0.95813598649245002</v>
      </c>
      <c r="BL49" s="45">
        <v>-7.15</v>
      </c>
    </row>
    <row r="50" spans="1:64">
      <c r="A50" s="43">
        <v>47</v>
      </c>
      <c r="B50" s="44" t="s">
        <v>141</v>
      </c>
      <c r="C50" s="45">
        <v>4.9648993446928198E-2</v>
      </c>
      <c r="D50" s="45">
        <v>0.76094804203035304</v>
      </c>
      <c r="E50" s="45">
        <v>1.04981404525028</v>
      </c>
      <c r="F50" s="45">
        <v>0.16425789992544601</v>
      </c>
      <c r="G50" s="45">
        <v>0.391113604941556</v>
      </c>
      <c r="H50" s="45">
        <v>-1.2054119768385001</v>
      </c>
      <c r="I50" s="45">
        <v>0.97694406278750701</v>
      </c>
      <c r="J50" s="45">
        <v>-0.159349099699129</v>
      </c>
      <c r="K50" s="45">
        <v>0.34281156015224201</v>
      </c>
      <c r="L50" s="45">
        <v>0.422015417868501</v>
      </c>
      <c r="M50" s="45">
        <v>1.75733649633973</v>
      </c>
      <c r="N50" s="45">
        <v>2.3468934855091899</v>
      </c>
      <c r="O50" s="45">
        <v>1.3812849804540599</v>
      </c>
      <c r="P50" s="45">
        <v>-0.71119660195105705</v>
      </c>
      <c r="Q50" s="45">
        <v>-0.30251582540418698</v>
      </c>
      <c r="R50" s="45">
        <v>-0.54520598138631704</v>
      </c>
      <c r="S50" s="45">
        <v>-0.44986579012577999</v>
      </c>
      <c r="T50" s="45">
        <v>-0.92573339854050496</v>
      </c>
      <c r="U50" s="45">
        <v>-0.67163976655278501</v>
      </c>
      <c r="V50" s="45">
        <v>-0.59876324990377505</v>
      </c>
      <c r="W50" s="45">
        <v>-1.0626311533800199</v>
      </c>
      <c r="X50" s="45">
        <v>-0.105165461478919</v>
      </c>
      <c r="Y50" s="45">
        <v>-0.122043922102372</v>
      </c>
      <c r="Z50" s="45">
        <v>-9.6888645086631503E-2</v>
      </c>
      <c r="AA50" s="45">
        <v>0.69521428720956802</v>
      </c>
      <c r="AB50" s="45">
        <v>1.02029212673002</v>
      </c>
      <c r="AC50" s="45">
        <v>-1.2753635697421399</v>
      </c>
      <c r="AD50" s="45">
        <v>-0.88870337623609896</v>
      </c>
      <c r="AE50" s="45">
        <v>4.8611091733919802E-2</v>
      </c>
      <c r="AF50" s="45">
        <v>-0.59062953298971499</v>
      </c>
      <c r="AG50" s="45">
        <v>-0.55326313150815398</v>
      </c>
      <c r="AH50" s="45">
        <v>-0.396756978394946</v>
      </c>
      <c r="AI50" s="45">
        <v>-0.56825706714378199</v>
      </c>
      <c r="AJ50" s="45">
        <v>-0.31079948418676701</v>
      </c>
      <c r="AK50" s="45">
        <v>-0.49929427761995798</v>
      </c>
      <c r="AL50" s="45">
        <v>-0.41539946741875999</v>
      </c>
      <c r="AM50" s="45">
        <v>1.0966216912659299</v>
      </c>
      <c r="AN50" s="45">
        <v>0.86038466684566195</v>
      </c>
      <c r="AO50" s="45">
        <v>0.13595078227040899</v>
      </c>
      <c r="AP50" s="45">
        <v>-0.40808380935687699</v>
      </c>
      <c r="AQ50" s="45">
        <v>0.14565028925495899</v>
      </c>
      <c r="AR50" s="45">
        <v>-0.64383311002918298</v>
      </c>
      <c r="AS50" s="45">
        <v>-1.08069425020928</v>
      </c>
      <c r="AT50" s="45">
        <v>0.44449769849992299</v>
      </c>
      <c r="AU50" s="45">
        <v>0.31710703144418101</v>
      </c>
      <c r="AV50" s="45">
        <v>0.167879197278201</v>
      </c>
      <c r="AW50" s="45">
        <v>-0.909506232405357</v>
      </c>
      <c r="AX50" s="45">
        <v>-0.87305342494493998</v>
      </c>
      <c r="AY50" s="45">
        <v>-0.93233344641854399</v>
      </c>
      <c r="AZ50" s="45">
        <v>0.93233344641854499</v>
      </c>
      <c r="BA50" s="45">
        <v>0.18189715841332299</v>
      </c>
      <c r="BB50" s="45">
        <v>-0.104011370034086</v>
      </c>
      <c r="BC50" s="45">
        <v>-1.0064895174049</v>
      </c>
      <c r="BD50" s="45">
        <v>3.37380622008666E-2</v>
      </c>
      <c r="BE50" s="45">
        <v>0.36354377428581802</v>
      </c>
      <c r="BF50" s="45">
        <v>0.30243878406244801</v>
      </c>
      <c r="BG50" s="45">
        <v>0.129125738299912</v>
      </c>
      <c r="BH50" s="45">
        <v>-1.1012051388465101</v>
      </c>
      <c r="BI50" s="45">
        <v>1.0354085936560899</v>
      </c>
      <c r="BJ50" s="45">
        <v>-1.0354085936560899</v>
      </c>
      <c r="BK50" s="45">
        <v>-1.3661846560809301</v>
      </c>
      <c r="BL50" s="45">
        <v>-5.86</v>
      </c>
    </row>
    <row r="51" spans="1:64">
      <c r="A51" s="43">
        <v>48</v>
      </c>
      <c r="B51" s="44" t="s">
        <v>144</v>
      </c>
      <c r="C51" s="45">
        <v>1.98831258729002</v>
      </c>
      <c r="D51" s="45">
        <v>1.3469987000964501</v>
      </c>
      <c r="E51" s="45">
        <v>1.04981420218518</v>
      </c>
      <c r="F51" s="45">
        <v>0.18883328541504599</v>
      </c>
      <c r="G51" s="45">
        <v>0.57891746544272404</v>
      </c>
      <c r="H51" s="45">
        <v>-0.23031245224466099</v>
      </c>
      <c r="I51" s="45">
        <v>0.84620055158687701</v>
      </c>
      <c r="J51" s="45">
        <v>-0.33264124562193298</v>
      </c>
      <c r="K51" s="45">
        <v>0.13641290455885099</v>
      </c>
      <c r="L51" s="45">
        <v>0.20476487730897699</v>
      </c>
      <c r="M51" s="45">
        <v>1.0990078917239701</v>
      </c>
      <c r="N51" s="45">
        <v>1.01481809381693</v>
      </c>
      <c r="O51" s="45">
        <v>1.3812849804540599</v>
      </c>
      <c r="P51" s="45">
        <v>0.24595450942392599</v>
      </c>
      <c r="Q51" s="45">
        <v>2.57093063273496E-2</v>
      </c>
      <c r="R51" s="45">
        <v>1.8205221550333099</v>
      </c>
      <c r="S51" s="45">
        <v>1.1923567003383799</v>
      </c>
      <c r="T51" s="45">
        <v>0.39915408559897098</v>
      </c>
      <c r="U51" s="45">
        <v>1.29286846454209</v>
      </c>
      <c r="V51" s="45">
        <v>0.85272936272299404</v>
      </c>
      <c r="W51" s="45">
        <v>-0.55711775707494904</v>
      </c>
      <c r="X51" s="45">
        <v>-1.02305977205211</v>
      </c>
      <c r="Y51" s="45">
        <v>2.2675767426320701</v>
      </c>
      <c r="Z51" s="45">
        <v>0.65113451220248997</v>
      </c>
      <c r="AA51" s="45">
        <v>-0.75349572446067004</v>
      </c>
      <c r="AB51" s="45">
        <v>1.59856844611446</v>
      </c>
      <c r="AC51" s="45">
        <v>0.28979702679632902</v>
      </c>
      <c r="AD51" s="45">
        <v>0.19493227620626799</v>
      </c>
      <c r="AE51" s="45">
        <v>-5.6750822111417597E-2</v>
      </c>
      <c r="AF51" s="45">
        <v>1.68564828698417</v>
      </c>
      <c r="AG51" s="45">
        <v>1.34860503049846</v>
      </c>
      <c r="AH51" s="45">
        <v>2.0376654821008899</v>
      </c>
      <c r="AI51" s="45">
        <v>1.0359936499215101</v>
      </c>
      <c r="AJ51" s="45">
        <v>1.3966663112706901</v>
      </c>
      <c r="AK51" s="45">
        <v>3.5230286825325599</v>
      </c>
      <c r="AL51" s="45">
        <v>3.94696331226625</v>
      </c>
      <c r="AM51" s="45">
        <v>-0.107240607032315</v>
      </c>
      <c r="AN51" s="45">
        <v>-0.55840962689653495</v>
      </c>
      <c r="AO51" s="45">
        <v>0.15121745198950201</v>
      </c>
      <c r="AP51" s="45">
        <v>-1.22770437971275</v>
      </c>
      <c r="AQ51" s="45">
        <v>0.14565028925495899</v>
      </c>
      <c r="AR51" s="45">
        <v>0.70588931340548999</v>
      </c>
      <c r="AS51" s="45">
        <v>0.26077214659425701</v>
      </c>
      <c r="AT51" s="45">
        <v>1.9046551172019299</v>
      </c>
      <c r="AU51" s="45">
        <v>-2.1586795334472</v>
      </c>
      <c r="AV51" s="45">
        <v>-2.06294740312907</v>
      </c>
      <c r="AW51" s="45">
        <v>-0.89607990578015995</v>
      </c>
      <c r="AX51" s="45">
        <v>1.58941999152248</v>
      </c>
      <c r="AY51" s="45">
        <v>-0.93942424430343996</v>
      </c>
      <c r="AZ51" s="45">
        <v>0.93942424430343996</v>
      </c>
      <c r="BA51" s="45">
        <v>-1.7291451343430799</v>
      </c>
      <c r="BB51" s="45">
        <v>-1.13034069400558</v>
      </c>
      <c r="BC51" s="45">
        <v>1.0146743961986799</v>
      </c>
      <c r="BD51" s="45">
        <v>2.5029485668495601</v>
      </c>
      <c r="BE51" s="45">
        <v>-2.6691290374881902</v>
      </c>
      <c r="BF51" s="45">
        <v>-1.0925230798529</v>
      </c>
      <c r="BG51" s="45">
        <v>1.1344136746611899</v>
      </c>
      <c r="BH51" s="45">
        <v>1.00418681894502</v>
      </c>
      <c r="BI51" s="45">
        <v>-0.31933853229884301</v>
      </c>
      <c r="BJ51" s="45">
        <v>0.31933853229884301</v>
      </c>
      <c r="BK51" s="45">
        <v>0.30816722908326799</v>
      </c>
      <c r="BL51" s="45">
        <v>-6.62</v>
      </c>
    </row>
    <row r="52" spans="1:64">
      <c r="A52" s="43">
        <v>49</v>
      </c>
      <c r="B52" s="44" t="s">
        <v>147</v>
      </c>
      <c r="C52" s="45">
        <v>0.25546508511203497</v>
      </c>
      <c r="D52" s="45">
        <v>-5.0437904537790401E-2</v>
      </c>
      <c r="E52" s="45">
        <v>-0.50690624640480098</v>
      </c>
      <c r="F52" s="45">
        <v>0.257735489615664</v>
      </c>
      <c r="G52" s="45">
        <v>0.79658652886649495</v>
      </c>
      <c r="H52" s="45">
        <v>-1.17444765209948</v>
      </c>
      <c r="I52" s="45">
        <v>0.98223732235028605</v>
      </c>
      <c r="J52" s="45">
        <v>0.53381948399208501</v>
      </c>
      <c r="K52" s="45">
        <v>1.3748048381192</v>
      </c>
      <c r="L52" s="45">
        <v>1.2910175801065999</v>
      </c>
      <c r="M52" s="45">
        <v>1.56873932562748</v>
      </c>
      <c r="N52" s="45">
        <v>1.9286741256981601</v>
      </c>
      <c r="O52" s="45">
        <v>1.3812849804540599</v>
      </c>
      <c r="P52" s="45">
        <v>-0.72931778530927305</v>
      </c>
      <c r="Q52" s="45">
        <v>0.68342135489211198</v>
      </c>
      <c r="R52" s="45">
        <v>0.76093237742163899</v>
      </c>
      <c r="S52" s="45">
        <v>7.7653764831637995E-2</v>
      </c>
      <c r="T52" s="45">
        <v>0.53210401316528899</v>
      </c>
      <c r="U52" s="45">
        <v>-0.34477536016161903</v>
      </c>
      <c r="V52" s="45">
        <v>-0.59876324990377505</v>
      </c>
      <c r="W52" s="45">
        <v>-3.1289432069839099E-2</v>
      </c>
      <c r="X52" s="45">
        <v>0.67536789885705295</v>
      </c>
      <c r="Y52" s="45">
        <v>0.93050210212442797</v>
      </c>
      <c r="Z52" s="45">
        <v>0.38181444842343498</v>
      </c>
      <c r="AA52" s="45">
        <v>0.69521428720956802</v>
      </c>
      <c r="AB52" s="45">
        <v>1.02029212673002</v>
      </c>
      <c r="AC52" s="45">
        <v>-0.39702450139899698</v>
      </c>
      <c r="AD52" s="45">
        <v>0.36531342042002701</v>
      </c>
      <c r="AE52" s="45">
        <v>0.49549095371784402</v>
      </c>
      <c r="AF52" s="45">
        <v>0.500614345835386</v>
      </c>
      <c r="AG52" s="45">
        <v>0.55801081826563104</v>
      </c>
      <c r="AH52" s="45">
        <v>-1.1168859081546099E-2</v>
      </c>
      <c r="AI52" s="45">
        <v>0.221024993398656</v>
      </c>
      <c r="AJ52" s="45">
        <v>-0.16279842990924301</v>
      </c>
      <c r="AK52" s="45">
        <v>0.17851200949900001</v>
      </c>
      <c r="AL52" s="45">
        <v>-0.11835626141106299</v>
      </c>
      <c r="AM52" s="45">
        <v>1.39758726584049</v>
      </c>
      <c r="AN52" s="45">
        <v>-0.50777261025297504</v>
      </c>
      <c r="AO52" s="45">
        <v>-0.87264213826357595</v>
      </c>
      <c r="AP52" s="45">
        <v>1.0843101316468899</v>
      </c>
      <c r="AQ52" s="45">
        <v>-0.57843972018398204</v>
      </c>
      <c r="AR52" s="45">
        <v>0.70588931340548999</v>
      </c>
      <c r="AS52" s="45">
        <v>0.57644792464162098</v>
      </c>
      <c r="AT52" s="45">
        <v>-0.20600952054698601</v>
      </c>
      <c r="AU52" s="45">
        <v>-0.35215768190602098</v>
      </c>
      <c r="AV52" s="45">
        <v>-0.492401208571769</v>
      </c>
      <c r="AW52" s="45">
        <v>0.46789807581571002</v>
      </c>
      <c r="AX52" s="45">
        <v>0.92856926958601504</v>
      </c>
      <c r="AY52" s="45">
        <v>0.38826620280095597</v>
      </c>
      <c r="AZ52" s="45">
        <v>-0.38826620280095597</v>
      </c>
      <c r="BA52" s="45">
        <v>-0.38915825517604102</v>
      </c>
      <c r="BB52" s="45">
        <v>-0.36912156300127102</v>
      </c>
      <c r="BC52" s="45">
        <v>0.51927641568274896</v>
      </c>
      <c r="BD52" s="45">
        <v>-9.8496303563203602E-2</v>
      </c>
      <c r="BE52" s="45">
        <v>-0.47498092496397099</v>
      </c>
      <c r="BF52" s="45">
        <v>-0.92797729109392202</v>
      </c>
      <c r="BG52" s="45">
        <v>-0.33367593870257101</v>
      </c>
      <c r="BH52" s="45">
        <v>1.0124136292055801</v>
      </c>
      <c r="BI52" s="45">
        <v>-0.83888915667485897</v>
      </c>
      <c r="BJ52" s="45">
        <v>0.83888915667485897</v>
      </c>
      <c r="BK52" s="45">
        <v>0.52511901103609504</v>
      </c>
      <c r="BL52" s="45">
        <v>-6.03</v>
      </c>
    </row>
    <row r="53" spans="1:64">
      <c r="A53" s="43">
        <v>50</v>
      </c>
      <c r="B53" s="44" t="s">
        <v>150</v>
      </c>
      <c r="C53" s="45">
        <v>-1.0307906507851401</v>
      </c>
      <c r="D53" s="45">
        <v>-0.91028564200179396</v>
      </c>
      <c r="E53" s="45">
        <v>-0.50690658854237702</v>
      </c>
      <c r="F53" s="45">
        <v>-0.56616159101751895</v>
      </c>
      <c r="G53" s="45">
        <v>0.76762307207432501</v>
      </c>
      <c r="H53" s="45">
        <v>-1.25994113522232</v>
      </c>
      <c r="I53" s="45">
        <v>0.98594260404423095</v>
      </c>
      <c r="J53" s="45">
        <v>-0.33264124562193298</v>
      </c>
      <c r="K53" s="45">
        <v>0.34281156015224201</v>
      </c>
      <c r="L53" s="45">
        <v>0.422015417868501</v>
      </c>
      <c r="M53" s="45">
        <v>1.02784357948759</v>
      </c>
      <c r="N53" s="45">
        <v>0.89227514239060601</v>
      </c>
      <c r="O53" s="45">
        <v>1.3812849804540599</v>
      </c>
      <c r="P53" s="45">
        <v>-0.237756254475854</v>
      </c>
      <c r="Q53" s="45">
        <v>-0.49245959517073201</v>
      </c>
      <c r="R53" s="45">
        <v>-0.62243990717290198</v>
      </c>
      <c r="S53" s="45">
        <v>6.3440737509340595E-2</v>
      </c>
      <c r="T53" s="45">
        <v>-1.5634148940428301</v>
      </c>
      <c r="U53" s="45">
        <v>-0.49004842966880402</v>
      </c>
      <c r="V53" s="45">
        <v>-0.59876324990377505</v>
      </c>
      <c r="W53" s="45">
        <v>-1.0626311533800199</v>
      </c>
      <c r="X53" s="45">
        <v>-0.56606367705784399</v>
      </c>
      <c r="Y53" s="45">
        <v>0.199982855989361</v>
      </c>
      <c r="Z53" s="45">
        <v>0.38181444842343498</v>
      </c>
      <c r="AA53" s="45">
        <v>0.333036784292009</v>
      </c>
      <c r="AB53" s="45">
        <v>1.59856844611446</v>
      </c>
      <c r="AC53" s="45">
        <v>-1.65179459602062</v>
      </c>
      <c r="AD53" s="45">
        <v>-1.0987725985163801</v>
      </c>
      <c r="AE53" s="45">
        <v>-5.6750822111417597E-2</v>
      </c>
      <c r="AF53" s="45">
        <v>-0.37467696183568699</v>
      </c>
      <c r="AG53" s="45">
        <v>-0.436006841192214</v>
      </c>
      <c r="AH53" s="45">
        <v>-0.63848656020208305</v>
      </c>
      <c r="AI53" s="45">
        <v>-0.30405531582183298</v>
      </c>
      <c r="AJ53" s="45">
        <v>-0.47173937962670098</v>
      </c>
      <c r="AK53" s="45">
        <v>-0.45008786020709401</v>
      </c>
      <c r="AL53" s="45">
        <v>-0.55236449617035699</v>
      </c>
      <c r="AM53" s="45">
        <v>0.49469054211680602</v>
      </c>
      <c r="AN53" s="45">
        <v>0.63059116422324801</v>
      </c>
      <c r="AO53" s="45">
        <v>-1.00893426631058</v>
      </c>
      <c r="AP53" s="45">
        <v>0.71586600831032599</v>
      </c>
      <c r="AQ53" s="45">
        <v>0.14565028925495899</v>
      </c>
      <c r="AR53" s="45">
        <v>-1.09374058450741</v>
      </c>
      <c r="AS53" s="45">
        <v>-1.34655925496343</v>
      </c>
      <c r="AT53" s="45">
        <v>1.38783121150475E-2</v>
      </c>
      <c r="AU53" s="45">
        <v>0.29182212803495799</v>
      </c>
      <c r="AV53" s="45">
        <v>-0.52989680569139996</v>
      </c>
      <c r="AW53" s="45">
        <v>-0.83385889149370496</v>
      </c>
      <c r="AX53" s="45">
        <v>-0.18669560279639999</v>
      </c>
      <c r="AY53" s="45">
        <v>-0.82599663149032099</v>
      </c>
      <c r="AZ53" s="45">
        <v>0.82599663149032099</v>
      </c>
      <c r="BA53" s="45">
        <v>-3.8806398051274699E-2</v>
      </c>
      <c r="BB53" s="45">
        <v>-1.4510062242325401</v>
      </c>
      <c r="BC53" s="45">
        <v>-1.3489881223486599</v>
      </c>
      <c r="BD53" s="45">
        <v>-0.46865495495311799</v>
      </c>
      <c r="BE53" s="45">
        <v>0.107727658079521</v>
      </c>
      <c r="BF53" s="45">
        <v>-0.146004572879712</v>
      </c>
      <c r="BG53" s="45">
        <v>-1.3607629870354401</v>
      </c>
      <c r="BH53" s="45">
        <v>0.19762533812400199</v>
      </c>
      <c r="BI53" s="45">
        <v>-0.731914824152469</v>
      </c>
      <c r="BJ53" s="45">
        <v>0.731914824152468</v>
      </c>
      <c r="BK53" s="45">
        <v>-1.63744335182941</v>
      </c>
      <c r="BL53" s="45">
        <v>-6.92</v>
      </c>
    </row>
    <row r="54" spans="1:64">
      <c r="A54" s="43">
        <v>51</v>
      </c>
      <c r="B54" s="44" t="s">
        <v>153</v>
      </c>
      <c r="C54" s="45">
        <v>1.4246960011518801</v>
      </c>
      <c r="D54" s="45">
        <v>-8.3158164424077904E-2</v>
      </c>
      <c r="E54" s="45">
        <v>-0.79937474544724196</v>
      </c>
      <c r="F54" s="45">
        <v>-0.35572157361170198</v>
      </c>
      <c r="G54" s="45">
        <v>0.29842777879006799</v>
      </c>
      <c r="H54" s="45">
        <v>1.0915817676710999</v>
      </c>
      <c r="I54" s="45">
        <v>0.123670621267607</v>
      </c>
      <c r="J54" s="45">
        <v>2.2667409432201202</v>
      </c>
      <c r="K54" s="45">
        <v>1.1684061825258101</v>
      </c>
      <c r="L54" s="45">
        <v>1.07376703954707</v>
      </c>
      <c r="M54" s="45">
        <v>-0.50976355296629805</v>
      </c>
      <c r="N54" s="45">
        <v>-0.73325185470724497</v>
      </c>
      <c r="O54" s="45">
        <v>-0.51118420536488896</v>
      </c>
      <c r="P54" s="45">
        <v>-0.44420847367871003</v>
      </c>
      <c r="Q54" s="45">
        <v>1.82718583102274</v>
      </c>
      <c r="R54" s="45">
        <v>1.7111772710344599</v>
      </c>
      <c r="S54" s="45">
        <v>1.28059167101619</v>
      </c>
      <c r="T54" s="45">
        <v>1.8036640431255599</v>
      </c>
      <c r="U54" s="45">
        <v>0.85372746327265503</v>
      </c>
      <c r="V54" s="45">
        <v>-0.221972232746635</v>
      </c>
      <c r="W54" s="45">
        <v>1.24015353741103</v>
      </c>
      <c r="X54" s="45">
        <v>1.4866996928557601</v>
      </c>
      <c r="Y54" s="45">
        <v>1.8737451309471</v>
      </c>
      <c r="Z54" s="45">
        <v>0.56710357554355295</v>
      </c>
      <c r="AA54" s="45">
        <v>1.4195692930446899</v>
      </c>
      <c r="AB54" s="45">
        <v>-0.136260512038863</v>
      </c>
      <c r="AC54" s="45">
        <v>0.90337359848396603</v>
      </c>
      <c r="AD54" s="45">
        <v>4.6245955159623504</v>
      </c>
      <c r="AE54" s="45">
        <v>1.1071308237053901</v>
      </c>
      <c r="AF54" s="45">
        <v>3.1016465950298402</v>
      </c>
      <c r="AG54" s="45">
        <v>3.2330349459401102</v>
      </c>
      <c r="AH54" s="45">
        <v>2.1604761478130499</v>
      </c>
      <c r="AI54" s="45">
        <v>2.0125494501167598</v>
      </c>
      <c r="AJ54" s="45">
        <v>1.2339982518075201</v>
      </c>
      <c r="AK54" s="45">
        <v>3.5112377030002602</v>
      </c>
      <c r="AL54" s="45">
        <v>1.8825067414376</v>
      </c>
      <c r="AM54" s="45">
        <v>0.49469054211680602</v>
      </c>
      <c r="AN54" s="45">
        <v>-2.72654697347977</v>
      </c>
      <c r="AO54" s="45">
        <v>0.78686054187467203</v>
      </c>
      <c r="AP54" s="45">
        <v>-2.3704568174765202</v>
      </c>
      <c r="AQ54" s="45">
        <v>0.86974029869390002</v>
      </c>
      <c r="AR54" s="45">
        <v>2.0556117368401599</v>
      </c>
      <c r="AS54" s="45">
        <v>1.3376188089164101</v>
      </c>
      <c r="AT54" s="45">
        <v>1.7043160889589299</v>
      </c>
      <c r="AU54" s="45">
        <v>-2.46384176726299</v>
      </c>
      <c r="AV54" s="45">
        <v>-0.150309272681865</v>
      </c>
      <c r="AW54" s="45">
        <v>-0.124312855554219</v>
      </c>
      <c r="AX54" s="45">
        <v>0.26201659965155699</v>
      </c>
      <c r="AY54" s="45">
        <v>-0.40408661521716499</v>
      </c>
      <c r="AZ54" s="45">
        <v>0.40408661521716499</v>
      </c>
      <c r="BA54" s="45">
        <v>-1.66855758829564</v>
      </c>
      <c r="BB54" s="45">
        <v>0.68350770618587098</v>
      </c>
      <c r="BC54" s="45">
        <v>2.4956619118615202</v>
      </c>
      <c r="BD54" s="45">
        <v>2.7736897818175299</v>
      </c>
      <c r="BE54" s="45">
        <v>-0.95377626411835803</v>
      </c>
      <c r="BF54" s="45">
        <v>-1.15004320571228</v>
      </c>
      <c r="BG54" s="45">
        <v>2.6748753412152402</v>
      </c>
      <c r="BH54" s="45">
        <v>-4.50885223869818E-2</v>
      </c>
      <c r="BI54" s="45">
        <v>0.60815076722844097</v>
      </c>
      <c r="BJ54" s="45">
        <v>-0.60815076722844197</v>
      </c>
      <c r="BK54" s="45">
        <v>2.9782338250920102</v>
      </c>
      <c r="BL54" s="45">
        <v>-6.08</v>
      </c>
    </row>
    <row r="55" spans="1:64">
      <c r="A55" s="43">
        <v>52</v>
      </c>
      <c r="B55" s="44" t="s">
        <v>156</v>
      </c>
      <c r="C55" s="45">
        <v>0.122943782231132</v>
      </c>
      <c r="D55" s="45">
        <v>-0.14109289720267301</v>
      </c>
      <c r="E55" s="45">
        <v>0.75760499176350404</v>
      </c>
      <c r="F55" s="45">
        <v>-0.28699534153643702</v>
      </c>
      <c r="G55" s="45">
        <v>0.339103914897324</v>
      </c>
      <c r="H55" s="45">
        <v>-0.76850178342731301</v>
      </c>
      <c r="I55" s="45">
        <v>0.41268259339531499</v>
      </c>
      <c r="J55" s="45">
        <v>0.88040377583769203</v>
      </c>
      <c r="K55" s="45">
        <v>0.34281156015224201</v>
      </c>
      <c r="L55" s="45">
        <v>0.422015417868501</v>
      </c>
      <c r="M55" s="45">
        <v>1.02079760797904</v>
      </c>
      <c r="N55" s="45">
        <v>0.88036989438953095</v>
      </c>
      <c r="O55" s="45">
        <v>-0.51118420536488896</v>
      </c>
      <c r="P55" s="45">
        <v>-0.436131071933412</v>
      </c>
      <c r="Q55" s="45">
        <v>0.14001104704841</v>
      </c>
      <c r="R55" s="45">
        <v>0.44828962377724402</v>
      </c>
      <c r="S55" s="45">
        <v>0.74580856940983098</v>
      </c>
      <c r="T55" s="45">
        <v>-0.239728578657874</v>
      </c>
      <c r="U55" s="45">
        <v>0.10455247220130499</v>
      </c>
      <c r="V55" s="45">
        <v>1.3651224615275099</v>
      </c>
      <c r="W55" s="45">
        <v>2.12956922284362</v>
      </c>
      <c r="X55" s="45">
        <v>0.38589455346059598</v>
      </c>
      <c r="Y55" s="45">
        <v>0.59041587771585602</v>
      </c>
      <c r="Z55" s="45">
        <v>-0.419652779661285</v>
      </c>
      <c r="AA55" s="45">
        <v>1.0573917901271299</v>
      </c>
      <c r="AB55" s="45">
        <v>0.44201580734557899</v>
      </c>
      <c r="AC55" s="45">
        <v>0.264581551175329</v>
      </c>
      <c r="AD55" s="45">
        <v>1.05981727422309</v>
      </c>
      <c r="AE55" s="45">
        <v>-0.53996237521131796</v>
      </c>
      <c r="AF55" s="45">
        <v>9.1182735524042796E-2</v>
      </c>
      <c r="AG55" s="45">
        <v>0.20313098926233</v>
      </c>
      <c r="AH55" s="45">
        <v>0.38147809248904002</v>
      </c>
      <c r="AI55" s="45">
        <v>-0.28709419797960001</v>
      </c>
      <c r="AJ55" s="45">
        <v>8.6424486855787103E-2</v>
      </c>
      <c r="AK55" s="45">
        <v>-0.71650191597778801</v>
      </c>
      <c r="AL55" s="45">
        <v>-0.51803710357812205</v>
      </c>
      <c r="AM55" s="45">
        <v>1.0966216912659299</v>
      </c>
      <c r="AN55" s="45">
        <v>-1.5531120488126799</v>
      </c>
      <c r="AO55" s="45">
        <v>1.95871374318348</v>
      </c>
      <c r="AP55" s="45">
        <v>-2.2253523513758</v>
      </c>
      <c r="AQ55" s="45">
        <v>-1.3025297296229199</v>
      </c>
      <c r="AR55" s="45">
        <v>0.255981838927265</v>
      </c>
      <c r="AS55" s="45">
        <v>1.3071097104970499</v>
      </c>
      <c r="AT55" s="45">
        <v>-0.65677024876660905</v>
      </c>
      <c r="AU55" s="45">
        <v>1.16349675125429E-2</v>
      </c>
      <c r="AV55" s="45">
        <v>0.47467370291934202</v>
      </c>
      <c r="AW55" s="45">
        <v>1.16611913457459</v>
      </c>
      <c r="AX55" s="45">
        <v>0.29750514743113199</v>
      </c>
      <c r="AY55" s="45">
        <v>0.96586764701456396</v>
      </c>
      <c r="AZ55" s="45">
        <v>-0.96586764701456396</v>
      </c>
      <c r="BA55" s="45">
        <v>0.10837146950991999</v>
      </c>
      <c r="BB55" s="45">
        <v>0.73212590858978399</v>
      </c>
      <c r="BC55" s="45">
        <v>1.23170234384259</v>
      </c>
      <c r="BD55" s="45">
        <v>-0.38980540166349997</v>
      </c>
      <c r="BE55" s="45">
        <v>0.26136078447049499</v>
      </c>
      <c r="BF55" s="45">
        <v>-0.69061752100649099</v>
      </c>
      <c r="BG55" s="45">
        <v>0.77535911177977601</v>
      </c>
      <c r="BH55" s="45">
        <v>-0.17515587297676299</v>
      </c>
      <c r="BI55" s="45">
        <v>0.35395352980970501</v>
      </c>
      <c r="BJ55" s="45">
        <v>-0.35395352980970501</v>
      </c>
      <c r="BK55" s="45">
        <v>1.59689325127227</v>
      </c>
      <c r="BL55" s="45">
        <v>-4.63</v>
      </c>
    </row>
    <row r="56" spans="1:64">
      <c r="A56" s="43">
        <v>53</v>
      </c>
      <c r="B56" s="44" t="s">
        <v>159</v>
      </c>
      <c r="C56" s="45">
        <v>0.108757099658799</v>
      </c>
      <c r="D56" s="45">
        <v>0.359196047673074</v>
      </c>
      <c r="E56" s="45">
        <v>-0.99382534792647903</v>
      </c>
      <c r="F56" s="45">
        <v>0.74927350385546698</v>
      </c>
      <c r="G56" s="45">
        <v>-1.4732347432647701</v>
      </c>
      <c r="H56" s="45">
        <v>1.2168283694606901</v>
      </c>
      <c r="I56" s="45">
        <v>0.42538641634598401</v>
      </c>
      <c r="J56" s="45">
        <v>1.4002802136061001</v>
      </c>
      <c r="K56" s="45">
        <v>0.34281156015224201</v>
      </c>
      <c r="L56" s="45">
        <v>0.422015417868501</v>
      </c>
      <c r="M56" s="45">
        <v>1.1064061618079499</v>
      </c>
      <c r="N56" s="45">
        <v>1.02779788798225</v>
      </c>
      <c r="O56" s="45">
        <v>-0.51118420536488896</v>
      </c>
      <c r="P56" s="45">
        <v>-1.55468793417611</v>
      </c>
      <c r="Q56" s="45">
        <v>0.59443027783123603</v>
      </c>
      <c r="R56" s="45">
        <v>-1.4743364368546501</v>
      </c>
      <c r="S56" s="45">
        <v>-1.4094456619217499</v>
      </c>
      <c r="T56" s="45">
        <v>-0.33341900326394802</v>
      </c>
      <c r="U56" s="45">
        <v>-1.40686322808305</v>
      </c>
      <c r="V56" s="45">
        <v>1.11747591992883</v>
      </c>
      <c r="W56" s="45">
        <v>2.0353130834105801</v>
      </c>
      <c r="X56" s="45">
        <v>0.80515245240324396</v>
      </c>
      <c r="Y56" s="45">
        <v>0.34831292356140597</v>
      </c>
      <c r="Z56" s="45">
        <v>-0.63482886937771998</v>
      </c>
      <c r="AA56" s="45">
        <v>1.0573917901271299</v>
      </c>
      <c r="AB56" s="45">
        <v>-0.136260512038863</v>
      </c>
      <c r="AC56" s="45">
        <v>0.192717443810969</v>
      </c>
      <c r="AD56" s="45">
        <v>0.42205354607063</v>
      </c>
      <c r="AE56" s="45">
        <v>0.30722670827259602</v>
      </c>
      <c r="AF56" s="45">
        <v>-0.31952260989765302</v>
      </c>
      <c r="AG56" s="45">
        <v>-0.23620966489166101</v>
      </c>
      <c r="AH56" s="45">
        <v>9.6400180198229195E-3</v>
      </c>
      <c r="AI56" s="45">
        <v>-0.45112999356775402</v>
      </c>
      <c r="AJ56" s="45">
        <v>-0.114335061203587</v>
      </c>
      <c r="AK56" s="45">
        <v>0.16093069808812999</v>
      </c>
      <c r="AL56" s="45">
        <v>0.11517622899923401</v>
      </c>
      <c r="AM56" s="45">
        <v>0.193724967542246</v>
      </c>
      <c r="AN56" s="45">
        <v>0.9431556376179</v>
      </c>
      <c r="AO56" s="45">
        <v>0.20342913753984901</v>
      </c>
      <c r="AP56" s="45">
        <v>-3.7713550023276698E-2</v>
      </c>
      <c r="AQ56" s="45">
        <v>-1.3025297296229199</v>
      </c>
      <c r="AR56" s="45">
        <v>-1.09374058450741</v>
      </c>
      <c r="AS56" s="45">
        <v>-0.17849661321899801</v>
      </c>
      <c r="AT56" s="45">
        <v>-0.70469964157115506</v>
      </c>
      <c r="AU56" s="45">
        <v>0.83297760962295098</v>
      </c>
      <c r="AV56" s="45">
        <v>1.95390205136923</v>
      </c>
      <c r="AW56" s="45">
        <v>0.28122022517762002</v>
      </c>
      <c r="AX56" s="45">
        <v>-1.74151548694721</v>
      </c>
      <c r="AY56" s="45">
        <v>0.47719296681164503</v>
      </c>
      <c r="AZ56" s="45">
        <v>-0.47719296681164503</v>
      </c>
      <c r="BA56" s="45">
        <v>0.89224478235022397</v>
      </c>
      <c r="BB56" s="45">
        <v>2.1227126407285999</v>
      </c>
      <c r="BC56" s="45">
        <v>-0.51608726145976902</v>
      </c>
      <c r="BD56" s="45">
        <v>-0.78132597115546798</v>
      </c>
      <c r="BE56" s="45">
        <v>1.62075129095101</v>
      </c>
      <c r="BF56" s="45">
        <v>1.2874510445118099</v>
      </c>
      <c r="BG56" s="45">
        <v>0.30578399291421599</v>
      </c>
      <c r="BH56" s="45">
        <v>-1.5428006495940001</v>
      </c>
      <c r="BI56" s="45">
        <v>1.5275008437409101</v>
      </c>
      <c r="BJ56" s="45">
        <v>-1.5275008437409101</v>
      </c>
      <c r="BK56" s="45">
        <v>0.35415931916221399</v>
      </c>
      <c r="BL56" s="45">
        <v>-4.71</v>
      </c>
    </row>
    <row r="57" spans="1:64">
      <c r="A57" s="43">
        <v>54</v>
      </c>
      <c r="B57" s="44" t="s">
        <v>162</v>
      </c>
      <c r="C57" s="45">
        <v>2.1860699330367699</v>
      </c>
      <c r="D57" s="45">
        <v>3.3360955011944098</v>
      </c>
      <c r="E57" s="45">
        <v>-0.79976928758261301</v>
      </c>
      <c r="F57" s="45">
        <v>1.02058948285222</v>
      </c>
      <c r="G57" s="45">
        <v>-0.230007135695626</v>
      </c>
      <c r="H57" s="45">
        <v>0.94148467944784997</v>
      </c>
      <c r="I57" s="45">
        <v>0.75674446497591996</v>
      </c>
      <c r="J57" s="45">
        <v>1.2269880676833</v>
      </c>
      <c r="K57" s="45">
        <v>0.34281156015224201</v>
      </c>
      <c r="L57" s="45">
        <v>0.422015417868501</v>
      </c>
      <c r="M57" s="45">
        <v>0.10975349192318801</v>
      </c>
      <c r="N57" s="45">
        <v>-0.31334476269765399</v>
      </c>
      <c r="O57" s="45">
        <v>-0.51118420536488896</v>
      </c>
      <c r="P57" s="45">
        <v>-0.65576806029310097</v>
      </c>
      <c r="Q57" s="45">
        <v>-0.70268136669252401</v>
      </c>
      <c r="R57" s="45">
        <v>-0.78434396264099604</v>
      </c>
      <c r="S57" s="45">
        <v>-0.92165576369742197</v>
      </c>
      <c r="T57" s="45">
        <v>0.226301091287294</v>
      </c>
      <c r="U57" s="45">
        <v>-0.45262289804271499</v>
      </c>
      <c r="V57" s="45">
        <v>4.3858695517671098</v>
      </c>
      <c r="W57" s="45">
        <v>2.3409859684165202</v>
      </c>
      <c r="X57" s="45">
        <v>1.1666305856305199</v>
      </c>
      <c r="Y57" s="45">
        <v>-0.638016634759621</v>
      </c>
      <c r="Z57" s="45">
        <v>-0.63482886937771998</v>
      </c>
      <c r="AA57" s="45">
        <v>1.4195692930446899</v>
      </c>
      <c r="AB57" s="45">
        <v>-0.71453683142330404</v>
      </c>
      <c r="AC57" s="45">
        <v>0.60679157746031998</v>
      </c>
      <c r="AD57" s="45">
        <v>1.0469237398147699</v>
      </c>
      <c r="AE57" s="45">
        <v>-0.93757645645086296</v>
      </c>
      <c r="AF57" s="45">
        <v>0.44093274069548599</v>
      </c>
      <c r="AG57" s="45">
        <v>3.1110145032254601E-2</v>
      </c>
      <c r="AH57" s="45">
        <v>0.56982714960208003</v>
      </c>
      <c r="AI57" s="45">
        <v>0.87585687859116801</v>
      </c>
      <c r="AJ57" s="45">
        <v>0.89570037137343095</v>
      </c>
      <c r="AK57" s="45">
        <v>-0.99307633798253303</v>
      </c>
      <c r="AL57" s="45">
        <v>-0.69511307717958304</v>
      </c>
      <c r="AM57" s="45">
        <v>0.49469054211680602</v>
      </c>
      <c r="AN57" s="45">
        <v>0.77097497845330698</v>
      </c>
      <c r="AO57" s="45">
        <v>-0.52746869666254104</v>
      </c>
      <c r="AP57" s="45">
        <v>-5.2667431902681902E-2</v>
      </c>
      <c r="AQ57" s="45">
        <v>-0.57843972018398204</v>
      </c>
      <c r="AR57" s="45">
        <v>-0.19392563555095901</v>
      </c>
      <c r="AS57" s="45">
        <v>0.41207237138809699</v>
      </c>
      <c r="AT57" s="45">
        <v>6.2033715492834797E-2</v>
      </c>
      <c r="AU57" s="45">
        <v>0.3968942742098</v>
      </c>
      <c r="AV57" s="45">
        <v>1.1956811988085001</v>
      </c>
      <c r="AW57" s="45">
        <v>0.218425799629797</v>
      </c>
      <c r="AX57" s="45">
        <v>-1.1705106195086401</v>
      </c>
      <c r="AY57" s="45">
        <v>0.134193241027806</v>
      </c>
      <c r="AZ57" s="45">
        <v>-0.134193241027805</v>
      </c>
      <c r="BA57" s="45">
        <v>0.50471306566746998</v>
      </c>
      <c r="BB57" s="45">
        <v>1.41294224341452</v>
      </c>
      <c r="BC57" s="45">
        <v>0.43714997793386701</v>
      </c>
      <c r="BD57" s="45">
        <v>0.14522454141090599</v>
      </c>
      <c r="BE57" s="45">
        <v>0.92833697666123605</v>
      </c>
      <c r="BF57" s="45">
        <v>0.31212957673998099</v>
      </c>
      <c r="BG57" s="45">
        <v>0.84969635692801204</v>
      </c>
      <c r="BH57" s="45">
        <v>-0.61366581327727199</v>
      </c>
      <c r="BI57" s="45">
        <v>0.71035499802465496</v>
      </c>
      <c r="BJ57" s="45">
        <v>-0.71035499802465496</v>
      </c>
      <c r="BK57" s="45">
        <v>1.01287636638609</v>
      </c>
      <c r="BL57" s="45">
        <v>-6.24</v>
      </c>
    </row>
    <row r="58" spans="1:64">
      <c r="A58" s="43">
        <v>55</v>
      </c>
      <c r="B58" s="44" t="s">
        <v>165</v>
      </c>
      <c r="C58" s="45">
        <v>-0.103412850871667</v>
      </c>
      <c r="D58" s="45">
        <v>-0.21192093309670099</v>
      </c>
      <c r="E58" s="45">
        <v>-0.79943879243175797</v>
      </c>
      <c r="F58" s="45">
        <v>0.114238306875788</v>
      </c>
      <c r="G58" s="45">
        <v>0.78794384993613997</v>
      </c>
      <c r="H58" s="45">
        <v>-0.25589784389197601</v>
      </c>
      <c r="I58" s="45">
        <v>0.27082323711285</v>
      </c>
      <c r="J58" s="45">
        <v>0.70711162991488796</v>
      </c>
      <c r="K58" s="45">
        <v>-6.9985751034540702E-2</v>
      </c>
      <c r="L58" s="45">
        <v>-0.22973620381007101</v>
      </c>
      <c r="M58" s="45">
        <v>-0.390216903037856</v>
      </c>
      <c r="N58" s="45">
        <v>-0.67692209349638099</v>
      </c>
      <c r="O58" s="45">
        <v>-0.51118420536488896</v>
      </c>
      <c r="P58" s="45">
        <v>-0.52071539327606797</v>
      </c>
      <c r="Q58" s="45">
        <v>2.1277679322030698</v>
      </c>
      <c r="R58" s="45">
        <v>-0.28974943751412902</v>
      </c>
      <c r="S58" s="45">
        <v>0.24396487375732601</v>
      </c>
      <c r="T58" s="45">
        <v>-0.20513839419204999</v>
      </c>
      <c r="U58" s="45">
        <v>-0.382200891787708</v>
      </c>
      <c r="V58" s="45">
        <v>-0.59876324990377505</v>
      </c>
      <c r="W58" s="45">
        <v>-1.0626311533800199</v>
      </c>
      <c r="X58" s="45">
        <v>0.17606019683419999</v>
      </c>
      <c r="Y58" s="45">
        <v>0.66214931724167603</v>
      </c>
      <c r="Z58" s="45">
        <v>-0.51528659743257599</v>
      </c>
      <c r="AA58" s="45">
        <v>-2.9140718625550802E-2</v>
      </c>
      <c r="AB58" s="45">
        <v>-1.2928131508077401</v>
      </c>
      <c r="AC58" s="45">
        <v>0.84453749045831294</v>
      </c>
      <c r="AD58" s="45">
        <v>0.32562534235350199</v>
      </c>
      <c r="AE58" s="45">
        <v>1.44465650573671</v>
      </c>
      <c r="AF58" s="45">
        <v>0.26134455456474698</v>
      </c>
      <c r="AG58" s="45">
        <v>0.29100354578936599</v>
      </c>
      <c r="AH58" s="45">
        <v>0.42724444158421798</v>
      </c>
      <c r="AI58" s="45">
        <v>-0.13523846307891199</v>
      </c>
      <c r="AJ58" s="45">
        <v>5.21143441846596E-2</v>
      </c>
      <c r="AK58" s="45">
        <v>1.38263893007965</v>
      </c>
      <c r="AL58" s="45">
        <v>1.14547614511794</v>
      </c>
      <c r="AM58" s="45">
        <v>-0.408206181606875</v>
      </c>
      <c r="AN58" s="45">
        <v>-0.26518611172470702</v>
      </c>
      <c r="AO58" s="45">
        <v>-0.24951813237874099</v>
      </c>
      <c r="AP58" s="45">
        <v>1.0039627470510499</v>
      </c>
      <c r="AQ58" s="45">
        <v>-0.57843972018398204</v>
      </c>
      <c r="AR58" s="45">
        <v>-0.19392563555095901</v>
      </c>
      <c r="AS58" s="45">
        <v>1.5356166347863101</v>
      </c>
      <c r="AT58" s="45">
        <v>-0.83202483415889095</v>
      </c>
      <c r="AU58" s="45">
        <v>0.42315985057299799</v>
      </c>
      <c r="AV58" s="45">
        <v>-6.2920031851329897E-2</v>
      </c>
      <c r="AW58" s="45">
        <v>1.4034898931665001</v>
      </c>
      <c r="AX58" s="45">
        <v>0.40326805504169499</v>
      </c>
      <c r="AY58" s="45">
        <v>1.1622894753933399</v>
      </c>
      <c r="AZ58" s="45">
        <v>-1.1622894753933399</v>
      </c>
      <c r="BA58" s="45">
        <v>0.57961855825073405</v>
      </c>
      <c r="BB58" s="45">
        <v>0.21862753077962599</v>
      </c>
      <c r="BC58" s="45">
        <v>1.4467602960075501</v>
      </c>
      <c r="BD58" s="45">
        <v>-0.52470945937756397</v>
      </c>
      <c r="BE58" s="45">
        <v>-0.23190760017032599</v>
      </c>
      <c r="BF58" s="45">
        <v>-0.33652963608295</v>
      </c>
      <c r="BG58" s="45">
        <v>0.84672301074991196</v>
      </c>
      <c r="BH58" s="45">
        <v>-0.18530047264162899</v>
      </c>
      <c r="BI58" s="45">
        <v>0.37747107805750701</v>
      </c>
      <c r="BJ58" s="45">
        <v>-0.37747107805750701</v>
      </c>
      <c r="BK58" s="45">
        <v>0.216928043782424</v>
      </c>
      <c r="BL58" s="45">
        <v>-5.75</v>
      </c>
    </row>
    <row r="59" spans="1:64">
      <c r="A59" s="43">
        <v>56</v>
      </c>
      <c r="B59" s="44" t="s">
        <v>168</v>
      </c>
      <c r="C59" s="45">
        <v>-0.79261990034352403</v>
      </c>
      <c r="D59" s="45">
        <v>-1.0674834530208801</v>
      </c>
      <c r="E59" s="45">
        <v>1.04971654773814</v>
      </c>
      <c r="F59" s="45">
        <v>0.89975357930630495</v>
      </c>
      <c r="G59" s="45">
        <v>0.66167476873029096</v>
      </c>
      <c r="H59" s="45">
        <v>-3.6139515513240801E-2</v>
      </c>
      <c r="I59" s="45">
        <v>0.164428719901002</v>
      </c>
      <c r="J59" s="45">
        <v>0.70711162991488796</v>
      </c>
      <c r="K59" s="45">
        <v>1.99400080489937</v>
      </c>
      <c r="L59" s="45">
        <v>1.7255186612256499</v>
      </c>
      <c r="M59" s="45">
        <v>1.18291366910498</v>
      </c>
      <c r="N59" s="45">
        <v>1.1646781383756499</v>
      </c>
      <c r="O59" s="45">
        <v>-0.51118420536488896</v>
      </c>
      <c r="P59" s="45">
        <v>-0.57430947693484402</v>
      </c>
      <c r="Q59" s="45">
        <v>1.4923668412220501</v>
      </c>
      <c r="R59" s="45">
        <v>0.963632400140217</v>
      </c>
      <c r="S59" s="45">
        <v>-0.37913309225443298</v>
      </c>
      <c r="T59" s="45">
        <v>1.8333419697067499</v>
      </c>
      <c r="U59" s="45">
        <v>-0.259958918665808</v>
      </c>
      <c r="V59" s="45">
        <v>-0.59876324990377505</v>
      </c>
      <c r="W59" s="45">
        <v>-1.0626311533800199</v>
      </c>
      <c r="X59" s="45">
        <v>1.5494514590631201</v>
      </c>
      <c r="Y59" s="45">
        <v>-0.159484166526914</v>
      </c>
      <c r="Z59" s="45">
        <v>-0.545172165687832</v>
      </c>
      <c r="AA59" s="45">
        <v>0.69521428720956802</v>
      </c>
      <c r="AB59" s="45">
        <v>-1.2928131508077401</v>
      </c>
      <c r="AC59" s="45">
        <v>0.264581551175329</v>
      </c>
      <c r="AD59" s="45">
        <v>1.12091955158125</v>
      </c>
      <c r="AE59" s="45">
        <v>1.3445626818782901</v>
      </c>
      <c r="AF59" s="45">
        <v>0.490126926195812</v>
      </c>
      <c r="AG59" s="45">
        <v>0.35414272964656002</v>
      </c>
      <c r="AH59" s="45">
        <v>0.239542618875979</v>
      </c>
      <c r="AI59" s="45">
        <v>-0.14925581488335299</v>
      </c>
      <c r="AJ59" s="45">
        <v>-0.19310535641464099</v>
      </c>
      <c r="AK59" s="45">
        <v>1.63709965288021</v>
      </c>
      <c r="AL59" s="45">
        <v>0.46171893203266701</v>
      </c>
      <c r="AM59" s="45">
        <v>1.39758726584049</v>
      </c>
      <c r="AN59" s="45">
        <v>-1.7658077692979499</v>
      </c>
      <c r="AO59" s="45">
        <v>-0.97360841242809903</v>
      </c>
      <c r="AP59" s="45">
        <v>1.06169645009598</v>
      </c>
      <c r="AQ59" s="45">
        <v>0.14565028925495899</v>
      </c>
      <c r="AR59" s="45">
        <v>1.1557967878837101</v>
      </c>
      <c r="AS59" s="45">
        <v>1.38182587043688</v>
      </c>
      <c r="AT59" s="45">
        <v>0.19308368514142901</v>
      </c>
      <c r="AU59" s="45">
        <v>-0.32260538845843101</v>
      </c>
      <c r="AV59" s="45">
        <v>-0.46302881735159801</v>
      </c>
      <c r="AW59" s="45">
        <v>0.74074213868800998</v>
      </c>
      <c r="AX59" s="45">
        <v>0.29156806975631</v>
      </c>
      <c r="AY59" s="45">
        <v>0.40429845594451902</v>
      </c>
      <c r="AZ59" s="45">
        <v>-0.40429845594451902</v>
      </c>
      <c r="BA59" s="45">
        <v>-7.2553573235885599E-2</v>
      </c>
      <c r="BB59" s="45">
        <v>9.2211527221537304E-2</v>
      </c>
      <c r="BC59" s="45">
        <v>1.7756454924160601</v>
      </c>
      <c r="BD59" s="45">
        <v>0.62423654315058397</v>
      </c>
      <c r="BE59" s="45">
        <v>-0.85571138874727803</v>
      </c>
      <c r="BF59" s="45">
        <v>-0.76493437923918095</v>
      </c>
      <c r="BG59" s="45">
        <v>1.5091701280624401</v>
      </c>
      <c r="BH59" s="45">
        <v>-0.115964692985808</v>
      </c>
      <c r="BI59" s="45">
        <v>0.463022146104489</v>
      </c>
      <c r="BJ59" s="45">
        <v>-0.463022146104489</v>
      </c>
      <c r="BK59" s="45">
        <v>1.07366961521724</v>
      </c>
      <c r="BL59" s="45">
        <v>-5.58</v>
      </c>
    </row>
    <row r="60" spans="1:64">
      <c r="A60" s="43">
        <v>57</v>
      </c>
      <c r="B60" s="44" t="s">
        <v>171</v>
      </c>
      <c r="C60" s="45">
        <v>-0.124255271622057</v>
      </c>
      <c r="D60" s="45">
        <v>-0.65657457534692498</v>
      </c>
      <c r="E60" s="45">
        <v>-0.79937598727992498</v>
      </c>
      <c r="F60" s="45">
        <v>-0.23828368845350401</v>
      </c>
      <c r="G60" s="45">
        <v>3.2588215798065499E-2</v>
      </c>
      <c r="H60" s="45">
        <v>6.4260603569414501E-2</v>
      </c>
      <c r="I60" s="45">
        <v>0.102497583016493</v>
      </c>
      <c r="J60" s="45">
        <v>0.53381948399208501</v>
      </c>
      <c r="K60" s="45">
        <v>1.3748048381192</v>
      </c>
      <c r="L60" s="45">
        <v>1.2910175801065999</v>
      </c>
      <c r="M60" s="45">
        <v>0.55364969696200095</v>
      </c>
      <c r="N60" s="45">
        <v>0.18259007339502301</v>
      </c>
      <c r="O60" s="45">
        <v>-0.51118420536488896</v>
      </c>
      <c r="P60" s="45">
        <v>-9.6526913403435805E-2</v>
      </c>
      <c r="Q60" s="45">
        <v>1.31194992563197</v>
      </c>
      <c r="R60" s="45">
        <v>1.7587493073195299</v>
      </c>
      <c r="S60" s="45">
        <v>1.4820836408123901</v>
      </c>
      <c r="T60" s="45">
        <v>1.67096076451382</v>
      </c>
      <c r="U60" s="45">
        <v>0.72218447045669798</v>
      </c>
      <c r="V60" s="45">
        <v>-7.1255826411286402E-2</v>
      </c>
      <c r="W60" s="45">
        <v>0.116457458498624</v>
      </c>
      <c r="X60" s="45">
        <v>0.316115035470169</v>
      </c>
      <c r="Y60" s="45">
        <v>0.55216854500046098</v>
      </c>
      <c r="Z60" s="45">
        <v>-0.63482886937771998</v>
      </c>
      <c r="AA60" s="45">
        <v>0.333036784292009</v>
      </c>
      <c r="AB60" s="45">
        <v>1.59856844611446</v>
      </c>
      <c r="AC60" s="45">
        <v>0.18126084751940799</v>
      </c>
      <c r="AD60" s="45">
        <v>1.4360448206366101</v>
      </c>
      <c r="AE60" s="45">
        <v>0.85319300985424595</v>
      </c>
      <c r="AF60" s="45">
        <v>0.61523900475623505</v>
      </c>
      <c r="AG60" s="45">
        <v>0.51792425095067396</v>
      </c>
      <c r="AH60" s="45">
        <v>-9.4975583402102902E-3</v>
      </c>
      <c r="AI60" s="45">
        <v>0.15558195085196799</v>
      </c>
      <c r="AJ60" s="45">
        <v>-0.23909544910296801</v>
      </c>
      <c r="AK60" s="45">
        <v>0.39862647907605098</v>
      </c>
      <c r="AL60" s="45">
        <v>-0.162833566640745</v>
      </c>
      <c r="AM60" s="45">
        <v>1.0966216912659299</v>
      </c>
      <c r="AN60" s="45">
        <v>-3.1924099438961999</v>
      </c>
      <c r="AO60" s="45">
        <v>1.3304733304182701</v>
      </c>
      <c r="AP60" s="45">
        <v>-0.90927915546884897</v>
      </c>
      <c r="AQ60" s="45">
        <v>-0.57843972018398204</v>
      </c>
      <c r="AR60" s="45">
        <v>0.70588931340548999</v>
      </c>
      <c r="AS60" s="45">
        <v>1.09541392251597</v>
      </c>
      <c r="AT60" s="45">
        <v>-0.25147018727741099</v>
      </c>
      <c r="AU60" s="45">
        <v>-0.91687305447383705</v>
      </c>
      <c r="AV60" s="45">
        <v>-0.72736991833463904</v>
      </c>
      <c r="AW60" s="45">
        <v>0.81150941927125397</v>
      </c>
      <c r="AX60" s="45">
        <v>1.4839634130639101</v>
      </c>
      <c r="AY60" s="45">
        <v>0.60398447430066604</v>
      </c>
      <c r="AZ60" s="45">
        <v>-0.60398447430066604</v>
      </c>
      <c r="BA60" s="45">
        <v>-0.87970193739005698</v>
      </c>
      <c r="BB60" s="45">
        <v>-0.40281352574399898</v>
      </c>
      <c r="BC60" s="45">
        <v>1.1556275058312599</v>
      </c>
      <c r="BD60" s="45">
        <v>9.4409010601748903E-4</v>
      </c>
      <c r="BE60" s="45">
        <v>-0.85404014491771396</v>
      </c>
      <c r="BF60" s="45">
        <v>-1.14640916141641</v>
      </c>
      <c r="BG60" s="45">
        <v>0.47169585999973501</v>
      </c>
      <c r="BH60" s="45">
        <v>0.47667175586458299</v>
      </c>
      <c r="BI60" s="45">
        <v>-0.188568955661093</v>
      </c>
      <c r="BJ60" s="45">
        <v>0.188568955661093</v>
      </c>
      <c r="BK60" s="45">
        <v>1.7661190787541901</v>
      </c>
      <c r="BL60" s="45">
        <v>-5.34</v>
      </c>
    </row>
    <row r="61" spans="1:64">
      <c r="A61" s="43">
        <v>58</v>
      </c>
      <c r="B61" s="44" t="s">
        <v>174</v>
      </c>
      <c r="C61" s="45">
        <v>-0.64975406919364898</v>
      </c>
      <c r="D61" s="45">
        <v>-0.56488294759336399</v>
      </c>
      <c r="E61" s="45">
        <v>-0.79976943671950496</v>
      </c>
      <c r="F61" s="45">
        <v>-6.4772748500726798E-2</v>
      </c>
      <c r="G61" s="45">
        <v>-1.7960086482764299</v>
      </c>
      <c r="H61" s="45">
        <v>1.0824631276191501</v>
      </c>
      <c r="I61" s="45">
        <v>1.02405407289624</v>
      </c>
      <c r="J61" s="45">
        <v>1.2269880676833</v>
      </c>
      <c r="K61" s="45">
        <v>0.34281156015224201</v>
      </c>
      <c r="L61" s="45">
        <v>0.422015417868501</v>
      </c>
      <c r="M61" s="45">
        <v>0.99179169193549499</v>
      </c>
      <c r="N61" s="45">
        <v>0.83179207863939797</v>
      </c>
      <c r="O61" s="45">
        <v>-0.51118420536488896</v>
      </c>
      <c r="P61" s="45">
        <v>-1.63401355976232</v>
      </c>
      <c r="Q61" s="45">
        <v>0.98589887702003098</v>
      </c>
      <c r="R61" s="45">
        <v>-1.46223938263133</v>
      </c>
      <c r="S61" s="45">
        <v>-0.78176755285916</v>
      </c>
      <c r="T61" s="45">
        <v>-0.95539275876226204</v>
      </c>
      <c r="U61" s="45">
        <v>-1.48791497113126</v>
      </c>
      <c r="V61" s="45">
        <v>0.72000530882744596</v>
      </c>
      <c r="W61" s="45">
        <v>0.96966849460416105</v>
      </c>
      <c r="X61" s="45">
        <v>1.50825901040805</v>
      </c>
      <c r="Y61" s="45">
        <v>-0.101427334082776</v>
      </c>
      <c r="Z61" s="45">
        <v>-0.63482886937771998</v>
      </c>
      <c r="AA61" s="45">
        <v>1.0573917901271299</v>
      </c>
      <c r="AB61" s="45">
        <v>0.44201580734557899</v>
      </c>
      <c r="AC61" s="45">
        <v>-0.26494343686565602</v>
      </c>
      <c r="AD61" s="45">
        <v>7.2652696767708802E-2</v>
      </c>
      <c r="AE61" s="45">
        <v>0.22923152233235999</v>
      </c>
      <c r="AF61" s="45">
        <v>-0.51413258507417303</v>
      </c>
      <c r="AG61" s="45">
        <v>-0.41989872629041702</v>
      </c>
      <c r="AH61" s="45">
        <v>-0.387098783506855</v>
      </c>
      <c r="AI61" s="45">
        <v>-0.630790040687357</v>
      </c>
      <c r="AJ61" s="45">
        <v>-0.40471447767684299</v>
      </c>
      <c r="AK61" s="45">
        <v>-0.71650191597778801</v>
      </c>
      <c r="AL61" s="45">
        <v>-0.576831557381844</v>
      </c>
      <c r="AM61" s="45">
        <v>0.79565611669136604</v>
      </c>
      <c r="AN61" s="45">
        <v>0.58083766203638498</v>
      </c>
      <c r="AO61" s="45">
        <v>0.14024766539917299</v>
      </c>
      <c r="AP61" s="45">
        <v>-3.0302960644417499E-2</v>
      </c>
      <c r="AQ61" s="45">
        <v>-1.3025297296229199</v>
      </c>
      <c r="AR61" s="45">
        <v>-1.5436480589856301</v>
      </c>
      <c r="AS61" s="45">
        <v>-0.37991892912172998</v>
      </c>
      <c r="AT61" s="45">
        <v>-0.152547089739693</v>
      </c>
      <c r="AU61" s="45">
        <v>0.69426823943262705</v>
      </c>
      <c r="AV61" s="45">
        <v>1.70405553969878</v>
      </c>
      <c r="AW61" s="45">
        <v>-0.148511567595765</v>
      </c>
      <c r="AX61" s="45">
        <v>-1.4894119647712101</v>
      </c>
      <c r="AY61" s="45">
        <v>-8.1328500554010794E-2</v>
      </c>
      <c r="AZ61" s="45">
        <v>8.1328500554011196E-2</v>
      </c>
      <c r="BA61" s="45">
        <v>0.73531761258144901</v>
      </c>
      <c r="BB61" s="45">
        <v>1.8393429009748301</v>
      </c>
      <c r="BC61" s="45">
        <v>-0.520662888723466</v>
      </c>
      <c r="BD61" s="45">
        <v>-0.32544498674307598</v>
      </c>
      <c r="BE61" s="45">
        <v>1.4289264387384499</v>
      </c>
      <c r="BF61" s="45">
        <v>1.9251064727481</v>
      </c>
      <c r="BG61" s="45">
        <v>0.47024817660944201</v>
      </c>
      <c r="BH61" s="45">
        <v>-1.38348512708791</v>
      </c>
      <c r="BI61" s="45">
        <v>1.3665060382209899</v>
      </c>
      <c r="BJ61" s="45">
        <v>-1.3665060382209899</v>
      </c>
      <c r="BK61" s="45">
        <v>4.74736552153463E-2</v>
      </c>
      <c r="BL61" s="45">
        <v>-4.41</v>
      </c>
    </row>
    <row r="62" spans="1:64">
      <c r="A62" s="43">
        <v>59</v>
      </c>
      <c r="B62" s="44" t="s">
        <v>177</v>
      </c>
      <c r="C62" s="45">
        <v>2.4654925265764902</v>
      </c>
      <c r="D62" s="45">
        <v>2.50874875124024</v>
      </c>
      <c r="E62" s="45">
        <v>-0.79908250634608302</v>
      </c>
      <c r="F62" s="45">
        <v>-1.4079866540096699</v>
      </c>
      <c r="G62" s="45">
        <v>2.3934849301019901E-2</v>
      </c>
      <c r="H62" s="45">
        <v>6.8841486208462394E-2</v>
      </c>
      <c r="I62" s="45">
        <v>-1.2822191186063701</v>
      </c>
      <c r="J62" s="45">
        <v>0.360527338069281</v>
      </c>
      <c r="K62" s="45">
        <v>-0.89558037340810603</v>
      </c>
      <c r="L62" s="45">
        <v>-0.88148782548864402</v>
      </c>
      <c r="M62" s="45">
        <v>-2.5066505949193401</v>
      </c>
      <c r="N62" s="45">
        <v>7.2249781772321303E-2</v>
      </c>
      <c r="O62" s="45">
        <v>-0.51118420536488896</v>
      </c>
      <c r="P62" s="45">
        <v>1.0950642387438201</v>
      </c>
      <c r="Q62" s="45">
        <v>-9.4656183347775702E-2</v>
      </c>
      <c r="R62" s="45">
        <v>1.17173400899487</v>
      </c>
      <c r="S62" s="45">
        <v>2.6788034205324398</v>
      </c>
      <c r="T62" s="45">
        <v>-0.44989301032763301</v>
      </c>
      <c r="U62" s="45">
        <v>2.25795998422549</v>
      </c>
      <c r="V62" s="45">
        <v>1.11747591992883</v>
      </c>
      <c r="W62" s="45">
        <v>-0.36971759220580802</v>
      </c>
      <c r="X62" s="45">
        <v>-1.02305977205211</v>
      </c>
      <c r="Y62" s="45">
        <v>5.1730120170331197</v>
      </c>
      <c r="Z62" s="45">
        <v>4.9845143957239202</v>
      </c>
      <c r="AA62" s="45">
        <v>-0.75349572446067004</v>
      </c>
      <c r="AB62" s="45">
        <v>-0.136260512038863</v>
      </c>
      <c r="AC62" s="45">
        <v>0.983222603738792</v>
      </c>
      <c r="AD62" s="45">
        <v>1.37280969760325</v>
      </c>
      <c r="AE62" s="45">
        <v>-0.68233721071668096</v>
      </c>
      <c r="AF62" s="45">
        <v>2.86121747257351</v>
      </c>
      <c r="AG62" s="45">
        <v>3.1332138514260501</v>
      </c>
      <c r="AH62" s="45">
        <v>1.84059725313712</v>
      </c>
      <c r="AI62" s="45">
        <v>2.5131884028676899</v>
      </c>
      <c r="AJ62" s="45">
        <v>1.67959814461798</v>
      </c>
      <c r="AK62" s="45">
        <v>0.36383981678239802</v>
      </c>
      <c r="AL62" s="45">
        <v>0.388687964729094</v>
      </c>
      <c r="AM62" s="45">
        <v>-0.107240607032315</v>
      </c>
      <c r="AN62" s="45">
        <v>0.34842034225935897</v>
      </c>
      <c r="AO62" s="45">
        <v>-2.0572593423146701</v>
      </c>
      <c r="AP62" s="45">
        <v>-1.2343888695986101</v>
      </c>
      <c r="AQ62" s="45">
        <v>3.0420103270107202</v>
      </c>
      <c r="AR62" s="45">
        <v>2.0556117368401599</v>
      </c>
      <c r="AS62" s="45">
        <v>-0.30458013355055702</v>
      </c>
      <c r="AT62" s="45">
        <v>1.89100300883141</v>
      </c>
      <c r="AU62" s="45">
        <v>-2.50500897229244</v>
      </c>
      <c r="AV62" s="45">
        <v>-2.4463425175311602</v>
      </c>
      <c r="AW62" s="45">
        <v>-1.23537471298454</v>
      </c>
      <c r="AX62" s="45">
        <v>1.7726314840526101</v>
      </c>
      <c r="AY62" s="45">
        <v>-1.2194597902975599</v>
      </c>
      <c r="AZ62" s="45">
        <v>1.2194597902975599</v>
      </c>
      <c r="BA62" s="45">
        <v>-2.3296136898499999</v>
      </c>
      <c r="BB62" s="45">
        <v>-1.7563202119963699</v>
      </c>
      <c r="BC62" s="45">
        <v>0.28018508013549198</v>
      </c>
      <c r="BD62" s="45">
        <v>2.17025620906966</v>
      </c>
      <c r="BE62" s="45">
        <v>-2.72102322971703</v>
      </c>
      <c r="BF62" s="45">
        <v>-1.13628620308007</v>
      </c>
      <c r="BG62" s="45">
        <v>0.22680070672201499</v>
      </c>
      <c r="BH62" s="45">
        <v>1.5553464260255501</v>
      </c>
      <c r="BI62" s="45">
        <v>-0.93119723559468504</v>
      </c>
      <c r="BJ62" s="45">
        <v>0.93119723559468504</v>
      </c>
      <c r="BK62" s="45">
        <v>0.706190702439222</v>
      </c>
      <c r="BL62" s="45">
        <v>-7.32</v>
      </c>
    </row>
    <row r="63" spans="1:64">
      <c r="A63" s="43">
        <v>60</v>
      </c>
      <c r="B63" s="44" t="s">
        <v>180</v>
      </c>
      <c r="C63" s="45">
        <v>-0.14822525266734099</v>
      </c>
      <c r="D63" s="45">
        <v>-9.7931962037572207E-2</v>
      </c>
      <c r="E63" s="45">
        <v>-0.50700423714090403</v>
      </c>
      <c r="F63" s="45">
        <v>0.25751546642918</v>
      </c>
      <c r="G63" s="45">
        <v>0.79621694550905597</v>
      </c>
      <c r="H63" s="45">
        <v>-0.65747604388972603</v>
      </c>
      <c r="I63" s="45">
        <v>0.27346986689423902</v>
      </c>
      <c r="J63" s="45">
        <v>-0.50593339154473604</v>
      </c>
      <c r="K63" s="45">
        <v>0.13641290455885099</v>
      </c>
      <c r="L63" s="45">
        <v>-1.24856632505474E-2</v>
      </c>
      <c r="M63" s="45">
        <v>-0.18500298285126199</v>
      </c>
      <c r="N63" s="45">
        <v>-0.55268649764743305</v>
      </c>
      <c r="O63" s="45">
        <v>1.3812849804540599</v>
      </c>
      <c r="P63" s="45">
        <v>8.6991225906570602E-2</v>
      </c>
      <c r="Q63" s="45">
        <v>0.34019943455298801</v>
      </c>
      <c r="R63" s="45">
        <v>0.79350953148030301</v>
      </c>
      <c r="S63" s="45">
        <v>7.3550786441488297E-2</v>
      </c>
      <c r="T63" s="45">
        <v>1.1019024876551</v>
      </c>
      <c r="U63" s="45">
        <v>0.13533441833163801</v>
      </c>
      <c r="V63" s="45">
        <v>-0.59876324990377505</v>
      </c>
      <c r="W63" s="45">
        <v>-0.27454372533253901</v>
      </c>
      <c r="X63" s="45">
        <v>-0.50875842055962905</v>
      </c>
      <c r="Y63" s="45">
        <v>0.44589341249083397</v>
      </c>
      <c r="Z63" s="45">
        <v>0.38181444842343498</v>
      </c>
      <c r="AA63" s="45">
        <v>-1.1156732273782299</v>
      </c>
      <c r="AB63" s="45">
        <v>-0.136260512038863</v>
      </c>
      <c r="AC63" s="45">
        <v>0.45621916378691002</v>
      </c>
      <c r="AD63" s="45">
        <v>-0.20380268688013001</v>
      </c>
      <c r="AE63" s="45">
        <v>0.117325388333356</v>
      </c>
      <c r="AF63" s="45">
        <v>0.12878889992787201</v>
      </c>
      <c r="AG63" s="45">
        <v>0.20011218400435701</v>
      </c>
      <c r="AH63" s="45">
        <v>-0.29487085985771699</v>
      </c>
      <c r="AI63" s="45">
        <v>9.9510163887758796E-2</v>
      </c>
      <c r="AJ63" s="45">
        <v>-0.30227578456102799</v>
      </c>
      <c r="AK63" s="45">
        <v>-0.31056869984211799</v>
      </c>
      <c r="AL63" s="45">
        <v>-0.41914367760911098</v>
      </c>
      <c r="AM63" s="45">
        <v>-1.3111029053305601</v>
      </c>
      <c r="AN63" s="45">
        <v>-0.76841906629500401</v>
      </c>
      <c r="AO63" s="45">
        <v>-1.5451728741873101</v>
      </c>
      <c r="AP63" s="45">
        <v>1.6963233058085401</v>
      </c>
      <c r="AQ63" s="45">
        <v>0.14565028925495899</v>
      </c>
      <c r="AR63" s="45">
        <v>1.1557967878837101</v>
      </c>
      <c r="AS63" s="45">
        <v>-0.33104210729567302</v>
      </c>
      <c r="AT63" s="45">
        <v>-0.144896438336862</v>
      </c>
      <c r="AU63" s="45">
        <v>-0.34990945776452498</v>
      </c>
      <c r="AV63" s="45">
        <v>-0.59298496407600698</v>
      </c>
      <c r="AW63" s="45">
        <v>-0.122765887017589</v>
      </c>
      <c r="AX63" s="45">
        <v>0.60407189681338302</v>
      </c>
      <c r="AY63" s="45">
        <v>-6.1617485276433799E-2</v>
      </c>
      <c r="AZ63" s="45">
        <v>6.1617485276433397E-2</v>
      </c>
      <c r="BA63" s="45">
        <v>-0.67018194951829901</v>
      </c>
      <c r="BB63" s="45">
        <v>-0.92093271341086902</v>
      </c>
      <c r="BC63" s="45">
        <v>-0.468505717587957</v>
      </c>
      <c r="BD63" s="45">
        <v>-0.30339976632913801</v>
      </c>
      <c r="BE63" s="45">
        <v>-0.24882024126088101</v>
      </c>
      <c r="BF63" s="45">
        <v>-0.89402260230958097</v>
      </c>
      <c r="BG63" s="45">
        <v>-0.84304576429710798</v>
      </c>
      <c r="BH63" s="45">
        <v>0.61219625960641599</v>
      </c>
      <c r="BI63" s="45">
        <v>-0.79682172422547404</v>
      </c>
      <c r="BJ63" s="45">
        <v>0.79682172422547404</v>
      </c>
      <c r="BK63" s="45">
        <v>0.13777494010327401</v>
      </c>
      <c r="BL63" s="45">
        <v>-7.56</v>
      </c>
    </row>
    <row r="64" spans="1:64">
      <c r="A64" s="43">
        <v>61</v>
      </c>
      <c r="B64" s="44" t="s">
        <v>183</v>
      </c>
      <c r="C64" s="45">
        <v>-0.66546588278457497</v>
      </c>
      <c r="D64" s="45">
        <v>-0.79935132121463703</v>
      </c>
      <c r="E64" s="45">
        <v>-0.50700420010036895</v>
      </c>
      <c r="F64" s="45">
        <v>0.258045729788001</v>
      </c>
      <c r="G64" s="45">
        <v>0.79634817976435501</v>
      </c>
      <c r="H64" s="45">
        <v>-0.60431535875448505</v>
      </c>
      <c r="I64" s="45">
        <v>0.57942026962283899</v>
      </c>
      <c r="J64" s="45">
        <v>0.360527338069281</v>
      </c>
      <c r="K64" s="45">
        <v>0.13641290455885099</v>
      </c>
      <c r="L64" s="45">
        <v>-1.24856632505474E-2</v>
      </c>
      <c r="M64" s="45">
        <v>0.16670842828398799</v>
      </c>
      <c r="N64" s="45">
        <v>-0.25881975944553898</v>
      </c>
      <c r="O64" s="45">
        <v>1.3812849804540599</v>
      </c>
      <c r="P64" s="45">
        <v>-0.59118532478319996</v>
      </c>
      <c r="Q64" s="45">
        <v>0.419542233972031</v>
      </c>
      <c r="R64" s="45">
        <v>0.42490400584732901</v>
      </c>
      <c r="S64" s="45">
        <v>7.4707151293792504E-2</v>
      </c>
      <c r="T64" s="45">
        <v>0.53521198844749895</v>
      </c>
      <c r="U64" s="45">
        <v>-0.34477536016161903</v>
      </c>
      <c r="V64" s="45">
        <v>-0.59876324990377505</v>
      </c>
      <c r="W64" s="45">
        <v>-1.5410736178531399E-2</v>
      </c>
      <c r="X64" s="45">
        <v>0.35652756813383502</v>
      </c>
      <c r="Y64" s="45">
        <v>0.79057362665530395</v>
      </c>
      <c r="Z64" s="45">
        <v>0.38181444842343498</v>
      </c>
      <c r="AA64" s="45">
        <v>-0.75349572446067004</v>
      </c>
      <c r="AB64" s="45">
        <v>-0.136260512038863</v>
      </c>
      <c r="AC64" s="45">
        <v>0.84453749045831294</v>
      </c>
      <c r="AD64" s="45">
        <v>0.53893134550769695</v>
      </c>
      <c r="AE64" s="45">
        <v>0.32822541518239801</v>
      </c>
      <c r="AF64" s="45">
        <v>0.32221914383758699</v>
      </c>
      <c r="AG64" s="45">
        <v>0.34542996535554998</v>
      </c>
      <c r="AH64" s="45">
        <v>3.3403092638498902E-2</v>
      </c>
      <c r="AI64" s="45">
        <v>0.221024993398656</v>
      </c>
      <c r="AJ64" s="45">
        <v>-8.7219696455142798E-2</v>
      </c>
      <c r="AK64" s="45">
        <v>0.67065345175555502</v>
      </c>
      <c r="AL64" s="45">
        <v>0.39604860490629801</v>
      </c>
      <c r="AM64" s="45">
        <v>-0.408206181606875</v>
      </c>
      <c r="AN64" s="45">
        <v>-0.36143385372528403</v>
      </c>
      <c r="AO64" s="45">
        <v>-0.83557171504227001</v>
      </c>
      <c r="AP64" s="45">
        <v>1.5341983241713399</v>
      </c>
      <c r="AQ64" s="45">
        <v>-0.57843972018398204</v>
      </c>
      <c r="AR64" s="45">
        <v>0.70588931340548999</v>
      </c>
      <c r="AS64" s="45">
        <v>0.82550179308757599</v>
      </c>
      <c r="AT64" s="45">
        <v>-0.55662416972374296</v>
      </c>
      <c r="AU64" s="45">
        <v>2.5399594953225899E-2</v>
      </c>
      <c r="AV64" s="45">
        <v>-0.14031685660749199</v>
      </c>
      <c r="AW64" s="45">
        <v>0.81510695553234203</v>
      </c>
      <c r="AX64" s="45">
        <v>0.47804905732779301</v>
      </c>
      <c r="AY64" s="45">
        <v>0.74122622630186796</v>
      </c>
      <c r="AZ64" s="45">
        <v>-0.74122622630186796</v>
      </c>
      <c r="BA64" s="45">
        <v>4.01440766377721E-2</v>
      </c>
      <c r="BB64" s="45">
        <v>-2.6423782604672898E-2</v>
      </c>
      <c r="BC64" s="45">
        <v>0.66426095899248505</v>
      </c>
      <c r="BD64" s="45">
        <v>-0.40103131763958499</v>
      </c>
      <c r="BE64" s="45">
        <v>-0.15931226944824201</v>
      </c>
      <c r="BF64" s="45">
        <v>-0.79132791236127398</v>
      </c>
      <c r="BG64" s="45">
        <v>-5.2608635031531098E-2</v>
      </c>
      <c r="BH64" s="45">
        <v>0.51023726841171002</v>
      </c>
      <c r="BI64" s="45">
        <v>-0.38689469173089702</v>
      </c>
      <c r="BJ64" s="45">
        <v>0.38689469173089702</v>
      </c>
      <c r="BK64" s="45">
        <v>0.76243638563966598</v>
      </c>
      <c r="BL64" s="45">
        <v>-6.78</v>
      </c>
    </row>
    <row r="65" spans="1:64">
      <c r="A65" s="43">
        <v>62</v>
      </c>
      <c r="B65" s="44" t="s">
        <v>186</v>
      </c>
      <c r="C65" s="45">
        <v>0.34304283219203702</v>
      </c>
      <c r="D65" s="45">
        <v>0.80539374575748701</v>
      </c>
      <c r="E65" s="45">
        <v>-0.79967149569569895</v>
      </c>
      <c r="F65" s="45">
        <v>-1.00387140079114</v>
      </c>
      <c r="G65" s="45">
        <v>-1.27328064263509</v>
      </c>
      <c r="H65" s="45">
        <v>0.120497045922631</v>
      </c>
      <c r="I65" s="45">
        <v>1.1611494955721999</v>
      </c>
      <c r="J65" s="45">
        <v>1.4002802136061001</v>
      </c>
      <c r="K65" s="45">
        <v>-0.89558037340810603</v>
      </c>
      <c r="L65" s="45">
        <v>-0.88148782548864402</v>
      </c>
      <c r="M65" s="45">
        <v>0.41419817752189803</v>
      </c>
      <c r="N65" s="45">
        <v>9.24665447446546E-3</v>
      </c>
      <c r="O65" s="45">
        <v>-0.51118420536488896</v>
      </c>
      <c r="P65" s="45">
        <v>-0.94166203518452496</v>
      </c>
      <c r="Q65" s="45">
        <v>1.2128493272294401</v>
      </c>
      <c r="R65" s="45">
        <v>-1.6021873577483401</v>
      </c>
      <c r="S65" s="45">
        <v>-0.39611652765239502</v>
      </c>
      <c r="T65" s="45">
        <v>-1.5634148940428301</v>
      </c>
      <c r="U65" s="45">
        <v>-0.86806844437728603</v>
      </c>
      <c r="V65" s="45">
        <v>6.0621029461835702E-2</v>
      </c>
      <c r="W65" s="45">
        <v>1.337888641438</v>
      </c>
      <c r="X65" s="45">
        <v>0.60354441708423801</v>
      </c>
      <c r="Y65" s="45">
        <v>4.1965702724222897E-2</v>
      </c>
      <c r="Z65" s="45">
        <v>-0.52724082451950205</v>
      </c>
      <c r="AA65" s="45">
        <v>-0.75349572446067004</v>
      </c>
      <c r="AB65" s="45">
        <v>-0.136260512038863</v>
      </c>
      <c r="AC65" s="45">
        <v>1.8615616720819399</v>
      </c>
      <c r="AD65" s="45">
        <v>0.52601637546444402</v>
      </c>
      <c r="AE65" s="45">
        <v>0.58020986206623604</v>
      </c>
      <c r="AF65" s="45">
        <v>1.0859445564544501</v>
      </c>
      <c r="AG65" s="45">
        <v>0.81717537921327499</v>
      </c>
      <c r="AH65" s="45">
        <v>1.94333478973023</v>
      </c>
      <c r="AI65" s="45">
        <v>1.4997098676199501</v>
      </c>
      <c r="AJ65" s="45">
        <v>2.1834586917220902</v>
      </c>
      <c r="AK65" s="45">
        <v>1.3934612259511201</v>
      </c>
      <c r="AL65" s="45">
        <v>1.9750019717976099</v>
      </c>
      <c r="AM65" s="45">
        <v>-1.010137330756</v>
      </c>
      <c r="AN65" s="45">
        <v>1.3578002863230301</v>
      </c>
      <c r="AO65" s="45">
        <v>4.4354366735396E-2</v>
      </c>
      <c r="AP65" s="45">
        <v>-1.5979089869590499E-2</v>
      </c>
      <c r="AQ65" s="45">
        <v>0.14565028925495899</v>
      </c>
      <c r="AR65" s="45">
        <v>-1.5436480589856301</v>
      </c>
      <c r="AS65" s="45">
        <v>0.15243371403804901</v>
      </c>
      <c r="AT65" s="45">
        <v>-8.6050717647352698E-2</v>
      </c>
      <c r="AU65" s="45">
        <v>0.78033657042138505</v>
      </c>
      <c r="AV65" s="45">
        <v>1.14719863837874</v>
      </c>
      <c r="AW65" s="45">
        <v>0.14123621047073501</v>
      </c>
      <c r="AX65" s="45">
        <v>-1.57425327871378</v>
      </c>
      <c r="AY65" s="45">
        <v>0.12656261664318</v>
      </c>
      <c r="AZ65" s="45">
        <v>-0.126562616643179</v>
      </c>
      <c r="BA65" s="45">
        <v>0.915497851592602</v>
      </c>
      <c r="BB65" s="45">
        <v>1.2902151609227701</v>
      </c>
      <c r="BC65" s="45">
        <v>7.3080559055697894E-2</v>
      </c>
      <c r="BD65" s="45">
        <v>-9.7364468134941595E-2</v>
      </c>
      <c r="BE65" s="45">
        <v>0.94307161713114096</v>
      </c>
      <c r="BF65" s="45">
        <v>1.07720179675371</v>
      </c>
      <c r="BG65" s="45">
        <v>1.06694087204781</v>
      </c>
      <c r="BH65" s="45">
        <v>-1.4600893116664699</v>
      </c>
      <c r="BI65" s="45">
        <v>1.48259710984551</v>
      </c>
      <c r="BJ65" s="45">
        <v>-1.48259710984551</v>
      </c>
      <c r="BK65" s="45">
        <v>-2.2966471336765999E-2</v>
      </c>
      <c r="BL65" s="45">
        <v>-4.41</v>
      </c>
    </row>
    <row r="66" spans="1:64">
      <c r="A66" s="43">
        <v>63</v>
      </c>
      <c r="B66" s="44" t="s">
        <v>189</v>
      </c>
      <c r="C66" s="45">
        <v>-0.159108453426446</v>
      </c>
      <c r="D66" s="45">
        <v>-0.23553511856085799</v>
      </c>
      <c r="E66" s="45">
        <v>1.0497165496876499</v>
      </c>
      <c r="F66" s="45">
        <v>1.9927321308066199</v>
      </c>
      <c r="G66" s="45">
        <v>-0.71109127061330402</v>
      </c>
      <c r="H66" s="45">
        <v>1.23594656461037</v>
      </c>
      <c r="I66" s="45">
        <v>0.99811710103862195</v>
      </c>
      <c r="J66" s="45">
        <v>0.360527338069281</v>
      </c>
      <c r="K66" s="45">
        <v>1.5812034937125901</v>
      </c>
      <c r="L66" s="45">
        <v>1.7255186612256499</v>
      </c>
      <c r="M66" s="45">
        <v>1.3209559942433799</v>
      </c>
      <c r="N66" s="45">
        <v>1.4238894791628001</v>
      </c>
      <c r="O66" s="45">
        <v>-0.51118420536488896</v>
      </c>
      <c r="P66" s="45">
        <v>-0.53390770061022197</v>
      </c>
      <c r="Q66" s="45">
        <v>0.206259794260995</v>
      </c>
      <c r="R66" s="45">
        <v>-5.7853539043059003E-2</v>
      </c>
      <c r="S66" s="45">
        <v>-0.45866226694256901</v>
      </c>
      <c r="T66" s="45">
        <v>-0.31732394909159301</v>
      </c>
      <c r="U66" s="45">
        <v>-0.251543710371185</v>
      </c>
      <c r="V66" s="45">
        <v>-0.37896849099441698</v>
      </c>
      <c r="W66" s="45">
        <v>0.60762038979659905</v>
      </c>
      <c r="X66" s="45">
        <v>0.14865962195465701</v>
      </c>
      <c r="Y66" s="45">
        <v>2.6947766406157699E-2</v>
      </c>
      <c r="Z66" s="45">
        <v>-9.6888645086631503E-2</v>
      </c>
      <c r="AA66" s="45">
        <v>1.4195692930446899</v>
      </c>
      <c r="AB66" s="45">
        <v>2.1768447654988998</v>
      </c>
      <c r="AC66" s="45">
        <v>-1.06623521888186</v>
      </c>
      <c r="AD66" s="45">
        <v>-0.34208396779136602</v>
      </c>
      <c r="AE66" s="45">
        <v>0.44371828516941603</v>
      </c>
      <c r="AF66" s="45">
        <v>-8.3268817831752204E-2</v>
      </c>
      <c r="AG66" s="45">
        <v>-0.159875292018481</v>
      </c>
      <c r="AH66" s="45">
        <v>-0.26532373038908902</v>
      </c>
      <c r="AI66" s="45">
        <v>0.194809500958116</v>
      </c>
      <c r="AJ66" s="45">
        <v>-0.11686633774084999</v>
      </c>
      <c r="AK66" s="45">
        <v>-0.33685829519337002</v>
      </c>
      <c r="AL66" s="45">
        <v>-0.40441878241742801</v>
      </c>
      <c r="AM66" s="45">
        <v>1.0966216912659299</v>
      </c>
      <c r="AN66" s="45">
        <v>0.86754421761739398</v>
      </c>
      <c r="AO66" s="45">
        <v>-2.94904272015743E-3</v>
      </c>
      <c r="AP66" s="45">
        <v>0.379057463353209</v>
      </c>
      <c r="AQ66" s="45">
        <v>-1.3025297296229199</v>
      </c>
      <c r="AR66" s="45">
        <v>-0.19392563555095901</v>
      </c>
      <c r="AS66" s="45">
        <v>1.1149961394991199</v>
      </c>
      <c r="AT66" s="45">
        <v>-0.20202100478587601</v>
      </c>
      <c r="AU66" s="45">
        <v>0.31785760819530601</v>
      </c>
      <c r="AV66" s="45">
        <v>-0.19622341092866399</v>
      </c>
      <c r="AW66" s="45">
        <v>0.79610576726425997</v>
      </c>
      <c r="AX66" s="45">
        <v>0.159763340211935</v>
      </c>
      <c r="AY66" s="45">
        <v>0.57585639666838695</v>
      </c>
      <c r="AZ66" s="45">
        <v>-0.57585639666838695</v>
      </c>
      <c r="BA66" s="45">
        <v>0.48464249143362997</v>
      </c>
      <c r="BB66" s="45">
        <v>0.13767820349728299</v>
      </c>
      <c r="BC66" s="45">
        <v>1.2060841762832299</v>
      </c>
      <c r="BD66" s="45">
        <v>6.2933261335189006E-2</v>
      </c>
      <c r="BE66" s="45">
        <v>-0.39688919720101301</v>
      </c>
      <c r="BF66" s="45">
        <v>-0.32734817474169198</v>
      </c>
      <c r="BG66" s="45">
        <v>0.80942938185100499</v>
      </c>
      <c r="BH66" s="45">
        <v>6.9090978820374696E-2</v>
      </c>
      <c r="BI66" s="45">
        <v>0.18502793339279699</v>
      </c>
      <c r="BJ66" s="45">
        <v>-0.18502793339279699</v>
      </c>
      <c r="BK66" s="45">
        <v>-5.7577819302794299E-2</v>
      </c>
      <c r="BL66" s="45">
        <v>-4.5</v>
      </c>
    </row>
    <row r="67" spans="1:64">
      <c r="A67" s="43">
        <v>64</v>
      </c>
      <c r="B67" s="44" t="s">
        <v>192</v>
      </c>
      <c r="C67" s="45">
        <v>0.72824869523362701</v>
      </c>
      <c r="D67" s="45">
        <v>0.26120218949628599</v>
      </c>
      <c r="E67" s="45">
        <v>0.75780006671734701</v>
      </c>
      <c r="F67" s="45">
        <v>1.21647965141082</v>
      </c>
      <c r="G67" s="45">
        <v>1.08895191484442</v>
      </c>
      <c r="H67" s="45">
        <v>1.00275855755134</v>
      </c>
      <c r="I67" s="45">
        <v>-2.03809658417115</v>
      </c>
      <c r="J67" s="45">
        <v>-2.4121469966955802</v>
      </c>
      <c r="K67" s="45">
        <v>-1.1019790290014999</v>
      </c>
      <c r="L67" s="45">
        <v>-1.09873836604817</v>
      </c>
      <c r="M67" s="45">
        <v>-1.6152764826582</v>
      </c>
      <c r="N67" s="45">
        <v>-0.69451875143006403</v>
      </c>
      <c r="O67" s="45">
        <v>-0.51118420536488896</v>
      </c>
      <c r="P67" s="45">
        <v>3.3416820233950002</v>
      </c>
      <c r="Q67" s="45">
        <v>-1.67385332732111</v>
      </c>
      <c r="R67" s="45">
        <v>2.0433999059705199</v>
      </c>
      <c r="S67" s="45">
        <v>-0.471289077590058</v>
      </c>
      <c r="T67" s="45">
        <v>2.2115982354286201</v>
      </c>
      <c r="U67" s="45">
        <v>3.50097483048132</v>
      </c>
      <c r="V67" s="45">
        <v>-0.59876324990377505</v>
      </c>
      <c r="W67" s="45">
        <v>-1.0626311533800199</v>
      </c>
      <c r="X67" s="45">
        <v>-1.01886443364519</v>
      </c>
      <c r="Y67" s="45">
        <v>-0.89870835041992403</v>
      </c>
      <c r="Z67" s="45">
        <v>-9.6888645086631503E-2</v>
      </c>
      <c r="AA67" s="45">
        <v>-1.4778507302957899</v>
      </c>
      <c r="AB67" s="45">
        <v>-0.71453683142330404</v>
      </c>
      <c r="AC67" s="45">
        <v>0.32446830379893998</v>
      </c>
      <c r="AD67" s="45">
        <v>-0.64640567684373296</v>
      </c>
      <c r="AE67" s="45">
        <v>-2.5590963705268401</v>
      </c>
      <c r="AF67" s="45">
        <v>-0.69808190900343703</v>
      </c>
      <c r="AG67" s="45">
        <v>-0.90166943996244497</v>
      </c>
      <c r="AH67" s="45">
        <v>-0.58814167287129304</v>
      </c>
      <c r="AI67" s="45">
        <v>-1.17146903447588</v>
      </c>
      <c r="AJ67" s="45">
        <v>-0.76220775997437895</v>
      </c>
      <c r="AK67" s="45">
        <v>-0.83529671704078801</v>
      </c>
      <c r="AL67" s="45">
        <v>-0.372342922059617</v>
      </c>
      <c r="AM67" s="45">
        <v>-1.91303405447968</v>
      </c>
      <c r="AN67" s="45">
        <v>-1.25477231705785</v>
      </c>
      <c r="AO67" s="45">
        <v>-0.93869263662281799</v>
      </c>
      <c r="AP67" s="45">
        <v>0.502585819171391</v>
      </c>
      <c r="AQ67" s="45">
        <v>1.59383030813284</v>
      </c>
      <c r="AR67" s="45">
        <v>2.0556117368401599</v>
      </c>
      <c r="AS67" s="45">
        <v>-1.16174949291843</v>
      </c>
      <c r="AT67" s="45">
        <v>1.71334762508153</v>
      </c>
      <c r="AU67" s="45">
        <v>-0.85639514695696695</v>
      </c>
      <c r="AV67" s="45">
        <v>-0.34697513889068898</v>
      </c>
      <c r="AW67" s="45">
        <v>-1.66277524502612</v>
      </c>
      <c r="AX67" s="45">
        <v>0.42177323437805297</v>
      </c>
      <c r="AY67" s="45">
        <v>-1.66844637344933</v>
      </c>
      <c r="AZ67" s="45">
        <v>1.66844637344933</v>
      </c>
      <c r="BA67" s="45">
        <v>-0.98421113807577698</v>
      </c>
      <c r="BB67" s="45">
        <v>-0.21823403526094501</v>
      </c>
      <c r="BC67" s="45">
        <v>-0.73826618909427499</v>
      </c>
      <c r="BD67" s="45">
        <v>1.4638056693366801</v>
      </c>
      <c r="BE67" s="45">
        <v>-0.35197095084512497</v>
      </c>
      <c r="BF67" s="45">
        <v>-0.82632987554503001</v>
      </c>
      <c r="BG67" s="45">
        <v>0.85565763489400504</v>
      </c>
      <c r="BH67" s="45">
        <v>-0.73187644974319599</v>
      </c>
      <c r="BI67" s="45">
        <v>0.80870430414264205</v>
      </c>
      <c r="BJ67" s="45">
        <v>-0.80870430414264205</v>
      </c>
      <c r="BK67" s="45">
        <v>0.26469331075997099</v>
      </c>
      <c r="BL67" s="45">
        <v>-8.5299999999999994</v>
      </c>
    </row>
    <row r="68" spans="1:64">
      <c r="A68" s="43">
        <v>65</v>
      </c>
      <c r="B68" s="44" t="s">
        <v>195</v>
      </c>
      <c r="C68" s="45">
        <v>0.162072268725589</v>
      </c>
      <c r="D68" s="45">
        <v>0.18461203432103099</v>
      </c>
      <c r="E68" s="45">
        <v>-0.79947565848662905</v>
      </c>
      <c r="F68" s="45">
        <v>-1.2624896356256801</v>
      </c>
      <c r="G68" s="45">
        <v>-0.623240114426998</v>
      </c>
      <c r="H68" s="45">
        <v>-0.25180879901622</v>
      </c>
      <c r="I68" s="45">
        <v>-1.13074975832461E-2</v>
      </c>
      <c r="J68" s="45">
        <v>0.360527338069281</v>
      </c>
      <c r="K68" s="45">
        <v>0.34281156015224201</v>
      </c>
      <c r="L68" s="45">
        <v>0.422015417868501</v>
      </c>
      <c r="M68" s="45">
        <v>0.121790359916965</v>
      </c>
      <c r="N68" s="45">
        <v>-0.302044859408027</v>
      </c>
      <c r="O68" s="45">
        <v>-0.51118420536488896</v>
      </c>
      <c r="P68" s="45">
        <v>0.33862058522565902</v>
      </c>
      <c r="Q68" s="45">
        <v>-0.54101964105234102</v>
      </c>
      <c r="R68" s="45">
        <v>-0.53751802987348696</v>
      </c>
      <c r="S68" s="45">
        <v>0.60702378826222003</v>
      </c>
      <c r="T68" s="45">
        <v>-0.95535269709687098</v>
      </c>
      <c r="U68" s="45">
        <v>0.294337564530051</v>
      </c>
      <c r="V68" s="45">
        <v>-0.59876324990377505</v>
      </c>
      <c r="W68" s="45">
        <v>-4.9145045330157696E-3</v>
      </c>
      <c r="X68" s="45">
        <v>-7.0075818106374893E-2</v>
      </c>
      <c r="Y68" s="45">
        <v>-0.26462835259981898</v>
      </c>
      <c r="Z68" s="45">
        <v>0.23333321518043701</v>
      </c>
      <c r="AA68" s="45">
        <v>0.69521428720956802</v>
      </c>
      <c r="AB68" s="45">
        <v>1.02029212673002</v>
      </c>
      <c r="AC68" s="45">
        <v>-0.101784478825084</v>
      </c>
      <c r="AD68" s="45">
        <v>2.7670016874323501E-2</v>
      </c>
      <c r="AE68" s="45">
        <v>0.58020986206623604</v>
      </c>
      <c r="AF68" s="45">
        <v>-0.60097966826424998</v>
      </c>
      <c r="AG68" s="45">
        <v>-0.56373630018022003</v>
      </c>
      <c r="AH68" s="45">
        <v>-0.54592683747555604</v>
      </c>
      <c r="AI68" s="45">
        <v>-0.913697152445064</v>
      </c>
      <c r="AJ68" s="45">
        <v>-0.63878820619253196</v>
      </c>
      <c r="AK68" s="45">
        <v>-0.46082822134485302</v>
      </c>
      <c r="AL68" s="45">
        <v>-0.54283001153038901</v>
      </c>
      <c r="AM68" s="45">
        <v>0.79565611669136604</v>
      </c>
      <c r="AN68" s="45">
        <v>0.95920295538087796</v>
      </c>
      <c r="AO68" s="45">
        <v>0.44293488208575399</v>
      </c>
      <c r="AP68" s="45">
        <v>-0.46785757003355799</v>
      </c>
      <c r="AQ68" s="45">
        <v>2.31792031757178</v>
      </c>
      <c r="AR68" s="45">
        <v>-1.09374058450741</v>
      </c>
      <c r="AS68" s="45">
        <v>-0.27531630441402599</v>
      </c>
      <c r="AT68" s="45">
        <v>0.43039267405855902</v>
      </c>
      <c r="AU68" s="45">
        <v>0.101724272866745</v>
      </c>
      <c r="AV68" s="45">
        <v>-0.37400061230051501</v>
      </c>
      <c r="AW68" s="45">
        <v>-0.40755633795116702</v>
      </c>
      <c r="AX68" s="45">
        <v>0.20577107742304401</v>
      </c>
      <c r="AY68" s="45">
        <v>-0.43332344299021403</v>
      </c>
      <c r="AZ68" s="45">
        <v>0.43332344299021403</v>
      </c>
      <c r="BA68" s="45">
        <v>8.5021290987136705E-2</v>
      </c>
      <c r="BB68" s="45">
        <v>-0.366547704680382</v>
      </c>
      <c r="BC68" s="45">
        <v>-0.205821850356149</v>
      </c>
      <c r="BD68" s="45">
        <v>0.31769440020210299</v>
      </c>
      <c r="BE68" s="45">
        <v>-0.28279912301059501</v>
      </c>
      <c r="BF68" s="45">
        <v>-0.50685982145354302</v>
      </c>
      <c r="BG68" s="45">
        <v>0.71238479880928895</v>
      </c>
      <c r="BH68" s="45">
        <v>-0.88917624160940301</v>
      </c>
      <c r="BI68" s="45">
        <v>0.92128708611042098</v>
      </c>
      <c r="BJ68" s="45">
        <v>-0.92128708611042098</v>
      </c>
      <c r="BK68" s="45">
        <v>-0.32233818055880498</v>
      </c>
      <c r="BL68" s="45">
        <v>-6.84</v>
      </c>
    </row>
    <row r="69" spans="1:64">
      <c r="A69" s="43">
        <v>66</v>
      </c>
      <c r="B69" s="44" t="s">
        <v>198</v>
      </c>
      <c r="C69" s="45">
        <v>0.13724077235009499</v>
      </c>
      <c r="D69" s="45">
        <v>0.472890059863877</v>
      </c>
      <c r="E69" s="45">
        <v>-0.50690648229452495</v>
      </c>
      <c r="F69" s="45">
        <v>-1.1352896948792599</v>
      </c>
      <c r="G69" s="45">
        <v>-1.2246063545875301</v>
      </c>
      <c r="H69" s="45">
        <v>-1.20373519870162</v>
      </c>
      <c r="I69" s="45">
        <v>-0.887341955223094</v>
      </c>
      <c r="J69" s="45">
        <v>-1.0258098293131499</v>
      </c>
      <c r="K69" s="45">
        <v>1.1684061825258101</v>
      </c>
      <c r="L69" s="45">
        <v>1.2910175801065999</v>
      </c>
      <c r="M69" s="45">
        <v>-0.42990920920270198</v>
      </c>
      <c r="N69" s="45">
        <v>-0.69693467668139197</v>
      </c>
      <c r="O69" s="45">
        <v>-0.51118420536488896</v>
      </c>
      <c r="P69" s="45">
        <v>3.8317139639428802E-2</v>
      </c>
      <c r="Q69" s="45">
        <v>0.21205855397407899</v>
      </c>
      <c r="R69" s="45">
        <v>1.2275626416819001</v>
      </c>
      <c r="S69" s="45">
        <v>-0.89206496321748296</v>
      </c>
      <c r="T69" s="45">
        <v>2.2483806357407801</v>
      </c>
      <c r="U69" s="45">
        <v>4.4095844189930698E-2</v>
      </c>
      <c r="V69" s="45">
        <v>-0.59876324990377505</v>
      </c>
      <c r="W69" s="45">
        <v>-1.0626311533800199</v>
      </c>
      <c r="X69" s="45">
        <v>2.3164754947322001E-2</v>
      </c>
      <c r="Y69" s="45">
        <v>-0.86205982189672403</v>
      </c>
      <c r="Z69" s="45">
        <v>-0.63482886937771998</v>
      </c>
      <c r="AA69" s="45">
        <v>0.69521428720956802</v>
      </c>
      <c r="AB69" s="45">
        <v>-0.136260512038863</v>
      </c>
      <c r="AC69" s="45">
        <v>-0.43563281030011197</v>
      </c>
      <c r="AD69" s="45">
        <v>-0.65822742950572999</v>
      </c>
      <c r="AE69" s="45">
        <v>1.12617616364789</v>
      </c>
      <c r="AF69" s="45">
        <v>1.11205200097787E-2</v>
      </c>
      <c r="AG69" s="45">
        <v>-0.17158217419942701</v>
      </c>
      <c r="AH69" s="45">
        <v>-0.32616974871589099</v>
      </c>
      <c r="AI69" s="45">
        <v>-0.495766355193268</v>
      </c>
      <c r="AJ69" s="45">
        <v>-0.36684515540787199</v>
      </c>
      <c r="AK69" s="45">
        <v>-0.57307328808921898</v>
      </c>
      <c r="AL69" s="45">
        <v>-0.60597298965399604</v>
      </c>
      <c r="AM69" s="45">
        <v>-0.70917175618143502</v>
      </c>
      <c r="AN69" s="45">
        <v>-0.48262757332981399</v>
      </c>
      <c r="AO69" s="45">
        <v>-0.29933703572834203</v>
      </c>
      <c r="AP69" s="45">
        <v>0.11553454607104</v>
      </c>
      <c r="AQ69" s="45">
        <v>-0.57843972018398204</v>
      </c>
      <c r="AR69" s="45">
        <v>0.255981838927265</v>
      </c>
      <c r="AS69" s="45">
        <v>-0.43346551026345498</v>
      </c>
      <c r="AT69" s="45">
        <v>0.74431857583711303</v>
      </c>
      <c r="AU69" s="45">
        <v>-0.78309102274053799</v>
      </c>
      <c r="AV69" s="45">
        <v>-1.20102926568454</v>
      </c>
      <c r="AW69" s="45">
        <v>-0.67864906103495903</v>
      </c>
      <c r="AX69" s="45">
        <v>1.68531777842747</v>
      </c>
      <c r="AY69" s="45">
        <v>-0.71196394098411298</v>
      </c>
      <c r="AZ69" s="45">
        <v>0.71196394098411298</v>
      </c>
      <c r="BA69" s="45">
        <v>-0.95333623522959698</v>
      </c>
      <c r="BB69" s="45">
        <v>-1.19721758283977</v>
      </c>
      <c r="BC69" s="45">
        <v>-0.26785443752156202</v>
      </c>
      <c r="BD69" s="45">
        <v>0.61414205010025502</v>
      </c>
      <c r="BE69" s="45">
        <v>-1.0017433051432401</v>
      </c>
      <c r="BF69" s="45">
        <v>-1.1208944508559999</v>
      </c>
      <c r="BG69" s="45">
        <v>-1.51637618032942</v>
      </c>
      <c r="BH69" s="45">
        <v>2.5391320148843399</v>
      </c>
      <c r="BI69" s="45">
        <v>-2.3774501894676798</v>
      </c>
      <c r="BJ69" s="45">
        <v>2.3774501894676798</v>
      </c>
      <c r="BK69" s="45">
        <v>-0.49294337418961698</v>
      </c>
      <c r="BL69" s="45">
        <v>-6.42</v>
      </c>
    </row>
    <row r="70" spans="1:64">
      <c r="A70" s="43">
        <v>67</v>
      </c>
      <c r="B70" s="44" t="s">
        <v>201</v>
      </c>
      <c r="C70" s="45">
        <v>-1.4102327411853</v>
      </c>
      <c r="D70" s="45">
        <v>-1.3468417291215899</v>
      </c>
      <c r="E70" s="45">
        <v>-0.50700431024722403</v>
      </c>
      <c r="F70" s="45">
        <v>0.25942585881802199</v>
      </c>
      <c r="G70" s="45">
        <v>0.79651736809924301</v>
      </c>
      <c r="H70" s="45">
        <v>-0.60719181368252295</v>
      </c>
      <c r="I70" s="45">
        <v>0.43438495760270701</v>
      </c>
      <c r="J70" s="45">
        <v>-0.159349099699129</v>
      </c>
      <c r="K70" s="45">
        <v>0.13641290455885099</v>
      </c>
      <c r="L70" s="45">
        <v>-1.24856632505474E-2</v>
      </c>
      <c r="M70" s="45">
        <v>-5.5709405669321699E-2</v>
      </c>
      <c r="N70" s="45">
        <v>-0.45654068720596602</v>
      </c>
      <c r="O70" s="45">
        <v>1.3812849804540599</v>
      </c>
      <c r="P70" s="45">
        <v>-0.259941742905412</v>
      </c>
      <c r="Q70" s="45">
        <v>0.55692575464870298</v>
      </c>
      <c r="R70" s="45">
        <v>-0.47938805995015399</v>
      </c>
      <c r="S70" s="45">
        <v>7.5685811277879503E-2</v>
      </c>
      <c r="T70" s="45">
        <v>-0.84603259325088898</v>
      </c>
      <c r="U70" s="45">
        <v>-0.48827680686993602</v>
      </c>
      <c r="V70" s="45">
        <v>-0.59876324990377505</v>
      </c>
      <c r="W70" s="45">
        <v>-0.29119641557679599</v>
      </c>
      <c r="X70" s="45">
        <v>-0.85428283104083103</v>
      </c>
      <c r="Y70" s="45">
        <v>0.88966449337271303</v>
      </c>
      <c r="Z70" s="45">
        <v>0.38181444842343498</v>
      </c>
      <c r="AA70" s="45">
        <v>-0.75349572446067004</v>
      </c>
      <c r="AB70" s="45">
        <v>-0.136260512038863</v>
      </c>
      <c r="AC70" s="45">
        <v>-0.14607048036665901</v>
      </c>
      <c r="AD70" s="45">
        <v>-0.75151531270611804</v>
      </c>
      <c r="AE70" s="45">
        <v>4.8611091733919802E-2</v>
      </c>
      <c r="AF70" s="45">
        <v>8.6358976269078097E-2</v>
      </c>
      <c r="AG70" s="45">
        <v>0.256825930706162</v>
      </c>
      <c r="AH70" s="45">
        <v>-0.128779687307257</v>
      </c>
      <c r="AI70" s="45">
        <v>2.9371823642643902E-4</v>
      </c>
      <c r="AJ70" s="45">
        <v>-0.14189961767102499</v>
      </c>
      <c r="AK70" s="45">
        <v>-5.6968625074553698E-2</v>
      </c>
      <c r="AL70" s="45">
        <v>-0.14500721523989099</v>
      </c>
      <c r="AM70" s="45">
        <v>-0.70917175618143502</v>
      </c>
      <c r="AN70" s="45">
        <v>0.47168142672256202</v>
      </c>
      <c r="AO70" s="45">
        <v>-1.9664367578325701</v>
      </c>
      <c r="AP70" s="45">
        <v>1.4135509194940401</v>
      </c>
      <c r="AQ70" s="45">
        <v>-0.57843972018398204</v>
      </c>
      <c r="AR70" s="45">
        <v>-0.19392563555095901</v>
      </c>
      <c r="AS70" s="45">
        <v>-0.79241439836412297</v>
      </c>
      <c r="AT70" s="45">
        <v>-0.30371142752365798</v>
      </c>
      <c r="AU70" s="45">
        <v>0.29903403076863899</v>
      </c>
      <c r="AV70" s="45">
        <v>-0.26795187693653699</v>
      </c>
      <c r="AW70" s="45">
        <v>-0.317776738485749</v>
      </c>
      <c r="AX70" s="45">
        <v>-0.103960438092107</v>
      </c>
      <c r="AY70" s="45">
        <v>-0.193945492474114</v>
      </c>
      <c r="AZ70" s="45">
        <v>0.193945492474114</v>
      </c>
      <c r="BA70" s="45">
        <v>5.3355530884710997E-2</v>
      </c>
      <c r="BB70" s="45">
        <v>-0.89036376213007695</v>
      </c>
      <c r="BC70" s="45">
        <v>-0.96337516404924195</v>
      </c>
      <c r="BD70" s="45">
        <v>-0.58484099432415504</v>
      </c>
      <c r="BE70" s="45">
        <v>0.18321648891339701</v>
      </c>
      <c r="BF70" s="45">
        <v>-0.174348846755219</v>
      </c>
      <c r="BG70" s="45">
        <v>-1.26526653864327</v>
      </c>
      <c r="BH70" s="45">
        <v>0.41690261651711302</v>
      </c>
      <c r="BI70" s="45">
        <v>-0.86627172536253405</v>
      </c>
      <c r="BJ70" s="45">
        <v>0.86627172536253405</v>
      </c>
      <c r="BK70" s="45">
        <v>-0.93943745403189505</v>
      </c>
      <c r="BL70" s="45">
        <v>-6.01</v>
      </c>
    </row>
    <row r="71" spans="1:64">
      <c r="A71" s="43">
        <v>68</v>
      </c>
      <c r="B71" s="44" t="s">
        <v>204</v>
      </c>
      <c r="C71" s="45">
        <v>0.91980929047464999</v>
      </c>
      <c r="D71" s="45">
        <v>1.32007946928721</v>
      </c>
      <c r="E71" s="45">
        <v>-0.79929832497443798</v>
      </c>
      <c r="F71" s="45">
        <v>-0.60868360577310998</v>
      </c>
      <c r="G71" s="45">
        <v>0.79158360210933998</v>
      </c>
      <c r="H71" s="45">
        <v>0.123394061497676</v>
      </c>
      <c r="I71" s="45">
        <v>0.93989124584805805</v>
      </c>
      <c r="J71" s="45">
        <v>0.88040377583769203</v>
      </c>
      <c r="K71" s="45">
        <v>1.5812034937125901</v>
      </c>
      <c r="L71" s="45">
        <v>1.7255186612256499</v>
      </c>
      <c r="M71" s="45">
        <v>1.3741530791329499</v>
      </c>
      <c r="N71" s="45">
        <v>1.5279851600837</v>
      </c>
      <c r="O71" s="45">
        <v>-0.51118420536488896</v>
      </c>
      <c r="P71" s="45">
        <v>-0.247101952672723</v>
      </c>
      <c r="Q71" s="45">
        <v>1.9468972189998099</v>
      </c>
      <c r="R71" s="45">
        <v>-0.40731455027923202</v>
      </c>
      <c r="S71" s="45">
        <v>1.3984520882151801</v>
      </c>
      <c r="T71" s="45">
        <v>-1.5634148940428301</v>
      </c>
      <c r="U71" s="45">
        <v>-8.1246468829988094E-2</v>
      </c>
      <c r="V71" s="45">
        <v>-0.59876324990377505</v>
      </c>
      <c r="W71" s="45">
        <v>-1.0626311533800199</v>
      </c>
      <c r="X71" s="45">
        <v>0.43742950561355898</v>
      </c>
      <c r="Y71" s="45">
        <v>1.01608499632315</v>
      </c>
      <c r="Z71" s="45">
        <v>-0.231373701159404</v>
      </c>
      <c r="AA71" s="45">
        <v>1.7817467959622499</v>
      </c>
      <c r="AB71" s="45">
        <v>2.7551210848833398</v>
      </c>
      <c r="AC71" s="45">
        <v>-1.38829287604468</v>
      </c>
      <c r="AD71" s="45">
        <v>-0.39354020943257301</v>
      </c>
      <c r="AE71" s="45">
        <v>1.2244500956504401</v>
      </c>
      <c r="AF71" s="45">
        <v>0.98273061330676403</v>
      </c>
      <c r="AG71" s="45">
        <v>1.17643087199985</v>
      </c>
      <c r="AH71" s="45">
        <v>0.26820677386810399</v>
      </c>
      <c r="AI71" s="45">
        <v>0.29118910292938999</v>
      </c>
      <c r="AJ71" s="45">
        <v>8.7102736012735493E-2</v>
      </c>
      <c r="AK71" s="45">
        <v>1.3802216974124</v>
      </c>
      <c r="AL71" s="45">
        <v>0.151498535512962</v>
      </c>
      <c r="AM71" s="45">
        <v>1.9995184149896099</v>
      </c>
      <c r="AN71" s="45">
        <v>-0.21824215847563899</v>
      </c>
      <c r="AO71" s="45">
        <v>-1.24593091764525</v>
      </c>
      <c r="AP71" s="45">
        <v>1.5947795939637801</v>
      </c>
      <c r="AQ71" s="45">
        <v>0.14565028925495899</v>
      </c>
      <c r="AR71" s="45">
        <v>-1.09374058450741</v>
      </c>
      <c r="AS71" s="45">
        <v>-1.10528832003015</v>
      </c>
      <c r="AT71" s="45">
        <v>0.32072647510249802</v>
      </c>
      <c r="AU71" s="45">
        <v>-8.33161884244428E-2</v>
      </c>
      <c r="AV71" s="45">
        <v>-0.308352039487027</v>
      </c>
      <c r="AW71" s="45">
        <v>-0.85596822892087499</v>
      </c>
      <c r="AX71" s="45">
        <v>-0.45087061420807401</v>
      </c>
      <c r="AY71" s="45">
        <v>-0.86765018298795904</v>
      </c>
      <c r="AZ71" s="45">
        <v>0.86765018298795904</v>
      </c>
      <c r="BA71" s="45">
        <v>-0.42972098018323401</v>
      </c>
      <c r="BB71" s="45">
        <v>-0.78229002247224999</v>
      </c>
      <c r="BC71" s="45">
        <v>-1.0628403937386901</v>
      </c>
      <c r="BD71" s="45">
        <v>-9.9357225948983302E-2</v>
      </c>
      <c r="BE71" s="45">
        <v>7.4463527636551799E-2</v>
      </c>
      <c r="BF71" s="45">
        <v>-0.21511465690942799</v>
      </c>
      <c r="BG71" s="45">
        <v>-0.36346454422038599</v>
      </c>
      <c r="BH71" s="45">
        <v>-0.56412985598687704</v>
      </c>
      <c r="BI71" s="45">
        <v>0.39436464144928401</v>
      </c>
      <c r="BJ71" s="45">
        <v>-0.39436464144928401</v>
      </c>
      <c r="BK71" s="45">
        <v>-0.97475014168770802</v>
      </c>
      <c r="BL71" s="45">
        <v>-7.14</v>
      </c>
    </row>
    <row r="72" spans="1:64">
      <c r="A72" s="43">
        <v>69</v>
      </c>
      <c r="B72" s="44" t="s">
        <v>207</v>
      </c>
      <c r="C72" s="45">
        <v>-0.54054848895687402</v>
      </c>
      <c r="D72" s="45">
        <v>-0.42077625256847001</v>
      </c>
      <c r="E72" s="45">
        <v>-0.50680880055446598</v>
      </c>
      <c r="F72" s="45">
        <v>1.4725629901128201</v>
      </c>
      <c r="G72" s="45">
        <v>2.3431611923084801</v>
      </c>
      <c r="H72" s="45">
        <v>-1.62827679342332</v>
      </c>
      <c r="I72" s="45">
        <v>0.241710309517568</v>
      </c>
      <c r="J72" s="45">
        <v>-1.19910197523595</v>
      </c>
      <c r="K72" s="45">
        <v>-0.89558037340810603</v>
      </c>
      <c r="L72" s="45">
        <v>-0.88148782548864402</v>
      </c>
      <c r="M72" s="45">
        <v>0.45494737941302699</v>
      </c>
      <c r="N72" s="45">
        <v>5.8237399073506099E-2</v>
      </c>
      <c r="O72" s="45">
        <v>-0.51118420536488896</v>
      </c>
      <c r="P72" s="45">
        <v>-0.17228391614368699</v>
      </c>
      <c r="Q72" s="45">
        <v>-1.9792482566732099</v>
      </c>
      <c r="R72" s="45">
        <v>0.45344801422583098</v>
      </c>
      <c r="S72" s="45">
        <v>5.3442472680875902E-2</v>
      </c>
      <c r="T72" s="45">
        <v>-0.32952616299933901</v>
      </c>
      <c r="U72" s="45">
        <v>-0.293619751844302</v>
      </c>
      <c r="V72" s="45">
        <v>0.72000530882744596</v>
      </c>
      <c r="W72" s="45">
        <v>-0.47139744426090302</v>
      </c>
      <c r="X72" s="45">
        <v>-1.14201633705898</v>
      </c>
      <c r="Y72" s="45">
        <v>-0.49271331570680499</v>
      </c>
      <c r="Z72" s="45">
        <v>5.6162885489320696E-3</v>
      </c>
      <c r="AA72" s="45">
        <v>-0.75349572446067004</v>
      </c>
      <c r="AB72" s="45">
        <v>-0.136260512038863</v>
      </c>
      <c r="AC72" s="45">
        <v>0.264581551175329</v>
      </c>
      <c r="AD72" s="45">
        <v>-0.82114897276504695</v>
      </c>
      <c r="AE72" s="45">
        <v>-2.16398917709135</v>
      </c>
      <c r="AF72" s="45">
        <v>-0.357717861100111</v>
      </c>
      <c r="AG72" s="45">
        <v>-0.20782816411409599</v>
      </c>
      <c r="AH72" s="45">
        <v>-0.65468606222089598</v>
      </c>
      <c r="AI72" s="45">
        <v>0.52027463984433198</v>
      </c>
      <c r="AJ72" s="45">
        <v>-0.25981563596371199</v>
      </c>
      <c r="AK72" s="45">
        <v>-0.94528720825546997</v>
      </c>
      <c r="AL72" s="45">
        <v>-0.66535006465990698</v>
      </c>
      <c r="AM72" s="45">
        <v>-0.70917175618143502</v>
      </c>
      <c r="AN72" s="45">
        <v>-8.1947075782540901E-2</v>
      </c>
      <c r="AO72" s="45">
        <v>-0.515957298602152</v>
      </c>
      <c r="AP72" s="45">
        <v>-1.1441676571436501</v>
      </c>
      <c r="AQ72" s="45">
        <v>0.86974029869390002</v>
      </c>
      <c r="AR72" s="45">
        <v>-1.09374058450741</v>
      </c>
      <c r="AS72" s="45">
        <v>-0.38541865248611601</v>
      </c>
      <c r="AT72" s="45">
        <v>0.54473957607380896</v>
      </c>
      <c r="AU72" s="45">
        <v>-1.3534675730366499E-2</v>
      </c>
      <c r="AV72" s="45">
        <v>-0.30887916920485697</v>
      </c>
      <c r="AW72" s="45">
        <v>-0.53851006565784199</v>
      </c>
      <c r="AX72" s="45">
        <v>0.23849655273777701</v>
      </c>
      <c r="AY72" s="45">
        <v>-0.56482281049419103</v>
      </c>
      <c r="AZ72" s="45">
        <v>0.56482281049419103</v>
      </c>
      <c r="BA72" s="45">
        <v>-5.83511238040295E-2</v>
      </c>
      <c r="BB72" s="45">
        <v>-0.29832632475176402</v>
      </c>
      <c r="BC72" s="45">
        <v>-0.28464411930988298</v>
      </c>
      <c r="BD72" s="45">
        <v>0.40435001475082299</v>
      </c>
      <c r="BE72" s="45">
        <v>-0.22833916157001499</v>
      </c>
      <c r="BF72" s="45">
        <v>-0.16185347376202899</v>
      </c>
      <c r="BG72" s="45">
        <v>0.38279784616208601</v>
      </c>
      <c r="BH72" s="45">
        <v>-0.41623836653712698</v>
      </c>
      <c r="BI72" s="45">
        <v>0.45329410988309299</v>
      </c>
      <c r="BJ72" s="45">
        <v>-0.45329410988309299</v>
      </c>
      <c r="BK72" s="45">
        <v>-0.84124681188727102</v>
      </c>
      <c r="BL72" s="45">
        <v>-4.13</v>
      </c>
    </row>
    <row r="73" spans="1:64">
      <c r="A73" s="43">
        <v>70</v>
      </c>
      <c r="B73" s="44" t="s">
        <v>210</v>
      </c>
      <c r="C73" s="45">
        <v>0.46585867912484202</v>
      </c>
      <c r="D73" s="45">
        <v>0.38356229215646898</v>
      </c>
      <c r="E73" s="45">
        <v>-0.50680872842289804</v>
      </c>
      <c r="F73" s="45">
        <v>-1.90024787422441</v>
      </c>
      <c r="G73" s="45">
        <v>2.31618365912757</v>
      </c>
      <c r="H73" s="45">
        <v>-1.9590089232254899</v>
      </c>
      <c r="I73" s="45">
        <v>0.60959184913067699</v>
      </c>
      <c r="J73" s="45">
        <v>-0.33264124562193298</v>
      </c>
      <c r="K73" s="45">
        <v>-0.89558037340810603</v>
      </c>
      <c r="L73" s="45">
        <v>-0.88148782548864402</v>
      </c>
      <c r="M73" s="45">
        <v>-0.80833659564121296</v>
      </c>
      <c r="N73" s="45">
        <v>-0.82235061671758602</v>
      </c>
      <c r="O73" s="45">
        <v>-0.51118420536488896</v>
      </c>
      <c r="P73" s="45">
        <v>-0.64124848401327195</v>
      </c>
      <c r="Q73" s="45">
        <v>-1.25781037793374</v>
      </c>
      <c r="R73" s="45">
        <v>0.156747895809284</v>
      </c>
      <c r="S73" s="45">
        <v>-0.27422297052762301</v>
      </c>
      <c r="T73" s="45">
        <v>-0.44705250563603499</v>
      </c>
      <c r="U73" s="45">
        <v>-0.51263662035437196</v>
      </c>
      <c r="V73" s="45">
        <v>-0.59876324990377505</v>
      </c>
      <c r="W73" s="45">
        <v>-0.183279033298308</v>
      </c>
      <c r="X73" s="45">
        <v>0.53255661183979097</v>
      </c>
      <c r="Y73" s="45">
        <v>-0.92387551202572604</v>
      </c>
      <c r="Z73" s="45">
        <v>-0.63482886937771998</v>
      </c>
      <c r="AA73" s="45">
        <v>-0.39131822154311002</v>
      </c>
      <c r="AB73" s="45">
        <v>-0.71453683142330404</v>
      </c>
      <c r="AC73" s="45">
        <v>1.51022604369067</v>
      </c>
      <c r="AD73" s="45">
        <v>0.12308002793243999</v>
      </c>
      <c r="AE73" s="45">
        <v>-2.4226047936300201</v>
      </c>
      <c r="AF73" s="45">
        <v>-0.71220256566556905</v>
      </c>
      <c r="AG73" s="45">
        <v>-0.79665448815669204</v>
      </c>
      <c r="AH73" s="45">
        <v>-0.69947395607040996</v>
      </c>
      <c r="AI73" s="45">
        <v>-4.2082415772265402E-2</v>
      </c>
      <c r="AJ73" s="45">
        <v>-0.47936405902552598</v>
      </c>
      <c r="AK73" s="45">
        <v>-1.02340405103112</v>
      </c>
      <c r="AL73" s="45">
        <v>-0.68938910727755798</v>
      </c>
      <c r="AM73" s="45">
        <v>-1.010137330756</v>
      </c>
      <c r="AN73" s="45">
        <v>-0.70165390504632097</v>
      </c>
      <c r="AO73" s="45">
        <v>0.29955318017996002</v>
      </c>
      <c r="AP73" s="45">
        <v>0.24470666602607299</v>
      </c>
      <c r="AQ73" s="45">
        <v>0.14565028925495899</v>
      </c>
      <c r="AR73" s="45">
        <v>-1.09374058450741</v>
      </c>
      <c r="AS73" s="45">
        <v>-0.500398737680535</v>
      </c>
      <c r="AT73" s="45">
        <v>1.3214296600290401</v>
      </c>
      <c r="AU73" s="45">
        <v>-0.68965402750456095</v>
      </c>
      <c r="AV73" s="45">
        <v>-0.98876870633531799</v>
      </c>
      <c r="AW73" s="45">
        <v>-1.03970558108389</v>
      </c>
      <c r="AX73" s="45">
        <v>1.18548557171041</v>
      </c>
      <c r="AY73" s="45">
        <v>-1.0631634399315899</v>
      </c>
      <c r="AZ73" s="45">
        <v>1.0631634399315899</v>
      </c>
      <c r="BA73" s="45">
        <v>-0.68480662135632098</v>
      </c>
      <c r="BB73" s="45">
        <v>-0.738727601493126</v>
      </c>
      <c r="BC73" s="45">
        <v>-0.146622238054093</v>
      </c>
      <c r="BD73" s="45">
        <v>1.2923739135417101</v>
      </c>
      <c r="BE73" s="45">
        <v>-1.01662560973488</v>
      </c>
      <c r="BF73" s="45">
        <v>-9.3376366011201806E-2</v>
      </c>
      <c r="BG73" s="45">
        <v>1.0497029004474701</v>
      </c>
      <c r="BH73" s="45">
        <v>-0.60293563605443801</v>
      </c>
      <c r="BI73" s="45">
        <v>0.73613255700767999</v>
      </c>
      <c r="BJ73" s="45">
        <v>-0.73613255700767999</v>
      </c>
      <c r="BK73" s="45">
        <v>0.55161244066027604</v>
      </c>
      <c r="BL73" s="45">
        <v>-4.8899999999999997</v>
      </c>
    </row>
    <row r="74" spans="1:64">
      <c r="A74" s="43">
        <v>71</v>
      </c>
      <c r="B74" s="44" t="s">
        <v>213</v>
      </c>
      <c r="C74" s="45">
        <v>-2.7088774873766301E-3</v>
      </c>
      <c r="D74" s="45">
        <v>-2.2492806938715301E-2</v>
      </c>
      <c r="E74" s="45">
        <v>1.04971653994014</v>
      </c>
      <c r="F74" s="45">
        <v>0.25427639809401797</v>
      </c>
      <c r="G74" s="45">
        <v>0.75527310410940995</v>
      </c>
      <c r="H74" s="45">
        <v>-0.391368573577354</v>
      </c>
      <c r="I74" s="45">
        <v>-0.45488264894408798</v>
      </c>
      <c r="J74" s="45">
        <v>-1.19910197523595</v>
      </c>
      <c r="K74" s="45">
        <v>0.13641290455885099</v>
      </c>
      <c r="L74" s="45">
        <v>0.20476487730897699</v>
      </c>
      <c r="M74" s="45">
        <v>0.23928193482207999</v>
      </c>
      <c r="N74" s="45">
        <v>-0.185458040917235</v>
      </c>
      <c r="O74" s="45">
        <v>1.3812849804540599</v>
      </c>
      <c r="P74" s="45">
        <v>1.01919411815988</v>
      </c>
      <c r="Q74" s="45">
        <v>-0.83140648203381096</v>
      </c>
      <c r="R74" s="45">
        <v>0.90258157115008397</v>
      </c>
      <c r="S74" s="45">
        <v>1.11133414818068</v>
      </c>
      <c r="T74" s="45">
        <v>-0.44758345450301901</v>
      </c>
      <c r="U74" s="45">
        <v>1.1371871110915499</v>
      </c>
      <c r="V74" s="45">
        <v>-0.59876324990377505</v>
      </c>
      <c r="W74" s="45">
        <v>-1.0626311533800199</v>
      </c>
      <c r="X74" s="45">
        <v>-0.67705830716424298</v>
      </c>
      <c r="Y74" s="45">
        <v>-0.109330025818985</v>
      </c>
      <c r="Z74" s="45">
        <v>0.91685924496133198</v>
      </c>
      <c r="AA74" s="45">
        <v>-2.9140718625550802E-2</v>
      </c>
      <c r="AB74" s="45">
        <v>1.02029212673002</v>
      </c>
      <c r="AC74" s="45">
        <v>-1.2126250644840599</v>
      </c>
      <c r="AD74" s="45">
        <v>-0.83507141764984705</v>
      </c>
      <c r="AE74" s="45">
        <v>-0.34273317256082497</v>
      </c>
      <c r="AF74" s="45">
        <v>-8.2693802727916904E-2</v>
      </c>
      <c r="AG74" s="45">
        <v>-0.27536934446126099</v>
      </c>
      <c r="AH74" s="45">
        <v>-0.34032867809608103</v>
      </c>
      <c r="AI74" s="45">
        <v>0.23059285584574499</v>
      </c>
      <c r="AJ74" s="45">
        <v>-0.16111163283025501</v>
      </c>
      <c r="AK74" s="45">
        <v>-0.68493524871969502</v>
      </c>
      <c r="AL74" s="45">
        <v>-0.52867953584207406</v>
      </c>
      <c r="AM74" s="45">
        <v>0.193724967542246</v>
      </c>
      <c r="AN74" s="45">
        <v>-0.26177643632932501</v>
      </c>
      <c r="AO74" s="45">
        <v>-0.11972309342918</v>
      </c>
      <c r="AP74" s="45">
        <v>1.09196299651825</v>
      </c>
      <c r="AQ74" s="45">
        <v>0.86974029869390002</v>
      </c>
      <c r="AR74" s="45">
        <v>0.70588931340548999</v>
      </c>
      <c r="AS74" s="45">
        <v>-0.53402554513273304</v>
      </c>
      <c r="AT74" s="45">
        <v>0.61912148051856797</v>
      </c>
      <c r="AU74" s="45">
        <v>-0.45143430798113598</v>
      </c>
      <c r="AV74" s="45">
        <v>-1.0362487643180001</v>
      </c>
      <c r="AW74" s="45">
        <v>-0.67092837784077597</v>
      </c>
      <c r="AX74" s="45">
        <v>1.02395512524433</v>
      </c>
      <c r="AY74" s="45">
        <v>-0.69461498008924905</v>
      </c>
      <c r="AZ74" s="45">
        <v>0.69461498008924805</v>
      </c>
      <c r="BA74" s="45">
        <v>-0.62494144486539605</v>
      </c>
      <c r="BB74" s="45">
        <v>-1.1424325922310801</v>
      </c>
      <c r="BC74" s="45">
        <v>-0.417284695140129</v>
      </c>
      <c r="BD74" s="45">
        <v>0.43029510529717602</v>
      </c>
      <c r="BE74" s="45">
        <v>-0.77697201853254205</v>
      </c>
      <c r="BF74" s="45">
        <v>-0.473093487287984</v>
      </c>
      <c r="BG74" s="45">
        <v>-0.73086523822521599</v>
      </c>
      <c r="BH74" s="45">
        <v>1.1031552434122001</v>
      </c>
      <c r="BI74" s="45">
        <v>-1.0844865446710401</v>
      </c>
      <c r="BJ74" s="45">
        <v>1.0844865446710401</v>
      </c>
      <c r="BK74" s="45">
        <v>-0.530565328769253</v>
      </c>
      <c r="BL74" s="45">
        <v>-7.24</v>
      </c>
    </row>
    <row r="75" spans="1:64">
      <c r="A75" s="43">
        <v>72</v>
      </c>
      <c r="B75" s="44" t="s">
        <v>216</v>
      </c>
      <c r="C75" s="45">
        <v>0.70564317138403299</v>
      </c>
      <c r="D75" s="45">
        <v>1.3569901908235</v>
      </c>
      <c r="E75" s="45">
        <v>-0.79940022446176495</v>
      </c>
      <c r="F75" s="45">
        <v>-0.34043791868058298</v>
      </c>
      <c r="G75" s="45">
        <v>0.65417997726311194</v>
      </c>
      <c r="H75" s="45">
        <v>-0.84141233952771999</v>
      </c>
      <c r="I75" s="45">
        <v>0.68316815705329803</v>
      </c>
      <c r="J75" s="45">
        <v>0.360527338069281</v>
      </c>
      <c r="K75" s="45">
        <v>-0.89558037340810603</v>
      </c>
      <c r="L75" s="45">
        <v>-0.88148782548864402</v>
      </c>
      <c r="M75" s="45">
        <v>0.90078122661669102</v>
      </c>
      <c r="N75" s="45">
        <v>0.68388541103651102</v>
      </c>
      <c r="O75" s="45">
        <v>1.3812849804540599</v>
      </c>
      <c r="P75" s="45">
        <v>-0.56967778282048398</v>
      </c>
      <c r="Q75" s="45">
        <v>-1.74147820714123</v>
      </c>
      <c r="R75" s="45">
        <v>-1.2442844252321901</v>
      </c>
      <c r="S75" s="45">
        <v>0.14141463566940299</v>
      </c>
      <c r="T75" s="45">
        <v>-1.5634148940428301</v>
      </c>
      <c r="U75" s="45">
        <v>-0.73364656451316801</v>
      </c>
      <c r="V75" s="45">
        <v>1.9928627706372</v>
      </c>
      <c r="W75" s="45">
        <v>1.9455375448421801</v>
      </c>
      <c r="X75" s="45">
        <v>-0.60902494492978998</v>
      </c>
      <c r="Y75" s="45">
        <v>-0.85531649280381405</v>
      </c>
      <c r="Z75" s="45">
        <v>-9.6888645086631503E-2</v>
      </c>
      <c r="AA75" s="45">
        <v>-0.75349572446067004</v>
      </c>
      <c r="AB75" s="45">
        <v>-0.136260512038863</v>
      </c>
      <c r="AC75" s="45">
        <v>1.1588904152994099</v>
      </c>
      <c r="AD75" s="45">
        <v>-0.16527213309963901</v>
      </c>
      <c r="AE75" s="45">
        <v>-2.0586272632460099</v>
      </c>
      <c r="AF75" s="45">
        <v>-0.74437003541383795</v>
      </c>
      <c r="AG75" s="45">
        <v>-0.82050269079011995</v>
      </c>
      <c r="AH75" s="45">
        <v>-0.44036189052993102</v>
      </c>
      <c r="AI75" s="45">
        <v>0.61066042387697195</v>
      </c>
      <c r="AJ75" s="45">
        <v>-0.17727876265227699</v>
      </c>
      <c r="AK75" s="45">
        <v>-0.79028092644704995</v>
      </c>
      <c r="AL75" s="45">
        <v>-0.58005763569153701</v>
      </c>
      <c r="AM75" s="45">
        <v>-1.010137330756</v>
      </c>
      <c r="AN75" s="45">
        <v>0.42100551043203899</v>
      </c>
      <c r="AO75" s="45">
        <v>6.77134542197219E-2</v>
      </c>
      <c r="AP75" s="45">
        <v>-6.3858309165166993E-2</v>
      </c>
      <c r="AQ75" s="45">
        <v>-0.57843972018398204</v>
      </c>
      <c r="AR75" s="45">
        <v>-1.09374058450741</v>
      </c>
      <c r="AS75" s="45">
        <v>-0.25321277315883101</v>
      </c>
      <c r="AT75" s="45">
        <v>-0.27293514962660098</v>
      </c>
      <c r="AU75" s="45">
        <v>0.59970481515131702</v>
      </c>
      <c r="AV75" s="45">
        <v>0.98895454716631603</v>
      </c>
      <c r="AW75" s="45">
        <v>-4.0211537389936904E-3</v>
      </c>
      <c r="AX75" s="45">
        <v>-1.13714799303459</v>
      </c>
      <c r="AY75" s="45">
        <v>7.7171616677558494E-2</v>
      </c>
      <c r="AZ75" s="45">
        <v>-7.7171616677558105E-2</v>
      </c>
      <c r="BA75" s="45">
        <v>0.60894273849570102</v>
      </c>
      <c r="BB75" s="45">
        <v>0.974348452369727</v>
      </c>
      <c r="BC75" s="45">
        <v>-0.43463401717580902</v>
      </c>
      <c r="BD75" s="45">
        <v>-0.40490036871226798</v>
      </c>
      <c r="BE75" s="45">
        <v>0.91004331859155496</v>
      </c>
      <c r="BF75" s="45">
        <v>1.2209917458633901</v>
      </c>
      <c r="BG75" s="45">
        <v>0.14906799764374101</v>
      </c>
      <c r="BH75" s="45">
        <v>-0.88969021328791897</v>
      </c>
      <c r="BI75" s="45">
        <v>0.82795637228722496</v>
      </c>
      <c r="BJ75" s="45">
        <v>-0.82795637228722496</v>
      </c>
      <c r="BK75" s="45">
        <v>5.5611229810516402E-2</v>
      </c>
      <c r="BL75" s="45">
        <v>-4.46</v>
      </c>
    </row>
    <row r="76" spans="1:64">
      <c r="A76" s="43">
        <v>73</v>
      </c>
      <c r="B76" s="44" t="s">
        <v>219</v>
      </c>
      <c r="C76" s="45">
        <v>-1.05327355432758</v>
      </c>
      <c r="D76" s="45">
        <v>-0.84394492842588797</v>
      </c>
      <c r="E76" s="45">
        <v>1.0498140013864901</v>
      </c>
      <c r="F76" s="45">
        <v>1.56982523136255</v>
      </c>
      <c r="G76" s="45">
        <v>-0.79741049188697299</v>
      </c>
      <c r="H76" s="45">
        <v>0.44911222624255298</v>
      </c>
      <c r="I76" s="45">
        <v>0.60906252317439902</v>
      </c>
      <c r="J76" s="45">
        <v>-1.37239412115875</v>
      </c>
      <c r="K76" s="45">
        <v>-0.89558037340810603</v>
      </c>
      <c r="L76" s="45">
        <v>-0.88148782548864402</v>
      </c>
      <c r="M76" s="45">
        <v>0.51055183790135406</v>
      </c>
      <c r="N76" s="45">
        <v>0.12730184045256601</v>
      </c>
      <c r="O76" s="45">
        <v>-0.51118420536488896</v>
      </c>
      <c r="P76" s="45">
        <v>0.54273110466130403</v>
      </c>
      <c r="Q76" s="45">
        <v>-1.5085885013209499</v>
      </c>
      <c r="R76" s="45">
        <v>-0.19009274094298001</v>
      </c>
      <c r="S76" s="45">
        <v>-1.4094456619217499</v>
      </c>
      <c r="T76" s="45">
        <v>0.60140302052459604</v>
      </c>
      <c r="U76" s="45">
        <v>-6.4194599390882401E-2</v>
      </c>
      <c r="V76" s="45">
        <v>-0.59876324990377505</v>
      </c>
      <c r="W76" s="45">
        <v>-1.0626311533800199</v>
      </c>
      <c r="X76" s="45">
        <v>-0.93172797561530396</v>
      </c>
      <c r="Y76" s="45">
        <v>-0.711392708817422</v>
      </c>
      <c r="Z76" s="45">
        <v>-0.63482886937771998</v>
      </c>
      <c r="AA76" s="45">
        <v>-0.75349572446067004</v>
      </c>
      <c r="AB76" s="45">
        <v>-0.136260512038863</v>
      </c>
      <c r="AC76" s="45">
        <v>-1.65179459602062</v>
      </c>
      <c r="AD76" s="45">
        <v>-1.2284474720046099</v>
      </c>
      <c r="AE76" s="45">
        <v>-1.4866625623472001</v>
      </c>
      <c r="AF76" s="45">
        <v>-0.97026877874101702</v>
      </c>
      <c r="AG76" s="45">
        <v>-0.95832261092308002</v>
      </c>
      <c r="AH76" s="45">
        <v>-0.60929601021014501</v>
      </c>
      <c r="AI76" s="45">
        <v>-0.75052931250376098</v>
      </c>
      <c r="AJ76" s="45">
        <v>-0.378953635979834</v>
      </c>
      <c r="AK76" s="45">
        <v>-0.79028092644704995</v>
      </c>
      <c r="AL76" s="45">
        <v>-0.53902997045162704</v>
      </c>
      <c r="AM76" s="45">
        <v>-0.70917175618143502</v>
      </c>
      <c r="AN76" s="45">
        <v>1.25346601836267</v>
      </c>
      <c r="AO76" s="45">
        <v>-0.210610323530035</v>
      </c>
      <c r="AP76" s="45">
        <v>5.5566851211473797E-2</v>
      </c>
      <c r="AQ76" s="45">
        <v>0.14565028925495899</v>
      </c>
      <c r="AR76" s="45">
        <v>-0.19392563555095901</v>
      </c>
      <c r="AS76" s="45">
        <v>-1.68215934153614</v>
      </c>
      <c r="AT76" s="45">
        <v>0.54082078225946195</v>
      </c>
      <c r="AU76" s="45">
        <v>0.50559582728789798</v>
      </c>
      <c r="AV76" s="45">
        <v>0.52035391013355203</v>
      </c>
      <c r="AW76" s="45">
        <v>-1.33193547552488</v>
      </c>
      <c r="AX76" s="45">
        <v>-1.14999463463646</v>
      </c>
      <c r="AY76" s="45">
        <v>-1.4643383892420201</v>
      </c>
      <c r="AZ76" s="45">
        <v>1.4643383892420201</v>
      </c>
      <c r="BA76" s="45">
        <v>0.336909068754709</v>
      </c>
      <c r="BB76" s="45">
        <v>0.11226721119527699</v>
      </c>
      <c r="BC76" s="45">
        <v>-1.49397596245882</v>
      </c>
      <c r="BD76" s="45">
        <v>-9.8158090602163198E-2</v>
      </c>
      <c r="BE76" s="45">
        <v>0.72479522294710097</v>
      </c>
      <c r="BF76" s="45">
        <v>-0.40949861140351901</v>
      </c>
      <c r="BG76" s="45">
        <v>3.8675943637641701E-2</v>
      </c>
      <c r="BH76" s="45">
        <v>-1.66013895993397</v>
      </c>
      <c r="BI76" s="45">
        <v>1.65385445266922</v>
      </c>
      <c r="BJ76" s="45">
        <v>-1.65385445266922</v>
      </c>
      <c r="BK76" s="45">
        <v>-1.9258874412898399</v>
      </c>
      <c r="BL76" s="45">
        <v>-6.35</v>
      </c>
    </row>
    <row r="77" spans="1:64">
      <c r="A77" s="43">
        <v>74</v>
      </c>
      <c r="B77" s="44" t="s">
        <v>221</v>
      </c>
      <c r="C77" s="45">
        <v>-2.0958937392463201E-2</v>
      </c>
      <c r="D77" s="45">
        <v>-0.46996555898620501</v>
      </c>
      <c r="E77" s="45">
        <v>1.04971653116738</v>
      </c>
      <c r="F77" s="45">
        <v>-1.21624932960349</v>
      </c>
      <c r="G77" s="45">
        <v>-0.87399943269983205</v>
      </c>
      <c r="H77" s="45">
        <v>-1.3017888139466101</v>
      </c>
      <c r="I77" s="45">
        <v>1.0378165477594601</v>
      </c>
      <c r="J77" s="45">
        <v>1.0536959217605</v>
      </c>
      <c r="K77" s="45">
        <v>0.34281156015224201</v>
      </c>
      <c r="L77" s="45">
        <v>0.422015417868501</v>
      </c>
      <c r="M77" s="45">
        <v>0.64301610226214301</v>
      </c>
      <c r="N77" s="45">
        <v>0.30212582051639197</v>
      </c>
      <c r="O77" s="45">
        <v>-0.51118420536488896</v>
      </c>
      <c r="P77" s="45">
        <v>-1.15659367970538</v>
      </c>
      <c r="Q77" s="45">
        <v>0.21872891949478501</v>
      </c>
      <c r="R77" s="45">
        <v>-0.467919535794524</v>
      </c>
      <c r="S77" s="45">
        <v>-0.38520138591446701</v>
      </c>
      <c r="T77" s="45">
        <v>-0.86227924841644099</v>
      </c>
      <c r="U77" s="45">
        <v>-0.86629682157841803</v>
      </c>
      <c r="V77" s="45">
        <v>-0.59876324990377505</v>
      </c>
      <c r="W77" s="45">
        <v>-1.0626311533800199</v>
      </c>
      <c r="X77" s="45">
        <v>2.22189850330893</v>
      </c>
      <c r="Y77" s="45">
        <v>-0.85976434367626797</v>
      </c>
      <c r="Z77" s="45">
        <v>-0.51528659743257599</v>
      </c>
      <c r="AA77" s="45">
        <v>1.0573917901271299</v>
      </c>
      <c r="AB77" s="45">
        <v>0.44201580734557899</v>
      </c>
      <c r="AC77" s="45">
        <v>0.35583755642798198</v>
      </c>
      <c r="AD77" s="45">
        <v>0.53890990987276999</v>
      </c>
      <c r="AE77" s="45">
        <v>1.0211826411101399</v>
      </c>
      <c r="AF77" s="45">
        <v>-0.16294932259641501</v>
      </c>
      <c r="AG77" s="45">
        <v>-0.31523527159436199</v>
      </c>
      <c r="AH77" s="45">
        <v>-6.5122911066574002E-2</v>
      </c>
      <c r="AI77" s="45">
        <v>-0.309370759476775</v>
      </c>
      <c r="AJ77" s="45">
        <v>-0.281867912248215</v>
      </c>
      <c r="AK77" s="45">
        <v>-0.20481435090224201</v>
      </c>
      <c r="AL77" s="45">
        <v>-0.17282357152528799</v>
      </c>
      <c r="AM77" s="45">
        <v>1.0966216912659299</v>
      </c>
      <c r="AN77" s="45">
        <v>0.766144537126763</v>
      </c>
      <c r="AO77" s="45">
        <v>-0.31654821627507701</v>
      </c>
      <c r="AP77" s="45">
        <v>0.117000494546819</v>
      </c>
      <c r="AQ77" s="45">
        <v>-0.57843972018398204</v>
      </c>
      <c r="AR77" s="45">
        <v>-0.64383311002918298</v>
      </c>
      <c r="AS77" s="45">
        <v>0.72868210189254801</v>
      </c>
      <c r="AT77" s="45">
        <v>0.14102759017694499</v>
      </c>
      <c r="AU77" s="45">
        <v>0.12003007398665599</v>
      </c>
      <c r="AV77" s="45">
        <v>-0.18461917340150399</v>
      </c>
      <c r="AW77" s="45">
        <v>0.36887785491349001</v>
      </c>
      <c r="AX77" s="45">
        <v>-0.16123742715501899</v>
      </c>
      <c r="AY77" s="45">
        <v>0.20786195478104</v>
      </c>
      <c r="AZ77" s="45">
        <v>-0.20786195478104</v>
      </c>
      <c r="BA77" s="45">
        <v>0.25601995426548502</v>
      </c>
      <c r="BB77" s="45">
        <v>0.123224873020453</v>
      </c>
      <c r="BC77" s="45">
        <v>0.86512410630145897</v>
      </c>
      <c r="BD77" s="45">
        <v>0.34011706580065798</v>
      </c>
      <c r="BE77" s="45">
        <v>-0.36255992546571703</v>
      </c>
      <c r="BF77" s="45">
        <v>-0.11411690978556301</v>
      </c>
      <c r="BG77" s="45">
        <v>0.76009741891068405</v>
      </c>
      <c r="BH77" s="45">
        <v>3.8726608639191598E-2</v>
      </c>
      <c r="BI77" s="45">
        <v>0.19439393709967001</v>
      </c>
      <c r="BJ77" s="45">
        <v>-0.19439393709967101</v>
      </c>
      <c r="BK77" s="45">
        <v>0.37333479424257698</v>
      </c>
      <c r="BL77" s="45">
        <v>-4.49</v>
      </c>
    </row>
    <row r="78" spans="1:64">
      <c r="A78" s="43">
        <v>75</v>
      </c>
      <c r="B78" s="44" t="s">
        <v>224</v>
      </c>
      <c r="C78" s="45">
        <v>-1.3857345499021101</v>
      </c>
      <c r="D78" s="45">
        <v>-1.2817114083157</v>
      </c>
      <c r="E78" s="45">
        <v>-0.97930017591845997</v>
      </c>
      <c r="F78" s="45">
        <v>1.05845456798124</v>
      </c>
      <c r="G78" s="45">
        <v>-1.0380650620354599</v>
      </c>
      <c r="H78" s="45">
        <v>0.23232287432422</v>
      </c>
      <c r="I78" s="45">
        <v>-0.72589753855834904</v>
      </c>
      <c r="J78" s="45">
        <v>-1.0258098293131499</v>
      </c>
      <c r="K78" s="45">
        <v>0.13641290455885099</v>
      </c>
      <c r="L78" s="45">
        <v>-1.24856632505474E-2</v>
      </c>
      <c r="M78" s="45">
        <v>-0.70417365017311095</v>
      </c>
      <c r="N78" s="45">
        <v>-0.79963484005042695</v>
      </c>
      <c r="O78" s="45">
        <v>-0.51118420536488896</v>
      </c>
      <c r="P78" s="45">
        <v>1.0324490428211299</v>
      </c>
      <c r="Q78" s="45">
        <v>0.64221941425223095</v>
      </c>
      <c r="R78" s="45">
        <v>-0.76162390527549695</v>
      </c>
      <c r="S78" s="45">
        <v>-1.4094456619217499</v>
      </c>
      <c r="T78" s="45">
        <v>0.75888684092478398</v>
      </c>
      <c r="U78" s="45">
        <v>-0.35053313425794003</v>
      </c>
      <c r="V78" s="45">
        <v>-0.59876324990377505</v>
      </c>
      <c r="W78" s="45">
        <v>-1.0626311533800199</v>
      </c>
      <c r="X78" s="45">
        <v>-0.58242140521892105</v>
      </c>
      <c r="Y78" s="45">
        <v>-0.72954391232269</v>
      </c>
      <c r="Z78" s="45">
        <v>-0.63482886937771998</v>
      </c>
      <c r="AA78" s="45">
        <v>-2.9140718625550802E-2</v>
      </c>
      <c r="AB78" s="45">
        <v>-1.2928131508077401</v>
      </c>
      <c r="AC78" s="45">
        <v>-1.65179459602062</v>
      </c>
      <c r="AD78" s="45">
        <v>-1.2209664354152401</v>
      </c>
      <c r="AE78" s="45">
        <v>0.94418739245024996</v>
      </c>
      <c r="AF78" s="45">
        <v>-0.97681282760379695</v>
      </c>
      <c r="AG78" s="45">
        <v>-0.88159678056955904</v>
      </c>
      <c r="AH78" s="45">
        <v>-0.80075854150891501</v>
      </c>
      <c r="AI78" s="45">
        <v>-0.87381970408368503</v>
      </c>
      <c r="AJ78" s="45">
        <v>-0.59918293241792497</v>
      </c>
      <c r="AK78" s="45">
        <v>-0.62440563579623098</v>
      </c>
      <c r="AL78" s="45">
        <v>-0.59615462708049904</v>
      </c>
      <c r="AM78" s="45">
        <v>-1.010137330756</v>
      </c>
      <c r="AN78" s="45">
        <v>1.58290276502867</v>
      </c>
      <c r="AO78" s="45">
        <v>0.144064401498946</v>
      </c>
      <c r="AP78" s="45">
        <v>-0.113873307827853</v>
      </c>
      <c r="AQ78" s="45">
        <v>0.14565028925495899</v>
      </c>
      <c r="AR78" s="45">
        <v>-0.19392563555095901</v>
      </c>
      <c r="AS78" s="45">
        <v>-0.557681127660686</v>
      </c>
      <c r="AT78" s="45">
        <v>-0.42768571878839801</v>
      </c>
      <c r="AU78" s="45">
        <v>0.97538117759312704</v>
      </c>
      <c r="AV78" s="45">
        <v>1.40663234041095</v>
      </c>
      <c r="AW78" s="45">
        <v>-0.105019246939299</v>
      </c>
      <c r="AX78" s="45">
        <v>-1.56634146766642</v>
      </c>
      <c r="AY78" s="45">
        <v>4.5259016410713199E-2</v>
      </c>
      <c r="AZ78" s="45">
        <v>-4.5259016410713601E-2</v>
      </c>
      <c r="BA78" s="45">
        <v>1.0874716281949</v>
      </c>
      <c r="BB78" s="45">
        <v>1.3929993890252701</v>
      </c>
      <c r="BC78" s="45">
        <v>-0.78671279135540995</v>
      </c>
      <c r="BD78" s="45">
        <v>-0.63106288277901101</v>
      </c>
      <c r="BE78" s="45">
        <v>1.26068549211962</v>
      </c>
      <c r="BF78" s="45">
        <v>1.03356185304542</v>
      </c>
      <c r="BG78" s="45">
        <v>0.341436476502543</v>
      </c>
      <c r="BH78" s="45">
        <v>-1.76806450576995</v>
      </c>
      <c r="BI78" s="45">
        <v>1.7883132936061299</v>
      </c>
      <c r="BJ78" s="45">
        <v>-1.7883132936061299</v>
      </c>
      <c r="BK78" s="45">
        <v>-2.02188309705322</v>
      </c>
      <c r="BL78" s="45">
        <v>-6.01</v>
      </c>
    </row>
    <row r="79" spans="1:64">
      <c r="A79" s="43">
        <v>76</v>
      </c>
      <c r="B79" s="44" t="s">
        <v>227</v>
      </c>
      <c r="C79" s="45">
        <v>-0.64585968783653003</v>
      </c>
      <c r="D79" s="45">
        <v>-0.23827496956663499</v>
      </c>
      <c r="E79" s="45">
        <v>1.0497165516371501</v>
      </c>
      <c r="F79" s="45">
        <v>1.25157844338127</v>
      </c>
      <c r="G79" s="45">
        <v>1.1840170400741901</v>
      </c>
      <c r="H79" s="45">
        <v>3.1927151515092</v>
      </c>
      <c r="I79" s="45">
        <v>-1.3415036257094901</v>
      </c>
      <c r="J79" s="45">
        <v>-2.2388548507727699</v>
      </c>
      <c r="K79" s="45">
        <v>-0.89558037340810603</v>
      </c>
      <c r="L79" s="45">
        <v>-0.88148782548864402</v>
      </c>
      <c r="M79" s="45">
        <v>-0.80399157987760606</v>
      </c>
      <c r="N79" s="45">
        <v>-0.82158228104956499</v>
      </c>
      <c r="O79" s="45">
        <v>-0.51118420536488896</v>
      </c>
      <c r="P79" s="45">
        <v>1.4560710749815799</v>
      </c>
      <c r="Q79" s="45">
        <v>-0.83605900162112701</v>
      </c>
      <c r="R79" s="45">
        <v>1.37394364615898</v>
      </c>
      <c r="S79" s="45">
        <v>0.53390363333175905</v>
      </c>
      <c r="T79" s="45">
        <v>0.156244796022219</v>
      </c>
      <c r="U79" s="45">
        <v>1.2282042323833999</v>
      </c>
      <c r="V79" s="45">
        <v>-0.59876324990377505</v>
      </c>
      <c r="W79" s="45">
        <v>-1.0626311533800199</v>
      </c>
      <c r="X79" s="45">
        <v>-1.2629712186190101</v>
      </c>
      <c r="Y79" s="45">
        <v>-0.56241926049054403</v>
      </c>
      <c r="Z79" s="45">
        <v>0.91685924496133198</v>
      </c>
      <c r="AA79" s="45">
        <v>-1.1156732273782299</v>
      </c>
      <c r="AB79" s="45">
        <v>0.44201580734557899</v>
      </c>
      <c r="AC79" s="45">
        <v>-0.89893253819363805</v>
      </c>
      <c r="AD79" s="45">
        <v>-1.1190828626092999</v>
      </c>
      <c r="AE79" s="45">
        <v>-0.52778057473297801</v>
      </c>
      <c r="AF79" s="45">
        <v>0.19934964771083299</v>
      </c>
      <c r="AG79" s="45">
        <v>-4.4291943828118902E-4</v>
      </c>
      <c r="AH79" s="45">
        <v>-0.191814774653325</v>
      </c>
      <c r="AI79" s="45">
        <v>0.53532117511726895</v>
      </c>
      <c r="AJ79" s="45">
        <v>1.0351483516360199E-2</v>
      </c>
      <c r="AK79" s="45">
        <v>-0.37699249267227503</v>
      </c>
      <c r="AL79" s="45">
        <v>-0.365668281184653</v>
      </c>
      <c r="AM79" s="45">
        <v>-0.408206181606875</v>
      </c>
      <c r="AN79" s="45">
        <v>-7.0332092156060204E-3</v>
      </c>
      <c r="AO79" s="45">
        <v>-1.06542735070315</v>
      </c>
      <c r="AP79" s="45">
        <v>0.68476998519665599</v>
      </c>
      <c r="AQ79" s="45">
        <v>0.86974029869390002</v>
      </c>
      <c r="AR79" s="45">
        <v>1.1557967878837101</v>
      </c>
      <c r="AS79" s="45">
        <v>-0.98431578141420795</v>
      </c>
      <c r="AT79" s="45">
        <v>1.5090285954557101</v>
      </c>
      <c r="AU79" s="45">
        <v>-0.58238684157121801</v>
      </c>
      <c r="AV79" s="45">
        <v>-1.5035137647624399</v>
      </c>
      <c r="AW79" s="45">
        <v>-1.4406244384859499</v>
      </c>
      <c r="AX79" s="45">
        <v>1.4367407539111801</v>
      </c>
      <c r="AY79" s="45">
        <v>-1.45444359114641</v>
      </c>
      <c r="AZ79" s="45">
        <v>1.45444359114641</v>
      </c>
      <c r="BA79" s="45">
        <v>-0.663819749645157</v>
      </c>
      <c r="BB79" s="45">
        <v>-1.43522925605943</v>
      </c>
      <c r="BC79" s="45">
        <v>-0.61236745236187196</v>
      </c>
      <c r="BD79" s="45">
        <v>1.29374374673901</v>
      </c>
      <c r="BE79" s="45">
        <v>-1.31664731545861</v>
      </c>
      <c r="BF79" s="45">
        <v>-0.827633984960497</v>
      </c>
      <c r="BG79" s="45">
        <v>-1.3319721192640499</v>
      </c>
      <c r="BH79" s="45">
        <v>2.4578757498430099</v>
      </c>
      <c r="BI79" s="45">
        <v>-2.2112818928730902</v>
      </c>
      <c r="BJ79" s="45">
        <v>2.2112818928730902</v>
      </c>
      <c r="BK79" s="45">
        <v>-0.41829852363452602</v>
      </c>
      <c r="BL79" s="45">
        <v>-8.51</v>
      </c>
    </row>
    <row r="80" spans="1:64">
      <c r="A80" s="43">
        <v>77</v>
      </c>
      <c r="B80" s="44" t="s">
        <v>230</v>
      </c>
      <c r="C80" s="45">
        <v>2.3667912693887998</v>
      </c>
      <c r="D80" s="45">
        <v>2.5018530821807401</v>
      </c>
      <c r="E80" s="45">
        <v>1.04971651654612</v>
      </c>
      <c r="F80" s="45">
        <v>-1.46420958041797</v>
      </c>
      <c r="G80" s="45">
        <v>-1.2582478310741001</v>
      </c>
      <c r="H80" s="45">
        <v>-1.0934253939121901</v>
      </c>
      <c r="I80" s="45">
        <v>0.56989240240983796</v>
      </c>
      <c r="J80" s="45">
        <v>0.53381948399208501</v>
      </c>
      <c r="K80" s="45">
        <v>0.13641290455885099</v>
      </c>
      <c r="L80" s="45">
        <v>-1.24856632505474E-2</v>
      </c>
      <c r="M80" s="45">
        <v>0.110164506927854</v>
      </c>
      <c r="N80" s="45">
        <v>-0.31296088691872898</v>
      </c>
      <c r="O80" s="45">
        <v>-0.51118420536488896</v>
      </c>
      <c r="P80" s="45">
        <v>-0.88319024624583797</v>
      </c>
      <c r="Q80" s="45">
        <v>-0.26359064549959998</v>
      </c>
      <c r="R80" s="45">
        <v>-0.360965420106649</v>
      </c>
      <c r="S80" s="45">
        <v>-0.92567749029058399</v>
      </c>
      <c r="T80" s="45">
        <v>0.36095580588792697</v>
      </c>
      <c r="U80" s="45">
        <v>-0.69245633443948496</v>
      </c>
      <c r="V80" s="45">
        <v>-0.221972232746635</v>
      </c>
      <c r="W80" s="45">
        <v>1.27630436935749</v>
      </c>
      <c r="X80" s="45">
        <v>0.55008491423278405</v>
      </c>
      <c r="Y80" s="45">
        <v>-0.41197412025826702</v>
      </c>
      <c r="Z80" s="45">
        <v>-0.63482886937771998</v>
      </c>
      <c r="AA80" s="45">
        <v>-2.9140718625550802E-2</v>
      </c>
      <c r="AB80" s="45">
        <v>-0.71453683142330404</v>
      </c>
      <c r="AC80" s="45">
        <v>0.983222603738792</v>
      </c>
      <c r="AD80" s="45">
        <v>0.58499652496487298</v>
      </c>
      <c r="AE80" s="45">
        <v>-1.4493605176808599</v>
      </c>
      <c r="AF80" s="45">
        <v>-0.59302416356202303</v>
      </c>
      <c r="AG80" s="45">
        <v>-0.58339991175366501</v>
      </c>
      <c r="AH80" s="45">
        <v>-0.352703542020674</v>
      </c>
      <c r="AI80" s="45">
        <v>-0.87381970408368503</v>
      </c>
      <c r="AJ80" s="45">
        <v>-0.60212943589418699</v>
      </c>
      <c r="AK80" s="45">
        <v>-0.50490218965577904</v>
      </c>
      <c r="AL80" s="45">
        <v>-0.490413856115824</v>
      </c>
      <c r="AM80" s="45">
        <v>-0.107240607032315</v>
      </c>
      <c r="AN80" s="45">
        <v>0.58138613836325503</v>
      </c>
      <c r="AO80" s="45">
        <v>0.206167550224167</v>
      </c>
      <c r="AP80" s="45">
        <v>0.185083669295138</v>
      </c>
      <c r="AQ80" s="45">
        <v>0.14565028925495899</v>
      </c>
      <c r="AR80" s="45">
        <v>-0.19392563555095901</v>
      </c>
      <c r="AS80" s="45">
        <v>1.0440465621242401</v>
      </c>
      <c r="AT80" s="45">
        <v>-0.656492619569636</v>
      </c>
      <c r="AU80" s="45">
        <v>0.50557244216365205</v>
      </c>
      <c r="AV80" s="45">
        <v>0.397253816020327</v>
      </c>
      <c r="AW80" s="45">
        <v>1.0045662492366501</v>
      </c>
      <c r="AX80" s="45">
        <v>-0.125665165280505</v>
      </c>
      <c r="AY80" s="45">
        <v>0.88891143762274705</v>
      </c>
      <c r="AZ80" s="45">
        <v>-0.88891143762274605</v>
      </c>
      <c r="BA80" s="45">
        <v>0.62885241765862199</v>
      </c>
      <c r="BB80" s="45">
        <v>0.58100284806761104</v>
      </c>
      <c r="BC80" s="45">
        <v>0.89000126312556405</v>
      </c>
      <c r="BD80" s="45">
        <v>-0.45139753249100201</v>
      </c>
      <c r="BE80" s="45">
        <v>0.255787912829257</v>
      </c>
      <c r="BF80" s="45">
        <v>-0.15435866859182701</v>
      </c>
      <c r="BG80" s="45">
        <v>0.86666140018230697</v>
      </c>
      <c r="BH80" s="45">
        <v>-0.661827008100631</v>
      </c>
      <c r="BI80" s="45">
        <v>0.75261393367249896</v>
      </c>
      <c r="BJ80" s="45">
        <v>-0.75261393367249996</v>
      </c>
      <c r="BK80" s="45">
        <v>0.72744688335825503</v>
      </c>
      <c r="BL80" s="45">
        <v>-7.52</v>
      </c>
    </row>
    <row r="81" spans="1:64">
      <c r="A81" s="43">
        <v>78</v>
      </c>
      <c r="B81" s="44" t="s">
        <v>233</v>
      </c>
      <c r="C81" s="45">
        <v>-0.55010529835906896</v>
      </c>
      <c r="D81" s="45">
        <v>-0.37415761407468001</v>
      </c>
      <c r="E81" s="45">
        <v>-0.99341741466285105</v>
      </c>
      <c r="F81" s="45">
        <v>-2.0142807938726599E-2</v>
      </c>
      <c r="G81" s="45">
        <v>-2.53600954724577</v>
      </c>
      <c r="H81" s="45">
        <v>1.04637847219503</v>
      </c>
      <c r="I81" s="45">
        <v>1.04310980732224</v>
      </c>
      <c r="J81" s="45">
        <v>1.2269880676833</v>
      </c>
      <c r="K81" s="45">
        <v>0.34281156015224201</v>
      </c>
      <c r="L81" s="45">
        <v>0.422015417868501</v>
      </c>
      <c r="M81" s="45">
        <v>0.88809847790129604</v>
      </c>
      <c r="N81" s="45">
        <v>0.66381734593332298</v>
      </c>
      <c r="O81" s="45">
        <v>-0.51118420536488896</v>
      </c>
      <c r="P81" s="45">
        <v>-1.79624262870027</v>
      </c>
      <c r="Q81" s="45">
        <v>0.98589887702003098</v>
      </c>
      <c r="R81" s="45">
        <v>-1.40448915510398</v>
      </c>
      <c r="S81" s="45">
        <v>-1.4094456619217499</v>
      </c>
      <c r="T81" s="45">
        <v>-0.22637080265506401</v>
      </c>
      <c r="U81" s="45">
        <v>-1.6205652281965099</v>
      </c>
      <c r="V81" s="45">
        <v>0.72000530882744596</v>
      </c>
      <c r="W81" s="45">
        <v>1.09582164629376</v>
      </c>
      <c r="X81" s="45">
        <v>2.0880952125115901</v>
      </c>
      <c r="Y81" s="45">
        <v>-0.601579126625715</v>
      </c>
      <c r="Z81" s="45">
        <v>-0.63482886937771998</v>
      </c>
      <c r="AA81" s="45">
        <v>1.0573917901271299</v>
      </c>
      <c r="AB81" s="45">
        <v>0.44201580734557899</v>
      </c>
      <c r="AC81" s="45">
        <v>0.28979702679632902</v>
      </c>
      <c r="AD81" s="45">
        <v>0.36524911351524703</v>
      </c>
      <c r="AE81" s="45">
        <v>0.22923152233235999</v>
      </c>
      <c r="AF81" s="45">
        <v>-0.51413258507417303</v>
      </c>
      <c r="AG81" s="45">
        <v>-0.41989872629041702</v>
      </c>
      <c r="AH81" s="45">
        <v>-0.25521617011229403</v>
      </c>
      <c r="AI81" s="45">
        <v>-0.630790040687357</v>
      </c>
      <c r="AJ81" s="45">
        <v>-0.36330949238447602</v>
      </c>
      <c r="AK81" s="45">
        <v>-0.71650191597778801</v>
      </c>
      <c r="AL81" s="45">
        <v>-0.55587234440912203</v>
      </c>
      <c r="AM81" s="45">
        <v>0.79565611669136604</v>
      </c>
      <c r="AN81" s="45">
        <v>0.97947759998872197</v>
      </c>
      <c r="AO81" s="45">
        <v>-0.26318309191096501</v>
      </c>
      <c r="AP81" s="45">
        <v>0.48976620579561903</v>
      </c>
      <c r="AQ81" s="45">
        <v>-1.3025297296229199</v>
      </c>
      <c r="AR81" s="45">
        <v>-1.09374058450741</v>
      </c>
      <c r="AS81" s="45">
        <v>0.24458364492748699</v>
      </c>
      <c r="AT81" s="45">
        <v>-4.8627034703684902E-2</v>
      </c>
      <c r="AU81" s="45">
        <v>0.75953416664426598</v>
      </c>
      <c r="AV81" s="45">
        <v>1.6235454562468601</v>
      </c>
      <c r="AW81" s="45">
        <v>0.17702330060032201</v>
      </c>
      <c r="AX81" s="45">
        <v>-1.49197712707305</v>
      </c>
      <c r="AY81" s="45">
        <v>0.140114641261814</v>
      </c>
      <c r="AZ81" s="45">
        <v>-0.140114641261814</v>
      </c>
      <c r="BA81" s="45">
        <v>0.90207553480124203</v>
      </c>
      <c r="BB81" s="45">
        <v>1.8284582465278501</v>
      </c>
      <c r="BC81" s="45">
        <v>0.19352281445212899</v>
      </c>
      <c r="BD81" s="45">
        <v>-2.9177980589144399E-2</v>
      </c>
      <c r="BE81" s="45">
        <v>1.31263029192934</v>
      </c>
      <c r="BF81" s="45">
        <v>1.83689680281518</v>
      </c>
      <c r="BG81" s="45">
        <v>1.03886521484126</v>
      </c>
      <c r="BH81" s="45">
        <v>-1.24976175502522</v>
      </c>
      <c r="BI81" s="45">
        <v>1.2839935697095499</v>
      </c>
      <c r="BJ81" s="45">
        <v>-1.2839935697095499</v>
      </c>
      <c r="BK81" s="45">
        <v>0.42958447726200999</v>
      </c>
      <c r="BL81" s="45">
        <v>-4.59</v>
      </c>
    </row>
    <row r="82" spans="1:64">
      <c r="A82" s="43">
        <v>79</v>
      </c>
      <c r="B82" s="44" t="s">
        <v>236</v>
      </c>
      <c r="C82" s="45">
        <v>-3.3917174101876897E-2</v>
      </c>
      <c r="D82" s="45">
        <v>-8.9105118085455598E-2</v>
      </c>
      <c r="E82" s="45">
        <v>1.0497165272683799</v>
      </c>
      <c r="F82" s="45">
        <v>-0.28513413262158699</v>
      </c>
      <c r="G82" s="45">
        <v>0.39225629338819101</v>
      </c>
      <c r="H82" s="45">
        <v>-1.06105970550938</v>
      </c>
      <c r="I82" s="45">
        <v>0.71916232208019304</v>
      </c>
      <c r="J82" s="45">
        <v>0.53381948399208501</v>
      </c>
      <c r="K82" s="45">
        <v>1.1684061825258101</v>
      </c>
      <c r="L82" s="45">
        <v>1.07376703954707</v>
      </c>
      <c r="M82" s="45">
        <v>1.85944436678451</v>
      </c>
      <c r="N82" s="45">
        <v>2.5855864806358801</v>
      </c>
      <c r="O82" s="45">
        <v>1.3812849804540599</v>
      </c>
      <c r="P82" s="45">
        <v>-0.52512469233284698</v>
      </c>
      <c r="Q82" s="45">
        <v>0.114646671412424</v>
      </c>
      <c r="R82" s="45">
        <v>-0.117829782220957</v>
      </c>
      <c r="S82" s="45">
        <v>0.62906703530591901</v>
      </c>
      <c r="T82" s="45">
        <v>-0.847789929187587</v>
      </c>
      <c r="U82" s="45">
        <v>-0.246450294824439</v>
      </c>
      <c r="V82" s="45">
        <v>-0.221972232746635</v>
      </c>
      <c r="W82" s="45">
        <v>0.52045532665157201</v>
      </c>
      <c r="X82" s="45">
        <v>-0.26570825646021301</v>
      </c>
      <c r="Y82" s="45">
        <v>0.87562368975656901</v>
      </c>
      <c r="Z82" s="45">
        <v>6.5243996209202598E-2</v>
      </c>
      <c r="AA82" s="45">
        <v>0.69521428720956802</v>
      </c>
      <c r="AB82" s="45">
        <v>1.02029212673002</v>
      </c>
      <c r="AC82" s="45">
        <v>-0.81968390052763995</v>
      </c>
      <c r="AD82" s="45">
        <v>-0.21347015823200899</v>
      </c>
      <c r="AE82" s="45">
        <v>-0.21690093908376101</v>
      </c>
      <c r="AF82" s="45">
        <v>0.207665410442475</v>
      </c>
      <c r="AG82" s="45">
        <v>0.29854442647064799</v>
      </c>
      <c r="AH82" s="45">
        <v>-3.9201099929602898E-2</v>
      </c>
      <c r="AI82" s="45">
        <v>-0.16627866614806999</v>
      </c>
      <c r="AJ82" s="45">
        <v>-0.13599857176531699</v>
      </c>
      <c r="AK82" s="45">
        <v>0.60406249814287205</v>
      </c>
      <c r="AL82" s="45">
        <v>0.13898094740294001</v>
      </c>
      <c r="AM82" s="45">
        <v>1.0966216912659299</v>
      </c>
      <c r="AN82" s="45">
        <v>-0.52237544760787802</v>
      </c>
      <c r="AO82" s="45">
        <v>6.9753157637346699E-2</v>
      </c>
      <c r="AP82" s="45">
        <v>-0.15672531539517401</v>
      </c>
      <c r="AQ82" s="45">
        <v>-0.57843972018398204</v>
      </c>
      <c r="AR82" s="45">
        <v>-0.64383311002918298</v>
      </c>
      <c r="AS82" s="45">
        <v>0.31058292087740103</v>
      </c>
      <c r="AT82" s="45">
        <v>0.20399069354479599</v>
      </c>
      <c r="AU82" s="45">
        <v>-0.118701862595604</v>
      </c>
      <c r="AV82" s="45">
        <v>-0.58123633252658802</v>
      </c>
      <c r="AW82" s="45">
        <v>7.7447456987888103E-2</v>
      </c>
      <c r="AX82" s="45">
        <v>0.65770103746828501</v>
      </c>
      <c r="AY82" s="45">
        <v>-4.2358886080806797E-3</v>
      </c>
      <c r="AZ82" s="45">
        <v>4.2358886080806797E-3</v>
      </c>
      <c r="BA82" s="45">
        <v>-8.8741355397498597E-2</v>
      </c>
      <c r="BB82" s="45">
        <v>-0.41546371327515502</v>
      </c>
      <c r="BC82" s="45">
        <v>0.37524668456020999</v>
      </c>
      <c r="BD82" s="45">
        <v>0.27146180825086602</v>
      </c>
      <c r="BE82" s="45">
        <v>-0.58734909233946397</v>
      </c>
      <c r="BF82" s="45">
        <v>-0.22124962014409399</v>
      </c>
      <c r="BG82" s="45">
        <v>0.45423131622628199</v>
      </c>
      <c r="BH82" s="45">
        <v>7.2089628359269398E-4</v>
      </c>
      <c r="BI82" s="45">
        <v>0.14329733150717799</v>
      </c>
      <c r="BJ82" s="45">
        <v>-0.14329733150717899</v>
      </c>
      <c r="BK82" s="45">
        <v>-0.310228442864798</v>
      </c>
      <c r="BL82" s="45">
        <v>-6.2</v>
      </c>
    </row>
    <row r="83" spans="1:64">
      <c r="A83" s="43">
        <v>80</v>
      </c>
      <c r="B83" s="44" t="s">
        <v>239</v>
      </c>
      <c r="C83" s="45">
        <v>4.6411398765894597E-2</v>
      </c>
      <c r="D83" s="45">
        <v>-0.33392686409491701</v>
      </c>
      <c r="E83" s="45">
        <v>-0.79976903999587701</v>
      </c>
      <c r="F83" s="45">
        <v>1.55728344549464</v>
      </c>
      <c r="G83" s="45">
        <v>4.8300839684131097E-2</v>
      </c>
      <c r="H83" s="45">
        <v>0.51844090331144899</v>
      </c>
      <c r="I83" s="45">
        <v>2.1187001504788401</v>
      </c>
      <c r="J83" s="45">
        <v>1.4002802136061001</v>
      </c>
      <c r="K83" s="45">
        <v>1.3748048381192</v>
      </c>
      <c r="L83" s="45">
        <v>1.5082681206661199</v>
      </c>
      <c r="M83" s="45">
        <v>-0.142198705936805</v>
      </c>
      <c r="N83" s="45">
        <v>-0.52238603190501498</v>
      </c>
      <c r="O83" s="45">
        <v>3.2737541662730099</v>
      </c>
      <c r="P83" s="45">
        <v>-0.43818522901866402</v>
      </c>
      <c r="Q83" s="45">
        <v>1.29755224218785</v>
      </c>
      <c r="R83" s="45">
        <v>0.55956202569883295</v>
      </c>
      <c r="S83" s="45">
        <v>-0.89045058921049802</v>
      </c>
      <c r="T83" s="45">
        <v>2.2541330455801898</v>
      </c>
      <c r="U83" s="45">
        <v>0.16545200591239601</v>
      </c>
      <c r="V83" s="45">
        <v>-0.59876324990377505</v>
      </c>
      <c r="W83" s="45">
        <v>0.18707512477206101</v>
      </c>
      <c r="X83" s="45">
        <v>2.4251324898180902</v>
      </c>
      <c r="Y83" s="45">
        <v>-0.122485740138218</v>
      </c>
      <c r="Z83" s="45">
        <v>-0.63482886937771998</v>
      </c>
      <c r="AA83" s="45">
        <v>1.0573917901271299</v>
      </c>
      <c r="AB83" s="45">
        <v>1.02029212673002</v>
      </c>
      <c r="AC83" s="45">
        <v>0.45621916378691002</v>
      </c>
      <c r="AD83" s="45">
        <v>1.77469569902386</v>
      </c>
      <c r="AE83" s="45">
        <v>1.00674603311246</v>
      </c>
      <c r="AF83" s="45">
        <v>0.68604717735764897</v>
      </c>
      <c r="AG83" s="45">
        <v>0.48616319095344401</v>
      </c>
      <c r="AH83" s="45">
        <v>0.37053164075282402</v>
      </c>
      <c r="AI83" s="45">
        <v>9.2161198461147301E-2</v>
      </c>
      <c r="AJ83" s="45">
        <v>-0.145090059977384</v>
      </c>
      <c r="AK83" s="45">
        <v>1.3539319489767201</v>
      </c>
      <c r="AL83" s="45">
        <v>0.49344218570423098</v>
      </c>
      <c r="AM83" s="45">
        <v>0.193724967542246</v>
      </c>
      <c r="AN83" s="45">
        <v>0.12687364384135999</v>
      </c>
      <c r="AO83" s="45">
        <v>1.55473847131983E-2</v>
      </c>
      <c r="AP83" s="45">
        <v>-9.6623210580705401E-2</v>
      </c>
      <c r="AQ83" s="45">
        <v>-0.57843972018398204</v>
      </c>
      <c r="AR83" s="45">
        <v>0.70588931340548999</v>
      </c>
      <c r="AS83" s="45">
        <v>1.13920762202055</v>
      </c>
      <c r="AT83" s="45">
        <v>-0.23170558778646699</v>
      </c>
      <c r="AU83" s="45">
        <v>0.36149096676030801</v>
      </c>
      <c r="AV83" s="45">
        <v>1.3924936469440801</v>
      </c>
      <c r="AW83" s="45">
        <v>0.827419602164295</v>
      </c>
      <c r="AX83" s="45">
        <v>-1.65931535269995</v>
      </c>
      <c r="AY83" s="45">
        <v>0.60435522995102398</v>
      </c>
      <c r="AZ83" s="45">
        <v>-0.60435522995102298</v>
      </c>
      <c r="BA83" s="45">
        <v>0.53172980656618296</v>
      </c>
      <c r="BB83" s="45">
        <v>1.67507023656897</v>
      </c>
      <c r="BC83" s="45">
        <v>1.22359081221292</v>
      </c>
      <c r="BD83" s="45">
        <v>3.5987035296553102E-2</v>
      </c>
      <c r="BE83" s="45">
        <v>1.0441059743983101</v>
      </c>
      <c r="BF83" s="45">
        <v>-4.5597203930224303E-2</v>
      </c>
      <c r="BG83" s="45">
        <v>1.7036856528841799</v>
      </c>
      <c r="BH83" s="45">
        <v>-1.2422885449460701</v>
      </c>
      <c r="BI83" s="45">
        <v>1.3292995443836999</v>
      </c>
      <c r="BJ83" s="45">
        <v>-1.3292995443836999</v>
      </c>
      <c r="BK83" s="45">
        <v>1.0387943934784001</v>
      </c>
      <c r="BL83" s="45">
        <v>-7.03</v>
      </c>
    </row>
    <row r="84" spans="1:64">
      <c r="A84" s="43">
        <v>81</v>
      </c>
      <c r="B84" s="44" t="s">
        <v>242</v>
      </c>
      <c r="C84" s="45">
        <v>-1.4135324911743601</v>
      </c>
      <c r="D84" s="45">
        <v>-1.34719536108361</v>
      </c>
      <c r="E84" s="45">
        <v>-0.79976965701321501</v>
      </c>
      <c r="F84" s="45">
        <v>1.64896946202238</v>
      </c>
      <c r="G84" s="45">
        <v>0.15081261827151399</v>
      </c>
      <c r="H84" s="45">
        <v>-0.48219882860469399</v>
      </c>
      <c r="I84" s="45">
        <v>-1.5257090584941899</v>
      </c>
      <c r="J84" s="45">
        <v>-1.37239412115875</v>
      </c>
      <c r="K84" s="45">
        <v>-0.89558037340810603</v>
      </c>
      <c r="L84" s="45">
        <v>-0.88148782548864402</v>
      </c>
      <c r="M84" s="45">
        <v>-1.42961513340784</v>
      </c>
      <c r="N84" s="45">
        <v>-0.77159539354230999</v>
      </c>
      <c r="O84" s="45">
        <v>-0.51118420536488896</v>
      </c>
      <c r="P84" s="45">
        <v>1.76637936120677</v>
      </c>
      <c r="Q84" s="45">
        <v>-1.36122243467469</v>
      </c>
      <c r="R84" s="45">
        <v>-0.87144310905589195</v>
      </c>
      <c r="S84" s="45">
        <v>-0.91504331380748505</v>
      </c>
      <c r="T84" s="45">
        <v>8.6064949041030001E-2</v>
      </c>
      <c r="U84" s="45">
        <v>-0.25796584301708197</v>
      </c>
      <c r="V84" s="45">
        <v>-0.59876324990377505</v>
      </c>
      <c r="W84" s="45">
        <v>-1.0626311533800199</v>
      </c>
      <c r="X84" s="45">
        <v>-0.87303571400635405</v>
      </c>
      <c r="Y84" s="45">
        <v>-0.98020603832251696</v>
      </c>
      <c r="Z84" s="45">
        <v>-0.63482886937771998</v>
      </c>
      <c r="AA84" s="45">
        <v>-0.39131822154311002</v>
      </c>
      <c r="AB84" s="45">
        <v>-1.2928131508077401</v>
      </c>
      <c r="AC84" s="45">
        <v>-1.65179459602062</v>
      </c>
      <c r="AD84" s="45">
        <v>-1.3388624275113099</v>
      </c>
      <c r="AE84" s="45">
        <v>-0.45712611153946198</v>
      </c>
      <c r="AF84" s="45">
        <v>-1.2553383563130101</v>
      </c>
      <c r="AG84" s="45">
        <v>-1.1627080704974599</v>
      </c>
      <c r="AH84" s="45">
        <v>-0.96610791177739896</v>
      </c>
      <c r="AI84" s="45">
        <v>-0.913697152445064</v>
      </c>
      <c r="AJ84" s="45">
        <v>-0.693214133802869</v>
      </c>
      <c r="AK84" s="45">
        <v>-1.09958484498644</v>
      </c>
      <c r="AL84" s="45">
        <v>-0.75771888501931794</v>
      </c>
      <c r="AM84" s="45">
        <v>-1.6120684799051199</v>
      </c>
      <c r="AN84" s="45">
        <v>0.89469034534108205</v>
      </c>
      <c r="AO84" s="45">
        <v>0.198579470491699</v>
      </c>
      <c r="AP84" s="45">
        <v>-0.87988195609756803</v>
      </c>
      <c r="AQ84" s="45">
        <v>0.14565028925495899</v>
      </c>
      <c r="AR84" s="45">
        <v>-0.19392563555095901</v>
      </c>
      <c r="AS84" s="45">
        <v>-1.02901557299181</v>
      </c>
      <c r="AT84" s="45">
        <v>-0.26572334634654698</v>
      </c>
      <c r="AU84" s="45">
        <v>0.76834052521837104</v>
      </c>
      <c r="AV84" s="45">
        <v>0.67844878637709904</v>
      </c>
      <c r="AW84" s="45">
        <v>-0.48400352339817998</v>
      </c>
      <c r="AX84" s="45">
        <v>-0.52792485917001597</v>
      </c>
      <c r="AY84" s="45">
        <v>-0.376026086738177</v>
      </c>
      <c r="AZ84" s="45">
        <v>0.376026086738178</v>
      </c>
      <c r="BA84" s="45">
        <v>0.73292705342646403</v>
      </c>
      <c r="BB84" s="45">
        <v>0.29695219774951898</v>
      </c>
      <c r="BC84" s="45">
        <v>-1.1595665722587101</v>
      </c>
      <c r="BD84" s="45">
        <v>-0.61817617509825795</v>
      </c>
      <c r="BE84" s="45">
        <v>0.84050557407847903</v>
      </c>
      <c r="BF84" s="45">
        <v>1.57395333690365</v>
      </c>
      <c r="BG84" s="45">
        <v>-1.1638696776700701</v>
      </c>
      <c r="BH84" s="45">
        <v>-3.1820456064373002E-3</v>
      </c>
      <c r="BI84" s="45">
        <v>-0.44448180672225901</v>
      </c>
      <c r="BJ84" s="45">
        <v>0.44448180672225801</v>
      </c>
      <c r="BK84" s="45">
        <v>-2.0373346263732199</v>
      </c>
      <c r="BL84" s="45">
        <v>-6.73</v>
      </c>
    </row>
    <row r="85" spans="1:64">
      <c r="A85" s="43">
        <v>82</v>
      </c>
      <c r="B85" s="44" t="s">
        <v>245</v>
      </c>
      <c r="C85" s="45">
        <v>2.0031964904527699</v>
      </c>
      <c r="D85" s="45">
        <v>0.99669624981419003</v>
      </c>
      <c r="E85" s="45">
        <v>1.04984363478947</v>
      </c>
      <c r="F85" s="45">
        <v>-0.15222656190935299</v>
      </c>
      <c r="G85" s="45">
        <v>-0.260816457362892</v>
      </c>
      <c r="H85" s="45">
        <v>-0.65275394540895704</v>
      </c>
      <c r="I85" s="45">
        <v>1.07063475704869</v>
      </c>
      <c r="J85" s="45">
        <v>1.0536959217605</v>
      </c>
      <c r="K85" s="45">
        <v>1.3748048381192</v>
      </c>
      <c r="L85" s="45">
        <v>1.5082681206661199</v>
      </c>
      <c r="M85" s="45">
        <v>1.1745759361532</v>
      </c>
      <c r="N85" s="45">
        <v>1.14952615531092</v>
      </c>
      <c r="O85" s="45">
        <v>-0.51118420536488896</v>
      </c>
      <c r="P85" s="45">
        <v>-0.98942054542902202</v>
      </c>
      <c r="Q85" s="45">
        <v>0.93556912277627202</v>
      </c>
      <c r="R85" s="45">
        <v>1.73190904445251</v>
      </c>
      <c r="S85" s="45">
        <v>0.95715074252941601</v>
      </c>
      <c r="T85" s="45">
        <v>1.1313490849065599</v>
      </c>
      <c r="U85" s="45">
        <v>-0.234713293781938</v>
      </c>
      <c r="V85" s="45">
        <v>-0.59876324990377505</v>
      </c>
      <c r="W85" s="45">
        <v>-9.2936321633414101E-2</v>
      </c>
      <c r="X85" s="45">
        <v>2.3491245320679299</v>
      </c>
      <c r="Y85" s="45">
        <v>-0.51478363585891096</v>
      </c>
      <c r="Z85" s="45">
        <v>-0.63482886937771998</v>
      </c>
      <c r="AA85" s="45">
        <v>1.7817467959622499</v>
      </c>
      <c r="AB85" s="45">
        <v>1.02029212673002</v>
      </c>
      <c r="AC85" s="45">
        <v>0.37514171351355702</v>
      </c>
      <c r="AD85" s="45">
        <v>2.05339110652152</v>
      </c>
      <c r="AE85" s="45">
        <v>1.1110104302124</v>
      </c>
      <c r="AF85" s="45">
        <v>0.75620407943666301</v>
      </c>
      <c r="AG85" s="45">
        <v>0.41432250077695099</v>
      </c>
      <c r="AH85" s="45">
        <v>0.52012592544263603</v>
      </c>
      <c r="AI85" s="45">
        <v>-5.57222256152042E-2</v>
      </c>
      <c r="AJ85" s="45">
        <v>-1.65088574075134E-2</v>
      </c>
      <c r="AK85" s="45">
        <v>0.55032323368343194</v>
      </c>
      <c r="AL85" s="45">
        <v>0.106965145653591</v>
      </c>
      <c r="AM85" s="45">
        <v>1.0966216912659299</v>
      </c>
      <c r="AN85" s="45">
        <v>-2.5657372083743302</v>
      </c>
      <c r="AO85" s="45">
        <v>1.7370928925709499</v>
      </c>
      <c r="AP85" s="45">
        <v>-1.3625879302592101</v>
      </c>
      <c r="AQ85" s="45">
        <v>-1.3025297296229199</v>
      </c>
      <c r="AR85" s="45">
        <v>0.70588931340548999</v>
      </c>
      <c r="AS85" s="45">
        <v>1.0147827329877099</v>
      </c>
      <c r="AT85" s="45">
        <v>0.28133716692862398</v>
      </c>
      <c r="AU85" s="45">
        <v>-1.3324880487811399</v>
      </c>
      <c r="AV85" s="45">
        <v>-0.75484193561441404</v>
      </c>
      <c r="AW85" s="45">
        <v>0.46661376302377</v>
      </c>
      <c r="AX85" s="45">
        <v>1.3834485856869101</v>
      </c>
      <c r="AY85" s="45">
        <v>0.22473208603830699</v>
      </c>
      <c r="AZ85" s="45">
        <v>-0.22473208603830699</v>
      </c>
      <c r="BA85" s="45">
        <v>-1.1822352549939701</v>
      </c>
      <c r="BB85" s="45">
        <v>-0.270981210498422</v>
      </c>
      <c r="BC85" s="45">
        <v>1.30865457488006</v>
      </c>
      <c r="BD85" s="45">
        <v>0.60787193652776095</v>
      </c>
      <c r="BE85" s="45">
        <v>-1.0330243190803801</v>
      </c>
      <c r="BF85" s="45">
        <v>-1.10425173429611</v>
      </c>
      <c r="BG85" s="45">
        <v>1.23362301158021</v>
      </c>
      <c r="BH85" s="45">
        <v>-9.8997645617996496E-2</v>
      </c>
      <c r="BI85" s="45">
        <v>0.397671232270282</v>
      </c>
      <c r="BJ85" s="45">
        <v>-0.397671232270282</v>
      </c>
      <c r="BK85" s="45">
        <v>2.1688003984644402</v>
      </c>
      <c r="BL85" s="45">
        <v>-5</v>
      </c>
    </row>
    <row r="86" spans="1:64">
      <c r="A86" s="43">
        <v>83</v>
      </c>
      <c r="B86" s="44" t="s">
        <v>248</v>
      </c>
      <c r="C86" s="45">
        <v>-9.5661020277476194E-2</v>
      </c>
      <c r="D86" s="45">
        <v>0.31993786268887098</v>
      </c>
      <c r="E86" s="45">
        <v>-0.799573823703149</v>
      </c>
      <c r="F86" s="45">
        <v>0.16940555527809201</v>
      </c>
      <c r="G86" s="45">
        <v>0.42643253845023299</v>
      </c>
      <c r="H86" s="45">
        <v>-0.91482238777771496</v>
      </c>
      <c r="I86" s="45">
        <v>0.61276780486834403</v>
      </c>
      <c r="J86" s="45">
        <v>0.53381948399208501</v>
      </c>
      <c r="K86" s="45">
        <v>0.34281156015224201</v>
      </c>
      <c r="L86" s="45">
        <v>0.422015417868501</v>
      </c>
      <c r="M86" s="45">
        <v>0.81969383783909899</v>
      </c>
      <c r="N86" s="45">
        <v>0.557871949091167</v>
      </c>
      <c r="O86" s="45">
        <v>1.3812849804540599</v>
      </c>
      <c r="P86" s="45">
        <v>-0.35902741636294599</v>
      </c>
      <c r="Q86" s="45">
        <v>-0.38191819351629402</v>
      </c>
      <c r="R86" s="45">
        <v>-1.30041403257</v>
      </c>
      <c r="S86" s="45">
        <v>5.71140882640606E-2</v>
      </c>
      <c r="T86" s="45">
        <v>-1.5634148940428301</v>
      </c>
      <c r="U86" s="45">
        <v>-0.56002753022409402</v>
      </c>
      <c r="V86" s="45">
        <v>-0.59876324990377505</v>
      </c>
      <c r="W86" s="45">
        <v>-0.215178992186046</v>
      </c>
      <c r="X86" s="45">
        <v>0.41457592449471697</v>
      </c>
      <c r="Y86" s="45">
        <v>-5.08707899213773E-2</v>
      </c>
      <c r="Z86" s="45">
        <v>6.5243996209202598E-2</v>
      </c>
      <c r="AA86" s="45">
        <v>1.4195692930446899</v>
      </c>
      <c r="AB86" s="45">
        <v>-0.136260512038863</v>
      </c>
      <c r="AC86" s="45">
        <v>-0.99304029608076405</v>
      </c>
      <c r="AD86" s="45">
        <v>-0.67972737133706995</v>
      </c>
      <c r="AE86" s="45">
        <v>4.8611091733919802E-2</v>
      </c>
      <c r="AF86" s="45">
        <v>-0.58691961279860405</v>
      </c>
      <c r="AG86" s="45">
        <v>-0.56242802956749605</v>
      </c>
      <c r="AH86" s="45">
        <v>-0.57815048892425802</v>
      </c>
      <c r="AI86" s="45">
        <v>-0.119119731732848</v>
      </c>
      <c r="AJ86" s="45">
        <v>-0.32219258715706101</v>
      </c>
      <c r="AK86" s="45">
        <v>-0.86199524039133502</v>
      </c>
      <c r="AL86" s="45">
        <v>-0.62678329553411005</v>
      </c>
      <c r="AM86" s="45">
        <v>0.79565611669136604</v>
      </c>
      <c r="AN86" s="45">
        <v>0.71916177908863999</v>
      </c>
      <c r="AO86" s="45">
        <v>-1.8510559062240899E-2</v>
      </c>
      <c r="AP86" s="45">
        <v>0.17590226574182999</v>
      </c>
      <c r="AQ86" s="45">
        <v>-0.57843972018398204</v>
      </c>
      <c r="AR86" s="45">
        <v>-0.64383311002918298</v>
      </c>
      <c r="AS86" s="45">
        <v>-0.22519421330513401</v>
      </c>
      <c r="AT86" s="45">
        <v>0.23402567174640401</v>
      </c>
      <c r="AU86" s="45">
        <v>0.50909145065384298</v>
      </c>
      <c r="AV86" s="45">
        <v>0.26924142998473899</v>
      </c>
      <c r="AW86" s="45">
        <v>-0.26792506514956699</v>
      </c>
      <c r="AX86" s="45">
        <v>-0.66320847783095405</v>
      </c>
      <c r="AY86" s="45">
        <v>-0.27827406194960802</v>
      </c>
      <c r="AZ86" s="45">
        <v>0.27827406194960802</v>
      </c>
      <c r="BA86" s="45">
        <v>0.56660476826319095</v>
      </c>
      <c r="BB86" s="45">
        <v>0.29219160047731502</v>
      </c>
      <c r="BC86" s="45">
        <v>-0.22218154659720701</v>
      </c>
      <c r="BD86" s="45">
        <v>0.12035817726927101</v>
      </c>
      <c r="BE86" s="45">
        <v>0.26557546921038699</v>
      </c>
      <c r="BF86" s="45">
        <v>0.99732505758579204</v>
      </c>
      <c r="BG86" s="45">
        <v>2.3074206061921201E-2</v>
      </c>
      <c r="BH86" s="45">
        <v>-5.21537554516344E-2</v>
      </c>
      <c r="BI86" s="45">
        <v>6.0520492201872701E-2</v>
      </c>
      <c r="BJ86" s="45">
        <v>-6.0520492201872701E-2</v>
      </c>
      <c r="BK86" s="45">
        <v>-1.0533278428349899</v>
      </c>
      <c r="BL86" s="45">
        <v>-6.78</v>
      </c>
    </row>
    <row r="87" spans="1:64">
      <c r="A87" s="43">
        <v>84</v>
      </c>
      <c r="B87" s="44" t="s">
        <v>251</v>
      </c>
      <c r="C87" s="45">
        <v>0.91117303398417604</v>
      </c>
      <c r="D87" s="45">
        <v>1.61547143396612</v>
      </c>
      <c r="E87" s="45">
        <v>0.75760495277346696</v>
      </c>
      <c r="F87" s="45">
        <v>0.827377814822158</v>
      </c>
      <c r="G87" s="45">
        <v>-0.59364781581332604</v>
      </c>
      <c r="H87" s="45">
        <v>1.3918231461664301</v>
      </c>
      <c r="I87" s="45">
        <v>0.211538730009731</v>
      </c>
      <c r="J87" s="45">
        <v>1.0536959217605</v>
      </c>
      <c r="K87" s="45">
        <v>0.13641290455885099</v>
      </c>
      <c r="L87" s="45">
        <v>0.20476487730897699</v>
      </c>
      <c r="M87" s="45">
        <v>1.1155659247690699</v>
      </c>
      <c r="N87" s="45">
        <v>1.04393078292636</v>
      </c>
      <c r="O87" s="45">
        <v>-0.51118420536488896</v>
      </c>
      <c r="P87" s="45">
        <v>-0.787643901418696</v>
      </c>
      <c r="Q87" s="45">
        <v>1.5650696037715</v>
      </c>
      <c r="R87" s="45">
        <v>-1.09423265987005</v>
      </c>
      <c r="S87" s="45">
        <v>-0.893504275830452</v>
      </c>
      <c r="T87" s="45">
        <v>-0.90660756550729404</v>
      </c>
      <c r="U87" s="45">
        <v>-0.68891308884174896</v>
      </c>
      <c r="V87" s="45">
        <v>-0.59876324990377505</v>
      </c>
      <c r="W87" s="45">
        <v>5.96003665937802E-2</v>
      </c>
      <c r="X87" s="45">
        <v>0.95155677898218805</v>
      </c>
      <c r="Y87" s="45">
        <v>0.80179153801524095</v>
      </c>
      <c r="Z87" s="45">
        <v>-0.63482886937771998</v>
      </c>
      <c r="AA87" s="45">
        <v>0.333036784292009</v>
      </c>
      <c r="AB87" s="45">
        <v>0.44201580734557899</v>
      </c>
      <c r="AC87" s="45">
        <v>1.24267949653365E-2</v>
      </c>
      <c r="AD87" s="45">
        <v>2.7648581239397001E-2</v>
      </c>
      <c r="AE87" s="45">
        <v>1.3991593114359</v>
      </c>
      <c r="AF87" s="45">
        <v>-6.4836985455687904E-2</v>
      </c>
      <c r="AG87" s="45">
        <v>4.2119030884746902E-2</v>
      </c>
      <c r="AH87" s="45">
        <v>0.26697060942916101</v>
      </c>
      <c r="AI87" s="45">
        <v>-0.370711959062898</v>
      </c>
      <c r="AJ87" s="45">
        <v>-1.10989096104475E-2</v>
      </c>
      <c r="AK87" s="45">
        <v>-7.8453934944551093E-2</v>
      </c>
      <c r="AL87" s="45">
        <v>0.173023532978201</v>
      </c>
      <c r="AM87" s="45">
        <v>-0.107240607032315</v>
      </c>
      <c r="AN87" s="45">
        <v>1.0051645285190001</v>
      </c>
      <c r="AO87" s="45">
        <v>0.27824342268909502</v>
      </c>
      <c r="AP87" s="45">
        <v>-0.124956401733595</v>
      </c>
      <c r="AQ87" s="45">
        <v>-1.3025297296229199</v>
      </c>
      <c r="AR87" s="45">
        <v>-1.09374058450741</v>
      </c>
      <c r="AS87" s="45">
        <v>-0.56670933045619698</v>
      </c>
      <c r="AT87" s="45">
        <v>0.51384859121939197</v>
      </c>
      <c r="AU87" s="45">
        <v>0.430442992198457</v>
      </c>
      <c r="AV87" s="45">
        <v>0.94418254525016598</v>
      </c>
      <c r="AW87" s="45">
        <v>-0.63261047532519299</v>
      </c>
      <c r="AX87" s="45">
        <v>-0.95795164547964595</v>
      </c>
      <c r="AY87" s="45">
        <v>-0.64848683479995795</v>
      </c>
      <c r="AZ87" s="45">
        <v>0.64848683479995795</v>
      </c>
      <c r="BA87" s="45">
        <v>0.45266584341844601</v>
      </c>
      <c r="BB87" s="45">
        <v>1.02449124712203</v>
      </c>
      <c r="BC87" s="45">
        <v>-0.48603708762509301</v>
      </c>
      <c r="BD87" s="45">
        <v>0.30060564408303098</v>
      </c>
      <c r="BE87" s="45">
        <v>0.81092162081274599</v>
      </c>
      <c r="BF87" s="45">
        <v>1.03470043727071</v>
      </c>
      <c r="BG87" s="45">
        <v>0.56044684357832197</v>
      </c>
      <c r="BH87" s="45">
        <v>-0.95716479102852003</v>
      </c>
      <c r="BI87" s="45">
        <v>0.95986191770002305</v>
      </c>
      <c r="BJ87" s="45">
        <v>-0.95986191770002305</v>
      </c>
      <c r="BK87" s="45">
        <v>-5.13120457144675E-2</v>
      </c>
      <c r="BL87" s="45">
        <v>-4.49</v>
      </c>
    </row>
    <row r="88" spans="1:64">
      <c r="A88" s="43">
        <v>85</v>
      </c>
      <c r="B88" s="44" t="s">
        <v>254</v>
      </c>
      <c r="C88" s="45">
        <v>0.74091125932964097</v>
      </c>
      <c r="D88" s="45">
        <v>-0.18693300568006599</v>
      </c>
      <c r="E88" s="45">
        <v>-0.79957330513565505</v>
      </c>
      <c r="F88" s="45">
        <v>-1.2614599291762201</v>
      </c>
      <c r="G88" s="45">
        <v>-1.6768477788629398E-2</v>
      </c>
      <c r="H88" s="45">
        <v>-0.50707001498141002</v>
      </c>
      <c r="I88" s="45">
        <v>0.47302575241098999</v>
      </c>
      <c r="J88" s="45">
        <v>0.70711162991488796</v>
      </c>
      <c r="K88" s="45">
        <v>0.34281156015224201</v>
      </c>
      <c r="L88" s="45">
        <v>0.422015417868501</v>
      </c>
      <c r="M88" s="45">
        <v>-0.26685368520894698</v>
      </c>
      <c r="N88" s="45">
        <v>-0.60641108191195703</v>
      </c>
      <c r="O88" s="45">
        <v>-0.51118420536488896</v>
      </c>
      <c r="P88" s="45">
        <v>0.22285126108418701</v>
      </c>
      <c r="Q88" s="45">
        <v>-0.52235508870085401</v>
      </c>
      <c r="R88" s="45">
        <v>-0.56214144868310201</v>
      </c>
      <c r="S88" s="45">
        <v>8.8441949738446504E-2</v>
      </c>
      <c r="T88" s="45">
        <v>-0.46390411741277199</v>
      </c>
      <c r="U88" s="45">
        <v>0.35257966404284002</v>
      </c>
      <c r="V88" s="45">
        <v>-0.59876324990377505</v>
      </c>
      <c r="W88" s="45">
        <v>0.146699210643124</v>
      </c>
      <c r="X88" s="45">
        <v>0.67701816636610401</v>
      </c>
      <c r="Y88" s="45">
        <v>-0.121090729049013</v>
      </c>
      <c r="Z88" s="45">
        <v>-1.9041033287036699E-2</v>
      </c>
      <c r="AA88" s="45">
        <v>1.0573917901271299</v>
      </c>
      <c r="AB88" s="45">
        <v>0.44201580734557899</v>
      </c>
      <c r="AC88" s="45">
        <v>1.24267949653365E-2</v>
      </c>
      <c r="AD88" s="45">
        <v>0.42958817174731601</v>
      </c>
      <c r="AE88" s="45">
        <v>0.44371828516941603</v>
      </c>
      <c r="AF88" s="45">
        <v>-0.53063730014032995</v>
      </c>
      <c r="AG88" s="45">
        <v>-0.56788631086816999</v>
      </c>
      <c r="AH88" s="45">
        <v>-0.52353720047497099</v>
      </c>
      <c r="AI88" s="45">
        <v>-0.40557795887954101</v>
      </c>
      <c r="AJ88" s="45">
        <v>-0.49421584656692202</v>
      </c>
      <c r="AK88" s="45">
        <v>-0.70489364517335196</v>
      </c>
      <c r="AL88" s="45">
        <v>-0.57450531981169495</v>
      </c>
      <c r="AM88" s="45">
        <v>0.49469054211680602</v>
      </c>
      <c r="AN88" s="45">
        <v>0.70190205869348299</v>
      </c>
      <c r="AO88" s="45">
        <v>-6.0662536743381998E-2</v>
      </c>
      <c r="AP88" s="45">
        <v>0.65749314047750296</v>
      </c>
      <c r="AQ88" s="45">
        <v>1.59383030813284</v>
      </c>
      <c r="AR88" s="45">
        <v>-0.19392563555095901</v>
      </c>
      <c r="AS88" s="45">
        <v>-1.2357302828516299</v>
      </c>
      <c r="AT88" s="45">
        <v>1.9628049734072099</v>
      </c>
      <c r="AU88" s="45">
        <v>-0.41725453707165799</v>
      </c>
      <c r="AV88" s="45">
        <v>2.8226237734284999E-2</v>
      </c>
      <c r="AW88" s="45">
        <v>-1.84648169106496</v>
      </c>
      <c r="AX88" s="45">
        <v>-0.28332058663085202</v>
      </c>
      <c r="AY88" s="45">
        <v>-1.8264126109288401</v>
      </c>
      <c r="AZ88" s="45">
        <v>1.8264126109288401</v>
      </c>
      <c r="BA88" s="45">
        <v>-0.42218717497471497</v>
      </c>
      <c r="BB88" s="45">
        <v>0.22798763384756399</v>
      </c>
      <c r="BC88" s="45">
        <v>-0.74785732821473205</v>
      </c>
      <c r="BD88" s="45">
        <v>1.7519468439069901</v>
      </c>
      <c r="BE88" s="45">
        <v>-8.1031073320398106E-2</v>
      </c>
      <c r="BF88" s="45">
        <v>5.21741230432327E-3</v>
      </c>
      <c r="BG88" s="45">
        <v>0.4726118239255</v>
      </c>
      <c r="BH88" s="45">
        <v>3.1851598498685699E-2</v>
      </c>
      <c r="BI88" s="45">
        <v>0.12512647532323601</v>
      </c>
      <c r="BJ88" s="45">
        <v>-0.12512647532323701</v>
      </c>
      <c r="BK88" s="45">
        <v>8.6514288450513593E-2</v>
      </c>
      <c r="BL88" s="45">
        <v>-6.9</v>
      </c>
    </row>
    <row r="89" spans="1:64">
      <c r="A89" s="43">
        <v>86</v>
      </c>
      <c r="B89" s="44" t="s">
        <v>257</v>
      </c>
      <c r="C89" s="45">
        <v>3.60491006880772E-2</v>
      </c>
      <c r="D89" s="45">
        <v>0.80803424057393303</v>
      </c>
      <c r="E89" s="45">
        <v>1.049814018932</v>
      </c>
      <c r="F89" s="45">
        <v>1.15902827295758</v>
      </c>
      <c r="G89" s="45">
        <v>0.144649656228031</v>
      </c>
      <c r="H89" s="45">
        <v>0.56532899954873805</v>
      </c>
      <c r="I89" s="45">
        <v>-3.4597839659471601E-2</v>
      </c>
      <c r="J89" s="45">
        <v>-1.37239412115875</v>
      </c>
      <c r="K89" s="45">
        <v>0.34281156015224201</v>
      </c>
      <c r="L89" s="45">
        <v>0.422015417868501</v>
      </c>
      <c r="M89" s="45">
        <v>0.47943213040524701</v>
      </c>
      <c r="N89" s="45">
        <v>8.8334226914828506E-2</v>
      </c>
      <c r="O89" s="45">
        <v>-0.51118420536488896</v>
      </c>
      <c r="P89" s="45">
        <v>0.70835783570441602</v>
      </c>
      <c r="Q89" s="45">
        <v>-0.32395916148979997</v>
      </c>
      <c r="R89" s="45">
        <v>0.26902037249002803</v>
      </c>
      <c r="S89" s="45">
        <v>-1.4094456619217499</v>
      </c>
      <c r="T89" s="45">
        <v>1.30815755387791</v>
      </c>
      <c r="U89" s="45">
        <v>0.244732126161744</v>
      </c>
      <c r="V89" s="45">
        <v>-0.59876324990377505</v>
      </c>
      <c r="W89" s="45">
        <v>-1.0626311533800199</v>
      </c>
      <c r="X89" s="45">
        <v>-1.02305977205211</v>
      </c>
      <c r="Y89" s="45">
        <v>4.1965702724222897E-2</v>
      </c>
      <c r="Z89" s="45">
        <v>-0.63482886937771998</v>
      </c>
      <c r="AA89" s="45">
        <v>-0.75349572446067004</v>
      </c>
      <c r="AB89" s="45">
        <v>1.59856844611446</v>
      </c>
      <c r="AC89" s="45">
        <v>-1.65179459602062</v>
      </c>
      <c r="AD89" s="45">
        <v>-1.1919961748119901</v>
      </c>
      <c r="AE89" s="45">
        <v>0.44371828516941603</v>
      </c>
      <c r="AF89" s="45">
        <v>-0.51292381898483697</v>
      </c>
      <c r="AG89" s="45">
        <v>-0.45381774342822001</v>
      </c>
      <c r="AH89" s="45">
        <v>-0.45146500011595603</v>
      </c>
      <c r="AI89" s="45">
        <v>-0.369987090045583</v>
      </c>
      <c r="AJ89" s="45">
        <v>-9.5909638550149404E-2</v>
      </c>
      <c r="AK89" s="45">
        <v>-0.37908218887115802</v>
      </c>
      <c r="AL89" s="45">
        <v>-0.47407471357044401</v>
      </c>
      <c r="AM89" s="45">
        <v>-0.408206181606875</v>
      </c>
      <c r="AN89" s="45">
        <v>0.76119010070526605</v>
      </c>
      <c r="AO89" s="45">
        <v>0.175763297610458</v>
      </c>
      <c r="AP89" s="45">
        <v>-0.34099833551733699</v>
      </c>
      <c r="AQ89" s="45">
        <v>0.14565028925495899</v>
      </c>
      <c r="AR89" s="45">
        <v>0.255981838927265</v>
      </c>
      <c r="AS89" s="45">
        <v>-1.90755309261832</v>
      </c>
      <c r="AT89" s="45">
        <v>1.12456583010653</v>
      </c>
      <c r="AU89" s="45">
        <v>9.0796223305883494E-2</v>
      </c>
      <c r="AV89" s="45">
        <v>3.34306196304337E-2</v>
      </c>
      <c r="AW89" s="45">
        <v>-1.79389170469893</v>
      </c>
      <c r="AX89" s="45">
        <v>-0.47318254913496499</v>
      </c>
      <c r="AY89" s="45">
        <v>-1.99110582333957</v>
      </c>
      <c r="AZ89" s="45">
        <v>1.99110582333957</v>
      </c>
      <c r="BA89" s="45">
        <v>-0.20282380150023399</v>
      </c>
      <c r="BB89" s="45">
        <v>-0.384459298794111</v>
      </c>
      <c r="BC89" s="45">
        <v>-1.55243554301651</v>
      </c>
      <c r="BD89" s="45">
        <v>0.40063609697330299</v>
      </c>
      <c r="BE89" s="45">
        <v>0.329622909681272</v>
      </c>
      <c r="BF89" s="45">
        <v>-0.32680709204047997</v>
      </c>
      <c r="BG89" s="45">
        <v>3.4259675288134298E-2</v>
      </c>
      <c r="BH89" s="45">
        <v>-1.2476793157405901</v>
      </c>
      <c r="BI89" s="45">
        <v>1.1771357088182199</v>
      </c>
      <c r="BJ89" s="45">
        <v>-1.1771357088182199</v>
      </c>
      <c r="BK89" s="45">
        <v>-1.8999694141975301</v>
      </c>
      <c r="BL89" s="45">
        <v>-6.69</v>
      </c>
    </row>
    <row r="90" spans="1:64">
      <c r="A90" s="43">
        <v>87</v>
      </c>
      <c r="B90" s="44" t="s">
        <v>260</v>
      </c>
      <c r="C90" s="45">
        <v>-0.64181282952510499</v>
      </c>
      <c r="D90" s="45">
        <v>-0.44744470280463999</v>
      </c>
      <c r="E90" s="45">
        <v>-0.79976950982582395</v>
      </c>
      <c r="F90" s="45">
        <v>1.0950278583216899</v>
      </c>
      <c r="G90" s="45">
        <v>-0.17403733083425299</v>
      </c>
      <c r="H90" s="45">
        <v>0.192622197168205</v>
      </c>
      <c r="I90" s="45">
        <v>2.0981385749703201E-2</v>
      </c>
      <c r="J90" s="45">
        <v>0.18723519214647799</v>
      </c>
      <c r="K90" s="45">
        <v>-0.89558037340810603</v>
      </c>
      <c r="L90" s="45">
        <v>-0.88148782548864402</v>
      </c>
      <c r="M90" s="45">
        <v>0.54214127683136504</v>
      </c>
      <c r="N90" s="45">
        <v>0.16767623062185599</v>
      </c>
      <c r="O90" s="45">
        <v>-0.51118420536488896</v>
      </c>
      <c r="P90" s="45">
        <v>-0.93039852979108695</v>
      </c>
      <c r="Q90" s="45">
        <v>-1.52954326961691</v>
      </c>
      <c r="R90" s="45">
        <v>-1.1132735582059301</v>
      </c>
      <c r="S90" s="45">
        <v>-0.90507309092620303</v>
      </c>
      <c r="T90" s="45">
        <v>-0.29473939280837902</v>
      </c>
      <c r="U90" s="45">
        <v>-1.0478881584624</v>
      </c>
      <c r="V90" s="45">
        <v>1.8935531496129001</v>
      </c>
      <c r="W90" s="45">
        <v>1.92627816037041</v>
      </c>
      <c r="X90" s="45">
        <v>-0.754918381657113</v>
      </c>
      <c r="Y90" s="45">
        <v>-0.56241926049054403</v>
      </c>
      <c r="Z90" s="45">
        <v>-0.63482886937771998</v>
      </c>
      <c r="AA90" s="45">
        <v>-0.75349572446067004</v>
      </c>
      <c r="AB90" s="45">
        <v>-0.136260512038863</v>
      </c>
      <c r="AC90" s="45">
        <v>0.983222603738792</v>
      </c>
      <c r="AD90" s="45">
        <v>-0.21350231168439901</v>
      </c>
      <c r="AE90" s="45">
        <v>-1.9408698265920299</v>
      </c>
      <c r="AF90" s="45">
        <v>-0.74290498161490204</v>
      </c>
      <c r="AG90" s="45">
        <v>-0.72182798293736194</v>
      </c>
      <c r="AH90" s="45">
        <v>-0.48112337567617203</v>
      </c>
      <c r="AI90" s="45">
        <v>-0.75052931250376098</v>
      </c>
      <c r="AJ90" s="45">
        <v>-0.46949258549976203</v>
      </c>
      <c r="AK90" s="45">
        <v>-0.79028092644704995</v>
      </c>
      <c r="AL90" s="45">
        <v>-0.57144135094844795</v>
      </c>
      <c r="AM90" s="45">
        <v>-1.010137330756</v>
      </c>
      <c r="AN90" s="45">
        <v>0.58776745114613205</v>
      </c>
      <c r="AO90" s="45">
        <v>0.85607141250243901</v>
      </c>
      <c r="AP90" s="45">
        <v>-0.356261685223488</v>
      </c>
      <c r="AQ90" s="45">
        <v>-0.57843972018398204</v>
      </c>
      <c r="AR90" s="45">
        <v>-0.64383311002918298</v>
      </c>
      <c r="AS90" s="45">
        <v>-9.41296148523144E-2</v>
      </c>
      <c r="AT90" s="45">
        <v>-0.46538308866125999</v>
      </c>
      <c r="AU90" s="45">
        <v>0.709402624225004</v>
      </c>
      <c r="AV90" s="45">
        <v>1.46600470135465</v>
      </c>
      <c r="AW90" s="45">
        <v>0.20028875294641599</v>
      </c>
      <c r="AX90" s="45">
        <v>-1.40215091022112</v>
      </c>
      <c r="AY90" s="45">
        <v>0.30872548718888698</v>
      </c>
      <c r="AZ90" s="45">
        <v>-0.30872548718888698</v>
      </c>
      <c r="BA90" s="45">
        <v>0.75641222453810297</v>
      </c>
      <c r="BB90" s="45">
        <v>1.5502932937176701</v>
      </c>
      <c r="BC90" s="45">
        <v>-0.341418622072443</v>
      </c>
      <c r="BD90" s="45">
        <v>-0.54428641308449699</v>
      </c>
      <c r="BE90" s="45">
        <v>1.2568505144706199</v>
      </c>
      <c r="BF90" s="45">
        <v>0.93352969451129697</v>
      </c>
      <c r="BG90" s="45">
        <v>0.22507324828925099</v>
      </c>
      <c r="BH90" s="45">
        <v>-1.0207858333889399</v>
      </c>
      <c r="BI90" s="45">
        <v>0.96914237792939795</v>
      </c>
      <c r="BJ90" s="45">
        <v>-0.96914237792939795</v>
      </c>
      <c r="BK90" s="45">
        <v>0.13835034263514101</v>
      </c>
      <c r="BL90" s="45">
        <v>-4.1500000000000004</v>
      </c>
    </row>
    <row r="91" spans="1:64">
      <c r="A91" s="43">
        <v>88</v>
      </c>
      <c r="B91" s="44" t="s">
        <v>263</v>
      </c>
      <c r="C91" s="45">
        <v>1.1334022839379001</v>
      </c>
      <c r="D91" s="45">
        <v>0.555421360501134</v>
      </c>
      <c r="E91" s="45">
        <v>-0.50700420984787797</v>
      </c>
      <c r="F91" s="45">
        <v>-1.05166094755753</v>
      </c>
      <c r="G91" s="45">
        <v>1.41359483483147</v>
      </c>
      <c r="H91" s="45">
        <v>-1.1760739678327199</v>
      </c>
      <c r="I91" s="45">
        <v>-0.55757188446199102</v>
      </c>
      <c r="J91" s="45">
        <v>-0.33264124562193298</v>
      </c>
      <c r="K91" s="45">
        <v>-0.89558037340810603</v>
      </c>
      <c r="L91" s="45">
        <v>-0.88148782548864402</v>
      </c>
      <c r="M91" s="45">
        <v>-0.209605166701958</v>
      </c>
      <c r="N91" s="45">
        <v>-0.569416713623773</v>
      </c>
      <c r="O91" s="45">
        <v>-0.51118420536488896</v>
      </c>
      <c r="P91" s="45">
        <v>-0.38204687872778798</v>
      </c>
      <c r="Q91" s="45">
        <v>0.33920629641907002</v>
      </c>
      <c r="R91" s="45">
        <v>0.84039714483778605</v>
      </c>
      <c r="S91" s="45">
        <v>0.79063835845591002</v>
      </c>
      <c r="T91" s="45">
        <v>0.44369811049605701</v>
      </c>
      <c r="U91" s="45">
        <v>-0.18931545956094301</v>
      </c>
      <c r="V91" s="45">
        <v>-0.59876324990377505</v>
      </c>
      <c r="W91" s="45">
        <v>-0.50227678550508503</v>
      </c>
      <c r="X91" s="45">
        <v>0.106740025593812</v>
      </c>
      <c r="Y91" s="45">
        <v>-0.417281971012395</v>
      </c>
      <c r="Z91" s="45">
        <v>-0.48113166228371201</v>
      </c>
      <c r="AA91" s="45">
        <v>-0.75349572446067004</v>
      </c>
      <c r="AB91" s="45">
        <v>-0.136260512038863</v>
      </c>
      <c r="AC91" s="45">
        <v>0.983222603738792</v>
      </c>
      <c r="AD91" s="45">
        <v>0.124162527496231</v>
      </c>
      <c r="AE91" s="45">
        <v>0.19348372852618501</v>
      </c>
      <c r="AF91" s="45">
        <v>-0.24162749469565001</v>
      </c>
      <c r="AG91" s="45">
        <v>-0.28039445324993501</v>
      </c>
      <c r="AH91" s="45">
        <v>-0.37180966849994401</v>
      </c>
      <c r="AI91" s="45">
        <v>-0.45287998211156499</v>
      </c>
      <c r="AJ91" s="45">
        <v>-0.41384270090352798</v>
      </c>
      <c r="AK91" s="45">
        <v>-2.2637430913867499E-2</v>
      </c>
      <c r="AL91" s="45">
        <v>-0.33907469630674802</v>
      </c>
      <c r="AM91" s="45">
        <v>-0.408206181606875</v>
      </c>
      <c r="AN91" s="45">
        <v>-2.4800867151477601</v>
      </c>
      <c r="AO91" s="45">
        <v>1.1461909268285699</v>
      </c>
      <c r="AP91" s="45">
        <v>-0.42438823882189303</v>
      </c>
      <c r="AQ91" s="45">
        <v>-0.57843972018398204</v>
      </c>
      <c r="AR91" s="45">
        <v>1.1557967878837101</v>
      </c>
      <c r="AS91" s="45">
        <v>-0.12370476180451601</v>
      </c>
      <c r="AT91" s="45">
        <v>-0.393391138325413</v>
      </c>
      <c r="AU91" s="45">
        <v>-0.32213505835699902</v>
      </c>
      <c r="AV91" s="45">
        <v>-0.66524372417519095</v>
      </c>
      <c r="AW91" s="45">
        <v>0.142225966244129</v>
      </c>
      <c r="AX91" s="45">
        <v>1.18871057244579</v>
      </c>
      <c r="AY91" s="45">
        <v>0.23603921341390599</v>
      </c>
      <c r="AZ91" s="45">
        <v>-0.23603921341390599</v>
      </c>
      <c r="BA91" s="45">
        <v>-0.63909407214374603</v>
      </c>
      <c r="BB91" s="45">
        <v>-1.0186419864337</v>
      </c>
      <c r="BC91" s="45">
        <v>-0.34521931429754099</v>
      </c>
      <c r="BD91" s="45">
        <v>-0.48420543261162102</v>
      </c>
      <c r="BE91" s="45">
        <v>-0.29503758139119501</v>
      </c>
      <c r="BF91" s="45">
        <v>-0.74697887587216605</v>
      </c>
      <c r="BG91" s="45">
        <v>-0.97558062206599305</v>
      </c>
      <c r="BH91" s="45">
        <v>0.78287367720553003</v>
      </c>
      <c r="BI91" s="45">
        <v>-0.99058698919449295</v>
      </c>
      <c r="BJ91" s="45">
        <v>0.99058698919449295</v>
      </c>
      <c r="BK91" s="45">
        <v>0.79964453037463501</v>
      </c>
      <c r="BL91" s="45">
        <v>-7.11</v>
      </c>
    </row>
    <row r="92" spans="1:64">
      <c r="A92" s="43">
        <v>89</v>
      </c>
      <c r="B92" s="44" t="s">
        <v>266</v>
      </c>
      <c r="C92" s="45">
        <v>-0.99180541334956995</v>
      </c>
      <c r="D92" s="45">
        <v>-0.99231260589321002</v>
      </c>
      <c r="E92" s="45">
        <v>-0.50690635850115795</v>
      </c>
      <c r="F92" s="45">
        <v>0.25756232871142598</v>
      </c>
      <c r="G92" s="45">
        <v>0.796937053359424</v>
      </c>
      <c r="H92" s="45">
        <v>-0.64337084148340495</v>
      </c>
      <c r="I92" s="45">
        <v>0.49419879066210398</v>
      </c>
      <c r="J92" s="45">
        <v>-0.159349099699129</v>
      </c>
      <c r="K92" s="45">
        <v>0.13641290455885099</v>
      </c>
      <c r="L92" s="45">
        <v>-1.24856632505474E-2</v>
      </c>
      <c r="M92" s="45">
        <v>0.46909803885937001</v>
      </c>
      <c r="N92" s="45">
        <v>7.5571060690912906E-2</v>
      </c>
      <c r="O92" s="45">
        <v>1.3812849804540599</v>
      </c>
      <c r="P92" s="45">
        <v>-0.37115107975015499</v>
      </c>
      <c r="Q92" s="45">
        <v>1.2799555651181E-2</v>
      </c>
      <c r="R92" s="45">
        <v>0.71170127859757704</v>
      </c>
      <c r="S92" s="45">
        <v>7.30975002860631E-2</v>
      </c>
      <c r="T92" s="45">
        <v>0.44668315435998002</v>
      </c>
      <c r="U92" s="45">
        <v>-0.15011830513598601</v>
      </c>
      <c r="V92" s="45">
        <v>-0.30570357047878499</v>
      </c>
      <c r="W92" s="45">
        <v>0.36185955216366</v>
      </c>
      <c r="X92" s="45">
        <v>-0.79611002824023402</v>
      </c>
      <c r="Y92" s="45">
        <v>1.1693604370478099</v>
      </c>
      <c r="Z92" s="45">
        <v>0.38181444842343498</v>
      </c>
      <c r="AA92" s="45">
        <v>-1.1156732273782299</v>
      </c>
      <c r="AB92" s="45">
        <v>0.44201580734557899</v>
      </c>
      <c r="AC92" s="45">
        <v>0.51821956910713496</v>
      </c>
      <c r="AD92" s="45">
        <v>7.2717003672488498E-2</v>
      </c>
      <c r="AE92" s="45">
        <v>-0.21690093908376101</v>
      </c>
      <c r="AF92" s="45">
        <v>0.610517813943105</v>
      </c>
      <c r="AG92" s="45">
        <v>0.63823395857779197</v>
      </c>
      <c r="AH92" s="45">
        <v>5.8113468762014597E-3</v>
      </c>
      <c r="AI92" s="45">
        <v>0.26459664815308997</v>
      </c>
      <c r="AJ92" s="45">
        <v>-0.18270306862001201</v>
      </c>
      <c r="AK92" s="45">
        <v>-0.10281072587759101</v>
      </c>
      <c r="AL92" s="45">
        <v>-0.21786201973397101</v>
      </c>
      <c r="AM92" s="45">
        <v>-0.408206181606875</v>
      </c>
      <c r="AN92" s="45">
        <v>-0.29864923856988401</v>
      </c>
      <c r="AO92" s="45">
        <v>-0.37417800316508998</v>
      </c>
      <c r="AP92" s="45">
        <v>1.3469738543748899</v>
      </c>
      <c r="AQ92" s="45">
        <v>0.14565028925495899</v>
      </c>
      <c r="AR92" s="45">
        <v>0.70588931340548999</v>
      </c>
      <c r="AS92" s="45">
        <v>-0.20402463450702599</v>
      </c>
      <c r="AT92" s="45">
        <v>-0.224231748024592</v>
      </c>
      <c r="AU92" s="45">
        <v>-0.307537923806672</v>
      </c>
      <c r="AV92" s="45">
        <v>-0.467531593887064</v>
      </c>
      <c r="AW92" s="45">
        <v>-8.4696818383367596E-4</v>
      </c>
      <c r="AX92" s="45">
        <v>0.38384552038369202</v>
      </c>
      <c r="AY92" s="45">
        <v>6.3451957434508294E-2</v>
      </c>
      <c r="AZ92" s="45">
        <v>-6.3451957434508696E-2</v>
      </c>
      <c r="BA92" s="45">
        <v>-0.59242978675067404</v>
      </c>
      <c r="BB92" s="45">
        <v>-0.73828533738109803</v>
      </c>
      <c r="BC92" s="45">
        <v>-0.36631544623991902</v>
      </c>
      <c r="BD92" s="45">
        <v>-0.34366253574742101</v>
      </c>
      <c r="BE92" s="45">
        <v>-0.176666959833223</v>
      </c>
      <c r="BF92" s="45">
        <v>-0.90258635958127098</v>
      </c>
      <c r="BG92" s="45">
        <v>-0.80082074045471796</v>
      </c>
      <c r="BH92" s="45">
        <v>0.62477479702109495</v>
      </c>
      <c r="BI92" s="45">
        <v>-0.78551720111489798</v>
      </c>
      <c r="BJ92" s="45">
        <v>0.78551720111489798</v>
      </c>
      <c r="BK92" s="45">
        <v>0.37426869483650299</v>
      </c>
      <c r="BL92" s="45">
        <v>-7.34</v>
      </c>
    </row>
    <row r="93" spans="1:64">
      <c r="A93" s="43">
        <v>90</v>
      </c>
      <c r="B93" s="44" t="s">
        <v>269</v>
      </c>
      <c r="C93" s="45">
        <v>1.2001198938584601</v>
      </c>
      <c r="D93" s="45">
        <v>0.49626649465356498</v>
      </c>
      <c r="E93" s="45">
        <v>1.04971654773814</v>
      </c>
      <c r="F93" s="45">
        <v>-1.34892733445206</v>
      </c>
      <c r="G93" s="45">
        <v>-0.41776070546778499</v>
      </c>
      <c r="H93" s="45">
        <v>-0.116316201231907</v>
      </c>
      <c r="I93" s="45">
        <v>2.1594582491122298</v>
      </c>
      <c r="J93" s="45">
        <v>0.70711162991488796</v>
      </c>
      <c r="K93" s="45">
        <v>2.40679811608616</v>
      </c>
      <c r="L93" s="45">
        <v>2.59452082346374</v>
      </c>
      <c r="M93" s="45">
        <v>0.57983722440212104</v>
      </c>
      <c r="N93" s="45">
        <v>0.21693460025410399</v>
      </c>
      <c r="O93" s="45">
        <v>3.2737541662730099</v>
      </c>
      <c r="P93" s="45">
        <v>-0.32018352750774898</v>
      </c>
      <c r="Q93" s="45">
        <v>0.85403142603055504</v>
      </c>
      <c r="R93" s="45">
        <v>0.87206029239196203</v>
      </c>
      <c r="S93" s="45">
        <v>-0.91395031767514501</v>
      </c>
      <c r="T93" s="45">
        <v>2.23667184909822</v>
      </c>
      <c r="U93" s="45">
        <v>0.284593639136276</v>
      </c>
      <c r="V93" s="45">
        <v>-0.59876324990377505</v>
      </c>
      <c r="W93" s="45">
        <v>-1.5755920826242598E-2</v>
      </c>
      <c r="X93" s="45">
        <v>1.3566279314060301</v>
      </c>
      <c r="Y93" s="45">
        <v>0.15127142762180801</v>
      </c>
      <c r="Z93" s="45">
        <v>-0.63482886937771998</v>
      </c>
      <c r="AA93" s="45">
        <v>1.0573917901271299</v>
      </c>
      <c r="AB93" s="45">
        <v>2.7551210848833398</v>
      </c>
      <c r="AC93" s="45">
        <v>-0.21451248562365699</v>
      </c>
      <c r="AD93" s="45">
        <v>0.87655331341847298</v>
      </c>
      <c r="AE93" s="45">
        <v>0.54381210902783395</v>
      </c>
      <c r="AF93" s="45">
        <v>0.17560526607031299</v>
      </c>
      <c r="AG93" s="45">
        <v>6.9900276809253203E-2</v>
      </c>
      <c r="AH93" s="45">
        <v>-1.55958074140683E-2</v>
      </c>
      <c r="AI93" s="45">
        <v>-0.271495515598832</v>
      </c>
      <c r="AJ93" s="45">
        <v>-0.14422484634722799</v>
      </c>
      <c r="AK93" s="45">
        <v>0.53695610927819604</v>
      </c>
      <c r="AL93" s="45">
        <v>-2.4565193866858001E-2</v>
      </c>
      <c r="AM93" s="45">
        <v>0.49469054211680602</v>
      </c>
      <c r="AN93" s="45">
        <v>0.20493367844104499</v>
      </c>
      <c r="AO93" s="45">
        <v>4.3161118485262197E-2</v>
      </c>
      <c r="AP93" s="45">
        <v>5.7159851294515597E-2</v>
      </c>
      <c r="AQ93" s="45">
        <v>0.14565028925495899</v>
      </c>
      <c r="AR93" s="45">
        <v>0.255981838927265</v>
      </c>
      <c r="AS93" s="45">
        <v>0.62190641078418196</v>
      </c>
      <c r="AT93" s="45">
        <v>0.73229657273791204</v>
      </c>
      <c r="AU93" s="45">
        <v>-5.7169580877974503E-2</v>
      </c>
      <c r="AV93" s="45">
        <v>0.27457103251553999</v>
      </c>
      <c r="AW93" s="45">
        <v>-2.4473610366265601E-2</v>
      </c>
      <c r="AX93" s="45">
        <v>-0.26481023207579002</v>
      </c>
      <c r="AY93" s="45">
        <v>-0.19475882278610501</v>
      </c>
      <c r="AZ93" s="45">
        <v>0.19475882278610501</v>
      </c>
      <c r="BA93" s="45">
        <v>0.14449461695118801</v>
      </c>
      <c r="BB93" s="45">
        <v>0.68387044879336401</v>
      </c>
      <c r="BC93" s="45">
        <v>0.99384442118986405</v>
      </c>
      <c r="BD93" s="45">
        <v>1.0306404672541001</v>
      </c>
      <c r="BE93" s="45">
        <v>-5.8959308053492802E-2</v>
      </c>
      <c r="BF93" s="45">
        <v>-0.54218718682453804</v>
      </c>
      <c r="BG93" s="45">
        <v>1.3371624528841199</v>
      </c>
      <c r="BH93" s="45">
        <v>-0.23071704043069</v>
      </c>
      <c r="BI93" s="45">
        <v>0.509940113454458</v>
      </c>
      <c r="BJ93" s="45">
        <v>-0.509940113454457</v>
      </c>
      <c r="BK93" s="45">
        <v>0.35265001603641999</v>
      </c>
      <c r="BL93" s="45">
        <v>-6.1</v>
      </c>
    </row>
    <row r="94" spans="1:64">
      <c r="A94" s="43">
        <v>91</v>
      </c>
      <c r="B94" s="44" t="s">
        <v>272</v>
      </c>
      <c r="C94" s="45">
        <v>-0.92047339360731995</v>
      </c>
      <c r="D94" s="45">
        <v>-0.93453957749725003</v>
      </c>
      <c r="E94" s="45">
        <v>-0.50700417573159595</v>
      </c>
      <c r="F94" s="45">
        <v>0.25043701799134899</v>
      </c>
      <c r="G94" s="45">
        <v>0.79697805383611497</v>
      </c>
      <c r="H94" s="45">
        <v>-0.60486719725215199</v>
      </c>
      <c r="I94" s="45">
        <v>-0.63061886642833498</v>
      </c>
      <c r="J94" s="45">
        <v>-0.33264124562193298</v>
      </c>
      <c r="K94" s="45">
        <v>0.13641290455885099</v>
      </c>
      <c r="L94" s="45">
        <v>-1.24856632505474E-2</v>
      </c>
      <c r="M94" s="45">
        <v>0.44490687001333901</v>
      </c>
      <c r="N94" s="45">
        <v>4.6038781027326003E-2</v>
      </c>
      <c r="O94" s="45">
        <v>1.3812849804540599</v>
      </c>
      <c r="P94" s="45">
        <v>-0.34320138584484899</v>
      </c>
      <c r="Q94" s="45">
        <v>0.86025300154020601</v>
      </c>
      <c r="R94" s="45">
        <v>1.27973616149619</v>
      </c>
      <c r="S94" s="45">
        <v>0.70343539276015998</v>
      </c>
      <c r="T94" s="45">
        <v>1.20134989458173</v>
      </c>
      <c r="U94" s="45">
        <v>-6.8623656388052706E-2</v>
      </c>
      <c r="V94" s="45">
        <v>-0.33500953815753098</v>
      </c>
      <c r="W94" s="45">
        <v>0.54303295918615402</v>
      </c>
      <c r="X94" s="45">
        <v>-0.50685157605145603</v>
      </c>
      <c r="Y94" s="45">
        <v>1.02522533284346</v>
      </c>
      <c r="Z94" s="45">
        <v>0.38181444842343498</v>
      </c>
      <c r="AA94" s="45">
        <v>-1.1156732273782299</v>
      </c>
      <c r="AB94" s="45">
        <v>0.44201580734557899</v>
      </c>
      <c r="AC94" s="45">
        <v>0.51821956910713496</v>
      </c>
      <c r="AD94" s="45">
        <v>0.22063360248321301</v>
      </c>
      <c r="AE94" s="45">
        <v>0.32822541518239801</v>
      </c>
      <c r="AF94" s="45">
        <v>0.67967233142617101</v>
      </c>
      <c r="AG94" s="45">
        <v>0.83088333336673803</v>
      </c>
      <c r="AH94" s="45">
        <v>9.0515163642285096E-2</v>
      </c>
      <c r="AI94" s="45">
        <v>0.37057452870570301</v>
      </c>
      <c r="AJ94" s="45">
        <v>-4.4273552172547199E-2</v>
      </c>
      <c r="AK94" s="45">
        <v>0.24241320313506801</v>
      </c>
      <c r="AL94" s="45">
        <v>-6.13703856459809E-2</v>
      </c>
      <c r="AM94" s="45">
        <v>-0.408206181606875</v>
      </c>
      <c r="AN94" s="45">
        <v>-1.29582741235162</v>
      </c>
      <c r="AO94" s="45">
        <v>-0.29011993750661802</v>
      </c>
      <c r="AP94" s="45">
        <v>-5.3719656650282901E-2</v>
      </c>
      <c r="AQ94" s="45">
        <v>-0.57843972018398204</v>
      </c>
      <c r="AR94" s="45">
        <v>1.1557967878837101</v>
      </c>
      <c r="AS94" s="45">
        <v>-2.93756091751569E-2</v>
      </c>
      <c r="AT94" s="45">
        <v>-0.189836260184541</v>
      </c>
      <c r="AU94" s="45">
        <v>-0.58286255778947005</v>
      </c>
      <c r="AV94" s="45">
        <v>-0.69568204641007603</v>
      </c>
      <c r="AW94" s="45">
        <v>8.7235403098841494E-2</v>
      </c>
      <c r="AX94" s="45">
        <v>1.3041896260100501</v>
      </c>
      <c r="AY94" s="45">
        <v>0.120688759336967</v>
      </c>
      <c r="AZ94" s="45">
        <v>-0.120688759336967</v>
      </c>
      <c r="BA94" s="45">
        <v>-0.87613749944908104</v>
      </c>
      <c r="BB94" s="45">
        <v>-0.88892917943931904</v>
      </c>
      <c r="BC94" s="45">
        <v>-0.168478423509169</v>
      </c>
      <c r="BD94" s="45">
        <v>-0.25870237120210499</v>
      </c>
      <c r="BE94" s="45">
        <v>-0.42215815600260098</v>
      </c>
      <c r="BF94" s="45">
        <v>-0.99160204087130899</v>
      </c>
      <c r="BG94" s="45">
        <v>-0.97231782743108197</v>
      </c>
      <c r="BH94" s="45">
        <v>1.15203521507049</v>
      </c>
      <c r="BI94" s="45">
        <v>-1.2443129884197599</v>
      </c>
      <c r="BJ94" s="45">
        <v>1.2443129884197599</v>
      </c>
      <c r="BK94" s="45">
        <v>0.68202619599218595</v>
      </c>
      <c r="BL94" s="45">
        <v>-7.35</v>
      </c>
    </row>
    <row r="95" spans="1:64">
      <c r="A95" s="43">
        <v>92</v>
      </c>
      <c r="B95" s="44" t="s">
        <v>275</v>
      </c>
      <c r="C95" s="45">
        <v>-0.13290013369494499</v>
      </c>
      <c r="D95" s="45">
        <v>-0.60329753016815801</v>
      </c>
      <c r="E95" s="45">
        <v>-0.799474575538348</v>
      </c>
      <c r="F95" s="45">
        <v>-1.4162298764655501</v>
      </c>
      <c r="G95" s="45">
        <v>-0.662601906422848</v>
      </c>
      <c r="H95" s="45">
        <v>-6.4693566412157205E-2</v>
      </c>
      <c r="I95" s="45">
        <v>-0.66820100932406301</v>
      </c>
      <c r="J95" s="45">
        <v>1.74686450545171</v>
      </c>
      <c r="K95" s="45">
        <v>-2.1339723069684502</v>
      </c>
      <c r="L95" s="45">
        <v>-2.1849910688457901</v>
      </c>
      <c r="M95" s="45">
        <v>-1.1506533780983901</v>
      </c>
      <c r="N95" s="45">
        <v>-0.83384579088629096</v>
      </c>
      <c r="O95" s="45">
        <v>-0.51118420536488896</v>
      </c>
      <c r="P95" s="45">
        <v>-0.589873433418033</v>
      </c>
      <c r="Q95" s="45">
        <v>0.82950005412148997</v>
      </c>
      <c r="R95" s="45">
        <v>-3.5800094950848203E-2</v>
      </c>
      <c r="S95" s="45">
        <v>0.63711940068543704</v>
      </c>
      <c r="T95" s="45">
        <v>-0.21712899527778701</v>
      </c>
      <c r="U95" s="45">
        <v>3.1473031747995199E-2</v>
      </c>
      <c r="V95" s="45">
        <v>0.29154582047661398</v>
      </c>
      <c r="W95" s="45">
        <v>2.6516411716475599</v>
      </c>
      <c r="X95" s="45">
        <v>1.15775525142616</v>
      </c>
      <c r="Y95" s="45">
        <v>8.4518851923235105E-2</v>
      </c>
      <c r="Z95" s="45">
        <v>0.37239589080590202</v>
      </c>
      <c r="AA95" s="45">
        <v>-1.84002823321335</v>
      </c>
      <c r="AB95" s="45">
        <v>-1.8710894701921901</v>
      </c>
      <c r="AC95" s="45">
        <v>2.4020780177777001</v>
      </c>
      <c r="AD95" s="45">
        <v>3.2537437911390099</v>
      </c>
      <c r="AE95" s="45">
        <v>0.63139420115043199</v>
      </c>
      <c r="AF95" s="45">
        <v>2.44264190245765</v>
      </c>
      <c r="AG95" s="45">
        <v>2.3117616116131301</v>
      </c>
      <c r="AH95" s="45">
        <v>3.3908629230083598</v>
      </c>
      <c r="AI95" s="45">
        <v>2.7250290699858399</v>
      </c>
      <c r="AJ95" s="45">
        <v>3.40573340295848</v>
      </c>
      <c r="AK95" s="45">
        <v>1.8632866086801201</v>
      </c>
      <c r="AL95" s="45">
        <v>2.5408493570191499</v>
      </c>
      <c r="AM95" s="45">
        <v>-0.70917175618143502</v>
      </c>
      <c r="AN95" s="45">
        <v>-4.3876826839910101E-2</v>
      </c>
      <c r="AO95" s="45">
        <v>1.6301858521288399</v>
      </c>
      <c r="AP95" s="45">
        <v>-0.23694353696784201</v>
      </c>
      <c r="AQ95" s="45">
        <v>0.14565028925495899</v>
      </c>
      <c r="AR95" s="45">
        <v>0.70588931340548999</v>
      </c>
      <c r="AS95" s="45">
        <v>1.3369961742749901</v>
      </c>
      <c r="AT95" s="45">
        <v>-0.488893613688753</v>
      </c>
      <c r="AU95" s="45">
        <v>5.6555933671825799E-3</v>
      </c>
      <c r="AV95" s="45">
        <v>-0.35441577644201999</v>
      </c>
      <c r="AW95" s="45">
        <v>1.0913731028220399</v>
      </c>
      <c r="AX95" s="45">
        <v>0.30493341570214899</v>
      </c>
      <c r="AY95" s="45">
        <v>0.84868466305183599</v>
      </c>
      <c r="AZ95" s="45">
        <v>-0.84868466305183599</v>
      </c>
      <c r="BA95" s="45">
        <v>0.13793210153604499</v>
      </c>
      <c r="BB95" s="45">
        <v>-2.8774439917472101E-2</v>
      </c>
      <c r="BC95" s="45">
        <v>1.3584735494714799</v>
      </c>
      <c r="BD95" s="45">
        <v>-0.199735839042084</v>
      </c>
      <c r="BE95" s="45">
        <v>-0.52791070968159604</v>
      </c>
      <c r="BF95" s="45">
        <v>-0.73887632985572904</v>
      </c>
      <c r="BG95" s="45">
        <v>0.49713449498096302</v>
      </c>
      <c r="BH95" s="45">
        <v>0.47576917729972701</v>
      </c>
      <c r="BI95" s="45">
        <v>-0.18021259470265799</v>
      </c>
      <c r="BJ95" s="45">
        <v>0.18021259470265799</v>
      </c>
      <c r="BK95" s="45">
        <v>2.3975980443384701</v>
      </c>
      <c r="BL95" s="45">
        <v>-6.97</v>
      </c>
    </row>
    <row r="96" spans="1:64">
      <c r="A96" s="43">
        <v>93</v>
      </c>
      <c r="B96" s="44" t="s">
        <v>278</v>
      </c>
      <c r="C96" s="45">
        <v>-0.586050257465355</v>
      </c>
      <c r="D96" s="45">
        <v>-0.64192642501993802</v>
      </c>
      <c r="E96" s="45">
        <v>0.757702541912188</v>
      </c>
      <c r="F96" s="45">
        <v>-0.523889568612951</v>
      </c>
      <c r="G96" s="45">
        <v>0.245382502557626</v>
      </c>
      <c r="H96" s="45">
        <v>1.60350017623232</v>
      </c>
      <c r="I96" s="45">
        <v>-0.182279781460993</v>
      </c>
      <c r="J96" s="45">
        <v>-0.85251768339034395</v>
      </c>
      <c r="K96" s="45">
        <v>0.13641290455885099</v>
      </c>
      <c r="L96" s="45">
        <v>0.20476487730897699</v>
      </c>
      <c r="M96" s="45">
        <v>-0.52373806312492699</v>
      </c>
      <c r="N96" s="45">
        <v>-0.73906552887100196</v>
      </c>
      <c r="O96" s="45">
        <v>-0.51118420536488896</v>
      </c>
      <c r="P96" s="45">
        <v>0.95188549188138805</v>
      </c>
      <c r="Q96" s="45">
        <v>-5.6137882001702999E-2</v>
      </c>
      <c r="R96" s="45">
        <v>1.16339366375361</v>
      </c>
      <c r="S96" s="45">
        <v>0.60978925314892696</v>
      </c>
      <c r="T96" s="45">
        <v>0.33035901430751502</v>
      </c>
      <c r="U96" s="45">
        <v>1.25256404586784</v>
      </c>
      <c r="V96" s="45">
        <v>-0.26907111022097002</v>
      </c>
      <c r="W96" s="45">
        <v>-0.217390763490346</v>
      </c>
      <c r="X96" s="45">
        <v>-0.88266380486971296</v>
      </c>
      <c r="Y96" s="45">
        <v>0.19135187536198101</v>
      </c>
      <c r="Z96" s="45">
        <v>0.92623353655368901</v>
      </c>
      <c r="AA96" s="45">
        <v>-2.9140718625550802E-2</v>
      </c>
      <c r="AB96" s="45">
        <v>0.44201580734557899</v>
      </c>
      <c r="AC96" s="45">
        <v>-0.89893253819363805</v>
      </c>
      <c r="AD96" s="45">
        <v>-0.54676212788762102</v>
      </c>
      <c r="AE96" s="45">
        <v>0.37843970700333002</v>
      </c>
      <c r="AF96" s="45">
        <v>0.67517021161254098</v>
      </c>
      <c r="AG96" s="45">
        <v>0.67578643960494</v>
      </c>
      <c r="AH96" s="45">
        <v>0.13103138714599599</v>
      </c>
      <c r="AI96" s="45">
        <v>0.88019523728916904</v>
      </c>
      <c r="AJ96" s="45">
        <v>0.15205242803112901</v>
      </c>
      <c r="AK96" s="45">
        <v>-0.22433952337722499</v>
      </c>
      <c r="AL96" s="45">
        <v>-0.19251740797821601</v>
      </c>
      <c r="AM96" s="45">
        <v>0.193724967542246</v>
      </c>
      <c r="AN96" s="45">
        <v>-0.61873029999584495</v>
      </c>
      <c r="AO96" s="45">
        <v>-0.62409714760239399</v>
      </c>
      <c r="AP96" s="45">
        <v>-1.43778247388054</v>
      </c>
      <c r="AQ96" s="45">
        <v>0.14565028925495899</v>
      </c>
      <c r="AR96" s="45">
        <v>1.1557967878837101</v>
      </c>
      <c r="AS96" s="45">
        <v>-0.91564001883141199</v>
      </c>
      <c r="AT96" s="45">
        <v>2.3375579143367201E-2</v>
      </c>
      <c r="AU96" s="45">
        <v>-0.10487652785283801</v>
      </c>
      <c r="AV96" s="45">
        <v>-0.17377577405595501</v>
      </c>
      <c r="AW96" s="45">
        <v>-0.57473998500728196</v>
      </c>
      <c r="AX96" s="45">
        <v>-0.43994436726638902</v>
      </c>
      <c r="AY96" s="45">
        <v>-0.52829791739742904</v>
      </c>
      <c r="AZ96" s="45">
        <v>0.52829791739742804</v>
      </c>
      <c r="BA96" s="45">
        <v>-0.49042126548404003</v>
      </c>
      <c r="BB96" s="45">
        <v>-0.65632115837860505</v>
      </c>
      <c r="BC96" s="45">
        <v>-0.97665419208857496</v>
      </c>
      <c r="BD96" s="45">
        <v>-0.32240582600495099</v>
      </c>
      <c r="BE96" s="45">
        <v>0.191013993522548</v>
      </c>
      <c r="BF96" s="45">
        <v>-0.64740964829455505</v>
      </c>
      <c r="BG96" s="45">
        <v>-0.79277908723264001</v>
      </c>
      <c r="BH96" s="45">
        <v>-4.25034297197424E-2</v>
      </c>
      <c r="BI96" s="45">
        <v>-0.23956318873235199</v>
      </c>
      <c r="BJ96" s="45">
        <v>0.239563188732351</v>
      </c>
      <c r="BK96" s="45">
        <v>0.16545048765985501</v>
      </c>
      <c r="BL96" s="45">
        <v>-6.44</v>
      </c>
    </row>
    <row r="97" spans="1:64">
      <c r="A97" s="43">
        <v>94</v>
      </c>
      <c r="B97" s="44" t="s">
        <v>281</v>
      </c>
      <c r="C97" s="45">
        <v>-2.4122760256124601E-2</v>
      </c>
      <c r="D97" s="45">
        <v>-0.68948008081332002</v>
      </c>
      <c r="E97" s="45">
        <v>-0.79937561395031997</v>
      </c>
      <c r="F97" s="45">
        <v>0.14435969001263499</v>
      </c>
      <c r="G97" s="45">
        <v>0.55923318316041803</v>
      </c>
      <c r="H97" s="45">
        <v>-1.54549963408804</v>
      </c>
      <c r="I97" s="45">
        <v>-2.5023154478268301</v>
      </c>
      <c r="J97" s="45">
        <v>-0.50593339154473604</v>
      </c>
      <c r="K97" s="45">
        <v>1.3748048381192</v>
      </c>
      <c r="L97" s="45">
        <v>1.2910175801065999</v>
      </c>
      <c r="M97" s="45">
        <v>-1.34776443105015</v>
      </c>
      <c r="N97" s="45">
        <v>-0.79652731838545798</v>
      </c>
      <c r="O97" s="45">
        <v>3.2737541662730099</v>
      </c>
      <c r="P97" s="45">
        <v>1.5205759360742199</v>
      </c>
      <c r="Q97" s="45">
        <v>-0.21503456215532299</v>
      </c>
      <c r="R97" s="45">
        <v>2.4964380239077202</v>
      </c>
      <c r="S97" s="45">
        <v>1.0177287706142399</v>
      </c>
      <c r="T97" s="45">
        <v>3.2753958469213802</v>
      </c>
      <c r="U97" s="45">
        <v>2.8984016260163101</v>
      </c>
      <c r="V97" s="45">
        <v>-0.59876324990377505</v>
      </c>
      <c r="W97" s="45">
        <v>-7.3850857511433304E-2</v>
      </c>
      <c r="X97" s="45">
        <v>-0.30633096553592298</v>
      </c>
      <c r="Y97" s="45">
        <v>0.62152225917189097</v>
      </c>
      <c r="Z97" s="45">
        <v>1.61155466533188</v>
      </c>
      <c r="AA97" s="45">
        <v>-2.9140718625550802E-2</v>
      </c>
      <c r="AB97" s="45">
        <v>1.02029212673002</v>
      </c>
      <c r="AC97" s="45">
        <v>-0.33428599614091198</v>
      </c>
      <c r="AD97" s="45">
        <v>0.79836683502384698</v>
      </c>
      <c r="AE97" s="45">
        <v>-0.78470589489070397</v>
      </c>
      <c r="AF97" s="45">
        <v>0.22874746631435999</v>
      </c>
      <c r="AG97" s="45">
        <v>0.12996769787384599</v>
      </c>
      <c r="AH97" s="45">
        <v>-0.30539745817740099</v>
      </c>
      <c r="AI97" s="45">
        <v>6.7913749768770501E-2</v>
      </c>
      <c r="AJ97" s="45">
        <v>-0.299976185625067</v>
      </c>
      <c r="AK97" s="45">
        <v>-0.204567467702823</v>
      </c>
      <c r="AL97" s="45">
        <v>-0.51029754959979101</v>
      </c>
      <c r="AM97" s="45">
        <v>-0.107240607032315</v>
      </c>
      <c r="AN97" s="45">
        <v>-2.8158954073782598</v>
      </c>
      <c r="AO97" s="45">
        <v>1.28840175093452</v>
      </c>
      <c r="AP97" s="45">
        <v>-0.98325328173322002</v>
      </c>
      <c r="AQ97" s="45">
        <v>2.31792031757178</v>
      </c>
      <c r="AR97" s="45">
        <v>3.8552416347530598</v>
      </c>
      <c r="AS97" s="45">
        <v>-0.58320914894871401</v>
      </c>
      <c r="AT97" s="45">
        <v>2.2802118089088799</v>
      </c>
      <c r="AU97" s="45">
        <v>-3.26443016669222</v>
      </c>
      <c r="AV97" s="45">
        <v>-2.3428624180634299</v>
      </c>
      <c r="AW97" s="45">
        <v>-1.62212831817798</v>
      </c>
      <c r="AX97" s="45">
        <v>2.0589235160879098</v>
      </c>
      <c r="AY97" s="45">
        <v>-1.5373880900383901</v>
      </c>
      <c r="AZ97" s="45">
        <v>1.5373880900383901</v>
      </c>
      <c r="BA97" s="45">
        <v>-3.0597929076716399</v>
      </c>
      <c r="BB97" s="45">
        <v>-1.6224682308007601</v>
      </c>
      <c r="BC97" s="45">
        <v>7.4049726534181307E-2</v>
      </c>
      <c r="BD97" s="45">
        <v>2.5804100842577902</v>
      </c>
      <c r="BE97" s="45">
        <v>-2.6639169848659399</v>
      </c>
      <c r="BF97" s="45">
        <v>-1.3020840684587101</v>
      </c>
      <c r="BG97" s="45">
        <v>0.53027659930931703</v>
      </c>
      <c r="BH97" s="45">
        <v>1.2097443314513401</v>
      </c>
      <c r="BI97" s="45">
        <v>-0.62508544446176895</v>
      </c>
      <c r="BJ97" s="45">
        <v>0.62508544446176895</v>
      </c>
      <c r="BK97" s="45">
        <v>0.809862810808477</v>
      </c>
      <c r="BL97" s="45">
        <v>-7.74</v>
      </c>
    </row>
    <row r="98" spans="1:64">
      <c r="A98" s="43">
        <v>95</v>
      </c>
      <c r="B98" s="44" t="s">
        <v>284</v>
      </c>
      <c r="C98" s="45">
        <v>4.9015521943057999E-2</v>
      </c>
      <c r="D98" s="45">
        <v>1.1158404604197201</v>
      </c>
      <c r="E98" s="45">
        <v>-0.79947634666078504</v>
      </c>
      <c r="F98" s="45">
        <v>-0.54274120474961496</v>
      </c>
      <c r="G98" s="45">
        <v>0.59021152951314004</v>
      </c>
      <c r="H98" s="45">
        <v>-0.76348102320581801</v>
      </c>
      <c r="I98" s="45">
        <v>-2.1063796325309898</v>
      </c>
      <c r="J98" s="45">
        <v>-0.85251768339034395</v>
      </c>
      <c r="K98" s="45">
        <v>-0.89558037340810603</v>
      </c>
      <c r="L98" s="45">
        <v>-0.88148782548864402</v>
      </c>
      <c r="M98" s="45">
        <v>-0.50324602932088702</v>
      </c>
      <c r="N98" s="45">
        <v>-0.73048524538122495</v>
      </c>
      <c r="O98" s="45">
        <v>1.3812849804540599</v>
      </c>
      <c r="P98" s="45">
        <v>1.7320513978346099</v>
      </c>
      <c r="Q98" s="45">
        <v>-2.0248116881283802</v>
      </c>
      <c r="R98" s="45">
        <v>-0.65837515468813801</v>
      </c>
      <c r="S98" s="45">
        <v>0.53732334750311805</v>
      </c>
      <c r="T98" s="45">
        <v>-1.0694529989474599</v>
      </c>
      <c r="U98" s="45">
        <v>0.53417100092682102</v>
      </c>
      <c r="V98" s="45">
        <v>-0.59876324990377505</v>
      </c>
      <c r="W98" s="45">
        <v>-0.47378521290253101</v>
      </c>
      <c r="X98" s="45">
        <v>-0.93172797561530396</v>
      </c>
      <c r="Y98" s="45">
        <v>-0.78009421326012196</v>
      </c>
      <c r="Z98" s="45">
        <v>0.61685325039899497</v>
      </c>
      <c r="AA98" s="45">
        <v>-0.75349572446067004</v>
      </c>
      <c r="AB98" s="45">
        <v>-0.136260512038863</v>
      </c>
      <c r="AC98" s="45">
        <v>-7.0784276164971599E-2</v>
      </c>
      <c r="AD98" s="45">
        <v>-0.93693355482085805</v>
      </c>
      <c r="AE98" s="45">
        <v>-1.65825197381797</v>
      </c>
      <c r="AF98" s="45">
        <v>-0.72264735625328103</v>
      </c>
      <c r="AG98" s="45">
        <v>-0.73639962595339203</v>
      </c>
      <c r="AH98" s="45">
        <v>-0.62951043825461395</v>
      </c>
      <c r="AI98" s="45">
        <v>0.71743303475338005</v>
      </c>
      <c r="AJ98" s="45">
        <v>-0.381238678002085</v>
      </c>
      <c r="AK98" s="45">
        <v>-0.79028092644704995</v>
      </c>
      <c r="AL98" s="45">
        <v>-0.65581513890048804</v>
      </c>
      <c r="AM98" s="45">
        <v>-0.70917175618143502</v>
      </c>
      <c r="AN98" s="45">
        <v>0.87091845567944104</v>
      </c>
      <c r="AO98" s="45">
        <v>0.33820085429226598</v>
      </c>
      <c r="AP98" s="45">
        <v>0.211467562092095</v>
      </c>
      <c r="AQ98" s="45">
        <v>1.59383030813284</v>
      </c>
      <c r="AR98" s="45">
        <v>-0.64383311002918298</v>
      </c>
      <c r="AS98" s="45">
        <v>-2.0488911631494902</v>
      </c>
      <c r="AT98" s="45">
        <v>0.49978236947149801</v>
      </c>
      <c r="AU98" s="45">
        <v>0.19104276004187401</v>
      </c>
      <c r="AV98" s="45">
        <v>-0.24761987346216599</v>
      </c>
      <c r="AW98" s="45">
        <v>-1.5341844301277201</v>
      </c>
      <c r="AX98" s="45">
        <v>-0.35592488759366597</v>
      </c>
      <c r="AY98" s="45">
        <v>-1.7867477341417399</v>
      </c>
      <c r="AZ98" s="45">
        <v>1.7867477341417399</v>
      </c>
      <c r="BA98" s="45">
        <v>-0.29843150006795899</v>
      </c>
      <c r="BB98" s="45">
        <v>-1.25488706136614</v>
      </c>
      <c r="BC98" s="45">
        <v>-1.7757487032324599</v>
      </c>
      <c r="BD98" s="45">
        <v>-0.276574644825065</v>
      </c>
      <c r="BE98" s="45">
        <v>0.36621613065317998</v>
      </c>
      <c r="BF98" s="45">
        <v>4.1561775866378901E-2</v>
      </c>
      <c r="BG98" s="45">
        <v>-0.83733784593112404</v>
      </c>
      <c r="BH98" s="45">
        <v>-0.92156417824541204</v>
      </c>
      <c r="BI98" s="45">
        <v>0.64047214422809895</v>
      </c>
      <c r="BJ98" s="45">
        <v>-0.64047214422809995</v>
      </c>
      <c r="BK98" s="45">
        <v>-1.3631660498293401</v>
      </c>
      <c r="BL98" s="45">
        <v>-7.69</v>
      </c>
    </row>
    <row r="99" spans="1:64">
      <c r="A99" s="43">
        <v>96</v>
      </c>
      <c r="B99" s="44" t="s">
        <v>287</v>
      </c>
      <c r="C99" s="45">
        <v>0.65767293160946005</v>
      </c>
      <c r="D99" s="45">
        <v>0.700646159605958</v>
      </c>
      <c r="E99" s="45">
        <v>-0.799377350956474</v>
      </c>
      <c r="F99" s="45">
        <v>-1.41990066067441</v>
      </c>
      <c r="G99" s="45">
        <v>-0.53245083412056504</v>
      </c>
      <c r="H99" s="45">
        <v>-0.56626468455416701</v>
      </c>
      <c r="I99" s="45">
        <v>-0.28285171315378499</v>
      </c>
      <c r="J99" s="45">
        <v>1.2269880676833</v>
      </c>
      <c r="K99" s="45">
        <v>-2.1339723069684502</v>
      </c>
      <c r="L99" s="45">
        <v>-2.1849910688457901</v>
      </c>
      <c r="M99" s="45">
        <v>-1.59548904600501</v>
      </c>
      <c r="N99" s="45">
        <v>-0.70408974560347803</v>
      </c>
      <c r="O99" s="45">
        <v>-0.51118420536488896</v>
      </c>
      <c r="P99" s="45">
        <v>-6.20289983971343E-2</v>
      </c>
      <c r="Q99" s="45">
        <v>0.31451050098294298</v>
      </c>
      <c r="R99" s="45">
        <v>-0.60849639135051303</v>
      </c>
      <c r="S99" s="45">
        <v>1.0962989085527399</v>
      </c>
      <c r="T99" s="45">
        <v>-1.5634148940428301</v>
      </c>
      <c r="U99" s="45">
        <v>0.335970700303451</v>
      </c>
      <c r="V99" s="45">
        <v>0.91084990117766795</v>
      </c>
      <c r="W99" s="45">
        <v>1.91574327591878</v>
      </c>
      <c r="X99" s="45">
        <v>-0.30094715331667699</v>
      </c>
      <c r="Y99" s="45">
        <v>0.53944216843994797</v>
      </c>
      <c r="Z99" s="45">
        <v>1.1326109640700499</v>
      </c>
      <c r="AA99" s="45">
        <v>-1.84002823321335</v>
      </c>
      <c r="AB99" s="45">
        <v>-1.8710894701921901</v>
      </c>
      <c r="AC99" s="45">
        <v>2.1809576931012402</v>
      </c>
      <c r="AD99" s="45">
        <v>1.55388722364537</v>
      </c>
      <c r="AE99" s="45">
        <v>-0.279181537125747</v>
      </c>
      <c r="AF99" s="45">
        <v>2.48283896921127</v>
      </c>
      <c r="AG99" s="45">
        <v>2.3485881609542401</v>
      </c>
      <c r="AH99" s="45">
        <v>3.44602752518675</v>
      </c>
      <c r="AI99" s="45">
        <v>2.8092379727722099</v>
      </c>
      <c r="AJ99" s="45">
        <v>3.5316982304660001</v>
      </c>
      <c r="AK99" s="45">
        <v>1.51235183564094</v>
      </c>
      <c r="AL99" s="45">
        <v>2.2294904429071298</v>
      </c>
      <c r="AM99" s="45">
        <v>-0.70917175618143502</v>
      </c>
      <c r="AN99" s="45">
        <v>0.84026818198917597</v>
      </c>
      <c r="AO99" s="45">
        <v>0.44581860687830599</v>
      </c>
      <c r="AP99" s="45">
        <v>6.9453835899231001E-2</v>
      </c>
      <c r="AQ99" s="45">
        <v>0.86974029869390002</v>
      </c>
      <c r="AR99" s="45">
        <v>0.255981838927265</v>
      </c>
      <c r="AS99" s="45">
        <v>0.25797029120284098</v>
      </c>
      <c r="AT99" s="45">
        <v>-0.11637291399067801</v>
      </c>
      <c r="AU99" s="45">
        <v>7.4220550266622595E-2</v>
      </c>
      <c r="AV99" s="45">
        <v>-0.84609076455182597</v>
      </c>
      <c r="AW99" s="45">
        <v>0.22279952835111</v>
      </c>
      <c r="AX99" s="45">
        <v>0.51464114211983403</v>
      </c>
      <c r="AY99" s="45">
        <v>0.194480491580383</v>
      </c>
      <c r="AZ99" s="45">
        <v>-0.194480491580383</v>
      </c>
      <c r="BA99" s="45">
        <v>6.0265406302429499E-2</v>
      </c>
      <c r="BB99" s="45">
        <v>-0.86201588211425395</v>
      </c>
      <c r="BC99" s="45">
        <v>0.18118875898520601</v>
      </c>
      <c r="BD99" s="45">
        <v>-9.7258202906193497E-2</v>
      </c>
      <c r="BE99" s="45">
        <v>-0.67704983662473095</v>
      </c>
      <c r="BF99" s="45">
        <v>-0.390510277549934</v>
      </c>
      <c r="BG99" s="45">
        <v>-0.793694827422045</v>
      </c>
      <c r="BH99" s="45">
        <v>1.3661107475218801</v>
      </c>
      <c r="BI99" s="45">
        <v>-1.28439705730736</v>
      </c>
      <c r="BJ99" s="45">
        <v>1.28439705730736</v>
      </c>
      <c r="BK99" s="45">
        <v>0.94558878288146397</v>
      </c>
      <c r="BL99" s="45">
        <v>-6.99</v>
      </c>
    </row>
    <row r="100" spans="1:64">
      <c r="A100" s="43">
        <v>97</v>
      </c>
      <c r="B100" s="44" t="s">
        <v>290</v>
      </c>
      <c r="C100" s="45">
        <v>2.30148535289065</v>
      </c>
      <c r="D100" s="45">
        <v>3.52651796024562</v>
      </c>
      <c r="E100" s="45">
        <v>1.0497165048491</v>
      </c>
      <c r="F100" s="45">
        <v>-0.26329001608622399</v>
      </c>
      <c r="G100" s="45">
        <v>1.7687998041488101E-2</v>
      </c>
      <c r="H100" s="45">
        <v>0.22630856786574299</v>
      </c>
      <c r="I100" s="45">
        <v>-0.112938081188594</v>
      </c>
      <c r="J100" s="45">
        <v>-0.33264124562193298</v>
      </c>
      <c r="K100" s="45">
        <v>-0.89558037340810603</v>
      </c>
      <c r="L100" s="45">
        <v>-0.88148782548864402</v>
      </c>
      <c r="M100" s="45">
        <v>0.12290597207248601</v>
      </c>
      <c r="N100" s="45">
        <v>-0.30099148794976299</v>
      </c>
      <c r="O100" s="45">
        <v>-0.51118420536488896</v>
      </c>
      <c r="P100" s="45">
        <v>-0.26887056709433899</v>
      </c>
      <c r="Q100" s="45">
        <v>-1.49344346591837</v>
      </c>
      <c r="R100" s="45">
        <v>-7.1794904255652298E-2</v>
      </c>
      <c r="S100" s="45">
        <v>-0.34256375763879499</v>
      </c>
      <c r="T100" s="45">
        <v>0.21364893289034501</v>
      </c>
      <c r="U100" s="45">
        <v>-0.26726686271113897</v>
      </c>
      <c r="V100" s="45">
        <v>0.475143331215298</v>
      </c>
      <c r="W100" s="45">
        <v>1.11904076797344</v>
      </c>
      <c r="X100" s="45">
        <v>-0.75915445059061204</v>
      </c>
      <c r="Y100" s="45">
        <v>-0.2386790830403</v>
      </c>
      <c r="Z100" s="45">
        <v>-0.63482886937771998</v>
      </c>
      <c r="AA100" s="45">
        <v>-1.1156732273782299</v>
      </c>
      <c r="AB100" s="45">
        <v>0.44201580734557899</v>
      </c>
      <c r="AC100" s="45">
        <v>0.983222603738792</v>
      </c>
      <c r="AD100" s="45">
        <v>-6.8779622477731395E-2</v>
      </c>
      <c r="AE100" s="45">
        <v>-2.2588149049572199</v>
      </c>
      <c r="AF100" s="45">
        <v>-0.61526268065836898</v>
      </c>
      <c r="AG100" s="45">
        <v>-0.58251926796030995</v>
      </c>
      <c r="AH100" s="45">
        <v>-0.486562951916024</v>
      </c>
      <c r="AI100" s="45">
        <v>-0.44763001648013101</v>
      </c>
      <c r="AJ100" s="45">
        <v>-0.41219202638611502</v>
      </c>
      <c r="AK100" s="45">
        <v>-0.79454124124605696</v>
      </c>
      <c r="AL100" s="45">
        <v>-0.59317684046613195</v>
      </c>
      <c r="AM100" s="45">
        <v>-0.70917175618143502</v>
      </c>
      <c r="AN100" s="45">
        <v>-0.15655086765901199</v>
      </c>
      <c r="AO100" s="45">
        <v>-0.30433043068379301</v>
      </c>
      <c r="AP100" s="45">
        <v>8.6363483135972599E-2</v>
      </c>
      <c r="AQ100" s="45">
        <v>0.14565028925495899</v>
      </c>
      <c r="AR100" s="45">
        <v>-0.19392563555095901</v>
      </c>
      <c r="AS100" s="45">
        <v>-4.2139619819170998E-2</v>
      </c>
      <c r="AT100" s="45">
        <v>-5.9429550555647602E-2</v>
      </c>
      <c r="AU100" s="45">
        <v>8.1890347484123105E-2</v>
      </c>
      <c r="AV100" s="45">
        <v>4.8063087353552398E-3</v>
      </c>
      <c r="AW100" s="45">
        <v>7.0976637141347502E-3</v>
      </c>
      <c r="AX100" s="45">
        <v>0.31625323856833099</v>
      </c>
      <c r="AY100" s="45">
        <v>1.7991113314188099E-2</v>
      </c>
      <c r="AZ100" s="45">
        <v>-1.7991113314188099E-2</v>
      </c>
      <c r="BA100" s="45">
        <v>1.0553618489674199E-2</v>
      </c>
      <c r="BB100" s="45">
        <v>-3.7169632900512797E-2</v>
      </c>
      <c r="BC100" s="45">
        <v>-0.132612640768379</v>
      </c>
      <c r="BD100" s="45">
        <v>-0.129485829281861</v>
      </c>
      <c r="BE100" s="45">
        <v>8.1387274580716706E-2</v>
      </c>
      <c r="BF100" s="45">
        <v>-0.10939151782918199</v>
      </c>
      <c r="BG100" s="45">
        <v>0.26078228260686798</v>
      </c>
      <c r="BH100" s="45">
        <v>-0.51018884772360895</v>
      </c>
      <c r="BI100" s="45">
        <v>0.50458403308133304</v>
      </c>
      <c r="BJ100" s="45">
        <v>-0.50458403308133304</v>
      </c>
      <c r="BK100" s="45">
        <v>0.32988453199159301</v>
      </c>
      <c r="BL100" s="45">
        <v>-6.55</v>
      </c>
    </row>
    <row r="101" spans="1:64">
      <c r="A101" s="43">
        <v>98</v>
      </c>
      <c r="B101" s="44" t="s">
        <v>293</v>
      </c>
      <c r="C101" s="45">
        <v>0.182943131028555</v>
      </c>
      <c r="D101" s="45">
        <v>-0.158178923567865</v>
      </c>
      <c r="E101" s="45">
        <v>-0.79957374962207906</v>
      </c>
      <c r="F101" s="45">
        <v>-1.3240327593064001</v>
      </c>
      <c r="G101" s="45">
        <v>-1.7617061539725301</v>
      </c>
      <c r="H101" s="45">
        <v>-0.71627721732347804</v>
      </c>
      <c r="I101" s="45">
        <v>-0.228331139657166</v>
      </c>
      <c r="J101" s="45">
        <v>0.18723519214647799</v>
      </c>
      <c r="K101" s="45">
        <v>-0.89558037340810603</v>
      </c>
      <c r="L101" s="45">
        <v>-0.88148782548864402</v>
      </c>
      <c r="M101" s="45">
        <v>-0.40794926466771297</v>
      </c>
      <c r="N101" s="45">
        <v>-0.68602353860021004</v>
      </c>
      <c r="O101" s="45">
        <v>-0.51118420536488896</v>
      </c>
      <c r="P101" s="45">
        <v>-0.54084403617951105</v>
      </c>
      <c r="Q101" s="45">
        <v>-1.1831226889918101</v>
      </c>
      <c r="R101" s="45">
        <v>-0.79270970049629697</v>
      </c>
      <c r="S101" s="45">
        <v>0.246444077058284</v>
      </c>
      <c r="T101" s="45">
        <v>-0.97850704205814798</v>
      </c>
      <c r="U101" s="45">
        <v>-0.64085782042245099</v>
      </c>
      <c r="V101" s="45">
        <v>0.48239967849472898</v>
      </c>
      <c r="W101" s="45">
        <v>0.82639314039687195</v>
      </c>
      <c r="X101" s="45">
        <v>1.2124879137232101E-2</v>
      </c>
      <c r="Y101" s="45">
        <v>-0.92180076759040297</v>
      </c>
      <c r="Z101" s="45">
        <v>-0.63482886937771998</v>
      </c>
      <c r="AA101" s="45">
        <v>-0.39131822154311002</v>
      </c>
      <c r="AB101" s="45">
        <v>-0.71453683142330404</v>
      </c>
      <c r="AC101" s="45">
        <v>1.51022604369067</v>
      </c>
      <c r="AD101" s="45">
        <v>0.15627310861621799</v>
      </c>
      <c r="AE101" s="45">
        <v>-2.16398917709135</v>
      </c>
      <c r="AF101" s="45">
        <v>-1.1720152138707101</v>
      </c>
      <c r="AG101" s="45">
        <v>-1.02451588721278</v>
      </c>
      <c r="AH101" s="45">
        <v>-0.81987890265924701</v>
      </c>
      <c r="AI101" s="45">
        <v>-1.17146903447588</v>
      </c>
      <c r="AJ101" s="45">
        <v>-0.76220775997437895</v>
      </c>
      <c r="AK101" s="45">
        <v>-0.95409152057289204</v>
      </c>
      <c r="AL101" s="45">
        <v>-0.68526800150516298</v>
      </c>
      <c r="AM101" s="45">
        <v>-0.70917175618143502</v>
      </c>
      <c r="AN101" s="45">
        <v>6.6401767237252607E-2</v>
      </c>
      <c r="AO101" s="45">
        <v>0.67012361768108097</v>
      </c>
      <c r="AP101" s="45">
        <v>0.51860850736700304</v>
      </c>
      <c r="AQ101" s="45">
        <v>0.14565028925495899</v>
      </c>
      <c r="AR101" s="45">
        <v>-0.64383311002918298</v>
      </c>
      <c r="AS101" s="45">
        <v>0.375648243380306</v>
      </c>
      <c r="AT101" s="45">
        <v>-0.53130771362476203</v>
      </c>
      <c r="AU101" s="45">
        <v>0.39333721912479802</v>
      </c>
      <c r="AV101" s="45">
        <v>0.60490491989307604</v>
      </c>
      <c r="AW101" s="45">
        <v>0.52506800037283796</v>
      </c>
      <c r="AX101" s="45">
        <v>-0.118202920517087</v>
      </c>
      <c r="AY101" s="45">
        <v>0.56013506681977199</v>
      </c>
      <c r="AZ101" s="45">
        <v>-0.56013506681977199</v>
      </c>
      <c r="BA101" s="45">
        <v>0.40503157934130002</v>
      </c>
      <c r="BB101" s="45">
        <v>0.63938994569414498</v>
      </c>
      <c r="BC101" s="45">
        <v>0.14294568273764</v>
      </c>
      <c r="BD101" s="45">
        <v>-0.48770805069892498</v>
      </c>
      <c r="BE101" s="45">
        <v>0.54856714654911698</v>
      </c>
      <c r="BF101" s="45">
        <v>0.259208271246819</v>
      </c>
      <c r="BG101" s="45">
        <v>0.15705116563555899</v>
      </c>
      <c r="BH101" s="45">
        <v>-0.37011793216182898</v>
      </c>
      <c r="BI101" s="45">
        <v>0.35959540429942399</v>
      </c>
      <c r="BJ101" s="45">
        <v>-0.35959540429942399</v>
      </c>
      <c r="BK101" s="45">
        <v>0.61531401501942795</v>
      </c>
      <c r="BL101" s="45">
        <v>-6.29</v>
      </c>
    </row>
    <row r="102" spans="1:64">
      <c r="A102" s="43">
        <v>99</v>
      </c>
      <c r="B102" s="44" t="s">
        <v>296</v>
      </c>
      <c r="C102" s="45">
        <v>-0.83984013177607697</v>
      </c>
      <c r="D102" s="45">
        <v>-5.1381145836499102E-2</v>
      </c>
      <c r="E102" s="45">
        <v>-0.79913952537640398</v>
      </c>
      <c r="F102" s="45">
        <v>-1.4710399708312301</v>
      </c>
      <c r="G102" s="45">
        <v>-1.0415126394229199</v>
      </c>
      <c r="H102" s="45">
        <v>-1.16694755478596</v>
      </c>
      <c r="I102" s="45">
        <v>-1.23087450084742</v>
      </c>
      <c r="J102" s="45">
        <v>-1.7189784130043599</v>
      </c>
      <c r="K102" s="45">
        <v>-1.1019790290014999</v>
      </c>
      <c r="L102" s="45">
        <v>-1.09873836604817</v>
      </c>
      <c r="M102" s="45">
        <v>-1.2559906521512501</v>
      </c>
      <c r="N102" s="45">
        <v>-0.81789736078312503</v>
      </c>
      <c r="O102" s="45">
        <v>-0.51118420536488896</v>
      </c>
      <c r="P102" s="45">
        <v>1.3080471251102801</v>
      </c>
      <c r="Q102" s="45">
        <v>-1.7894863934967999</v>
      </c>
      <c r="R102" s="45">
        <v>-6.5783747843795801E-2</v>
      </c>
      <c r="S102" s="45">
        <v>4.1066266062729298E-2</v>
      </c>
      <c r="T102" s="45">
        <v>0.34516000620399001</v>
      </c>
      <c r="U102" s="45">
        <v>-9.5419451220932996E-2</v>
      </c>
      <c r="V102" s="45">
        <v>-0.59876324990377505</v>
      </c>
      <c r="W102" s="45">
        <v>-0.58693959542931695</v>
      </c>
      <c r="X102" s="45">
        <v>-1.1975068980407699</v>
      </c>
      <c r="Y102" s="45">
        <v>-1.0709532107219599</v>
      </c>
      <c r="Z102" s="45">
        <v>0.141015187791806</v>
      </c>
      <c r="AA102" s="45">
        <v>-1.4778507302957899</v>
      </c>
      <c r="AB102" s="45">
        <v>-0.71453683142330404</v>
      </c>
      <c r="AC102" s="45">
        <v>0.983222603738792</v>
      </c>
      <c r="AD102" s="45">
        <v>-1.12662820610345</v>
      </c>
      <c r="AE102" s="45">
        <v>-1.55815814995955</v>
      </c>
      <c r="AF102" s="45">
        <v>-0.86731226700499897</v>
      </c>
      <c r="AG102" s="45">
        <v>-0.843230353690961</v>
      </c>
      <c r="AH102" s="45">
        <v>-0.72029648144398695</v>
      </c>
      <c r="AI102" s="45">
        <v>-0.541835011399461</v>
      </c>
      <c r="AJ102" s="45">
        <v>-0.47844234558818999</v>
      </c>
      <c r="AK102" s="45">
        <v>-0.44976933102864203</v>
      </c>
      <c r="AL102" s="45">
        <v>-0.52579520409196301</v>
      </c>
      <c r="AM102" s="45">
        <v>-2.2139996290542401</v>
      </c>
      <c r="AN102" s="45">
        <v>0.77478621899108202</v>
      </c>
      <c r="AO102" s="45">
        <v>0.84009182042359798</v>
      </c>
      <c r="AP102" s="45">
        <v>-0.485063276973899</v>
      </c>
      <c r="AQ102" s="45">
        <v>0.86974029869390002</v>
      </c>
      <c r="AR102" s="45">
        <v>-1.09374058450741</v>
      </c>
      <c r="AS102" s="45">
        <v>-1.4045028291542201</v>
      </c>
      <c r="AT102" s="45">
        <v>0.14599631867192001</v>
      </c>
      <c r="AU102" s="45">
        <v>0.416608948712822</v>
      </c>
      <c r="AV102" s="45">
        <v>-8.1098182081310699E-2</v>
      </c>
      <c r="AW102" s="45">
        <v>-0.94266482244167404</v>
      </c>
      <c r="AX102" s="45">
        <v>0.26662524139620403</v>
      </c>
      <c r="AY102" s="45">
        <v>-0.96870489634615198</v>
      </c>
      <c r="AZ102" s="45">
        <v>0.96870489634615198</v>
      </c>
      <c r="BA102" s="45">
        <v>0.17752308141387299</v>
      </c>
      <c r="BB102" s="45">
        <v>-0.77106388850940799</v>
      </c>
      <c r="BC102" s="45">
        <v>-1.3632047794482001</v>
      </c>
      <c r="BD102" s="45">
        <v>-0.36871466351731402</v>
      </c>
      <c r="BE102" s="45">
        <v>0.366390010349748</v>
      </c>
      <c r="BF102" s="45">
        <v>5.2854430821376502E-2</v>
      </c>
      <c r="BG102" s="45">
        <v>-1.6386412344827099</v>
      </c>
      <c r="BH102" s="45">
        <v>0.68660395800502605</v>
      </c>
      <c r="BI102" s="45">
        <v>-1.31930802629982</v>
      </c>
      <c r="BJ102" s="45">
        <v>1.31930802629982</v>
      </c>
      <c r="BK102" s="45">
        <v>-1.31132999564472</v>
      </c>
      <c r="BL102" s="45">
        <v>-7</v>
      </c>
    </row>
    <row r="103" spans="1:64">
      <c r="A103" s="43">
        <v>100</v>
      </c>
      <c r="B103" s="44" t="s">
        <v>299</v>
      </c>
      <c r="C103" s="45">
        <v>-0.109550539149814</v>
      </c>
      <c r="D103" s="45">
        <v>0.55824782049761001</v>
      </c>
      <c r="E103" s="45">
        <v>-0.79976950787632295</v>
      </c>
      <c r="F103" s="45">
        <v>0.27781237971086398</v>
      </c>
      <c r="G103" s="45">
        <v>-0.73211176308869197</v>
      </c>
      <c r="H103" s="45">
        <v>1.1553658196996199</v>
      </c>
      <c r="I103" s="45">
        <v>-0.111879429276038</v>
      </c>
      <c r="J103" s="45">
        <v>0.18723519214647799</v>
      </c>
      <c r="K103" s="45">
        <v>0.34281156015224201</v>
      </c>
      <c r="L103" s="45">
        <v>0.422015417868501</v>
      </c>
      <c r="M103" s="45">
        <v>6.4483124980737702E-2</v>
      </c>
      <c r="N103" s="45">
        <v>-0.35477137320077701</v>
      </c>
      <c r="O103" s="45">
        <v>-0.51118420536488896</v>
      </c>
      <c r="P103" s="45">
        <v>-0.54327722577316795</v>
      </c>
      <c r="Q103" s="45">
        <v>-0.35752542332510201</v>
      </c>
      <c r="R103" s="45">
        <v>-1.1436106041385901</v>
      </c>
      <c r="S103" s="45">
        <v>-0.90402601981806896</v>
      </c>
      <c r="T103" s="45">
        <v>-0.34230254393038301</v>
      </c>
      <c r="U103" s="45">
        <v>-0.81514121326110101</v>
      </c>
      <c r="V103" s="45">
        <v>0.72000530882744596</v>
      </c>
      <c r="W103" s="45">
        <v>0.96051591787160295</v>
      </c>
      <c r="X103" s="45">
        <v>-0.151953269602846</v>
      </c>
      <c r="Y103" s="45">
        <v>-0.86205982189672403</v>
      </c>
      <c r="Z103" s="45">
        <v>-0.63482886937771998</v>
      </c>
      <c r="AA103" s="45">
        <v>1.0573917901271299</v>
      </c>
      <c r="AB103" s="45">
        <v>-0.71453683142330404</v>
      </c>
      <c r="AC103" s="45">
        <v>-0.52250151191516603</v>
      </c>
      <c r="AD103" s="45">
        <v>-0.74617783960940498</v>
      </c>
      <c r="AE103" s="45">
        <v>0.88530867712607297</v>
      </c>
      <c r="AF103" s="45">
        <v>-0.36060609079281902</v>
      </c>
      <c r="AG103" s="45">
        <v>-0.38848359287102502</v>
      </c>
      <c r="AH103" s="45">
        <v>-0.26338020912344201</v>
      </c>
      <c r="AI103" s="45">
        <v>0.476536709056126</v>
      </c>
      <c r="AJ103" s="45">
        <v>0.39674437257079698</v>
      </c>
      <c r="AK103" s="45">
        <v>-0.97358393051226499</v>
      </c>
      <c r="AL103" s="45">
        <v>-0.70922463285968396</v>
      </c>
      <c r="AM103" s="45">
        <v>-0.70917175618143502</v>
      </c>
      <c r="AN103" s="45">
        <v>0.87511196568022998</v>
      </c>
      <c r="AO103" s="45">
        <v>-0.37410963978446998</v>
      </c>
      <c r="AP103" s="45">
        <v>-1.46396114134602E-2</v>
      </c>
      <c r="AQ103" s="45">
        <v>-1.3025297296229199</v>
      </c>
      <c r="AR103" s="45">
        <v>-0.64383311002918298</v>
      </c>
      <c r="AS103" s="45">
        <v>-2.71963884251579E-2</v>
      </c>
      <c r="AT103" s="45">
        <v>-1.0268902399281401</v>
      </c>
      <c r="AU103" s="45">
        <v>0.81398468181511596</v>
      </c>
      <c r="AV103" s="45">
        <v>0.39664357131730399</v>
      </c>
      <c r="AW103" s="45">
        <v>0.55269336777870204</v>
      </c>
      <c r="AX103" s="45">
        <v>-0.61805853604702998</v>
      </c>
      <c r="AY103" s="45">
        <v>0.84613908240963298</v>
      </c>
      <c r="AZ103" s="45">
        <v>-0.84613908240963298</v>
      </c>
      <c r="BA103" s="45">
        <v>0.84747571837167401</v>
      </c>
      <c r="BB103" s="45">
        <v>5.8888329580463999E-2</v>
      </c>
      <c r="BC103" s="45">
        <v>-0.48597399782178102</v>
      </c>
      <c r="BD103" s="45">
        <v>-1.02207711501676</v>
      </c>
      <c r="BE103" s="45">
        <v>0.58957787519460603</v>
      </c>
      <c r="BF103" s="45">
        <v>0.79020809578364004</v>
      </c>
      <c r="BG103" s="45">
        <v>-0.77824949520457698</v>
      </c>
      <c r="BH103" s="45">
        <v>-0.14532821801044599</v>
      </c>
      <c r="BI103" s="45">
        <v>-0.14094553344122501</v>
      </c>
      <c r="BJ103" s="45">
        <v>0.14094553344122501</v>
      </c>
      <c r="BK103" s="45">
        <v>-0.86110797022308605</v>
      </c>
      <c r="BL103" s="45">
        <v>-4.4400000000000004</v>
      </c>
    </row>
    <row r="104" spans="1:64">
      <c r="A104" s="43">
        <v>101</v>
      </c>
      <c r="B104" s="44" t="s">
        <v>302</v>
      </c>
      <c r="C104" s="45">
        <v>-0.42429959688072599</v>
      </c>
      <c r="D104" s="45">
        <v>-0.25669503138857003</v>
      </c>
      <c r="E104" s="45">
        <v>1.04971651752087</v>
      </c>
      <c r="F104" s="45">
        <v>1.5502155197927201</v>
      </c>
      <c r="G104" s="45">
        <v>-0.465232736675804</v>
      </c>
      <c r="H104" s="45">
        <v>-5.7665885408271E-2</v>
      </c>
      <c r="I104" s="45">
        <v>1.3310631275373901</v>
      </c>
      <c r="J104" s="45">
        <v>0.53381948399208501</v>
      </c>
      <c r="K104" s="45">
        <v>1.3748048381192</v>
      </c>
      <c r="L104" s="45">
        <v>1.5082681206661199</v>
      </c>
      <c r="M104" s="45">
        <v>1.69139794630553</v>
      </c>
      <c r="N104" s="45">
        <v>2.1973307815200802</v>
      </c>
      <c r="O104" s="45">
        <v>-0.51118420536488896</v>
      </c>
      <c r="P104" s="45">
        <v>-1.27126346918725</v>
      </c>
      <c r="Q104" s="45">
        <v>1.38269229903932</v>
      </c>
      <c r="R104" s="45">
        <v>-0.30225251929041602</v>
      </c>
      <c r="S104" s="45">
        <v>-1.4094456619217499</v>
      </c>
      <c r="T104" s="45">
        <v>0.42145322726707701</v>
      </c>
      <c r="U104" s="45">
        <v>-1.09572197403184</v>
      </c>
      <c r="V104" s="45">
        <v>-0.59876324990377505</v>
      </c>
      <c r="W104" s="45">
        <v>-0.210572368911563</v>
      </c>
      <c r="X104" s="45">
        <v>7.5442062240046598E-2</v>
      </c>
      <c r="Y104" s="45">
        <v>0.71272241332433195</v>
      </c>
      <c r="Z104" s="45">
        <v>-0.63482886937771998</v>
      </c>
      <c r="AA104" s="45">
        <v>1.0573917901271299</v>
      </c>
      <c r="AB104" s="45">
        <v>2.1768447654988998</v>
      </c>
      <c r="AC104" s="45">
        <v>-1.06623521888186</v>
      </c>
      <c r="AD104" s="45">
        <v>-0.46427780469021901</v>
      </c>
      <c r="AE104" s="45">
        <v>1.16178265700762</v>
      </c>
      <c r="AF104" s="45">
        <v>0.154009008689375</v>
      </c>
      <c r="AG104" s="45">
        <v>0.19547531118183101</v>
      </c>
      <c r="AH104" s="45">
        <v>-0.101733611238798</v>
      </c>
      <c r="AI104" s="45">
        <v>-0.20387548625375501</v>
      </c>
      <c r="AJ104" s="45">
        <v>-0.232429854945023</v>
      </c>
      <c r="AK104" s="45">
        <v>0.13862366313421101</v>
      </c>
      <c r="AL104" s="45">
        <v>-0.24336480209080799</v>
      </c>
      <c r="AM104" s="45">
        <v>1.39758726584049</v>
      </c>
      <c r="AN104" s="45">
        <v>0.56960914179178701</v>
      </c>
      <c r="AO104" s="45">
        <v>-0.23038368718301599</v>
      </c>
      <c r="AP104" s="45">
        <v>0.47704551288708102</v>
      </c>
      <c r="AQ104" s="45">
        <v>-1.3025297296229199</v>
      </c>
      <c r="AR104" s="45">
        <v>-1.09374058450741</v>
      </c>
      <c r="AS104" s="45">
        <v>0.70346539743026704</v>
      </c>
      <c r="AT104" s="45">
        <v>-0.46249272067227298</v>
      </c>
      <c r="AU104" s="45">
        <v>0.44735046229387299</v>
      </c>
      <c r="AV104" s="45">
        <v>0.15297650243698099</v>
      </c>
      <c r="AW104" s="45">
        <v>0.68804010338700206</v>
      </c>
      <c r="AX104" s="45">
        <v>-0.23074873600259899</v>
      </c>
      <c r="AY104" s="45">
        <v>0.62649894635248804</v>
      </c>
      <c r="AZ104" s="45">
        <v>-0.62649894635248804</v>
      </c>
      <c r="BA104" s="45">
        <v>0.53657110996008295</v>
      </c>
      <c r="BB104" s="45">
        <v>0.27136929806316201</v>
      </c>
      <c r="BC104" s="45">
        <v>0.558349906360745</v>
      </c>
      <c r="BD104" s="45">
        <v>-0.33469888326637098</v>
      </c>
      <c r="BE104" s="45">
        <v>9.3740503850454099E-2</v>
      </c>
      <c r="BF104" s="45">
        <v>-0.15011703333193899</v>
      </c>
      <c r="BG104" s="45">
        <v>0.53899975621310803</v>
      </c>
      <c r="BH104" s="45">
        <v>-0.40467318971514599</v>
      </c>
      <c r="BI104" s="45">
        <v>0.47915609706574402</v>
      </c>
      <c r="BJ104" s="45">
        <v>-0.47915609706574303</v>
      </c>
      <c r="BK104" s="45">
        <v>-0.68376822421830297</v>
      </c>
      <c r="BL104" s="45">
        <v>-4.57</v>
      </c>
    </row>
    <row r="105" spans="1:64">
      <c r="A105" s="43">
        <v>102</v>
      </c>
      <c r="B105" s="44" t="s">
        <v>305</v>
      </c>
      <c r="C105" s="45">
        <v>0.40977940725532602</v>
      </c>
      <c r="D105" s="45">
        <v>-1.87288110429174E-2</v>
      </c>
      <c r="E105" s="45">
        <v>0.75760499273825499</v>
      </c>
      <c r="F105" s="45">
        <v>-0.18969041614960799</v>
      </c>
      <c r="G105" s="45">
        <v>0.57863251401798199</v>
      </c>
      <c r="H105" s="45">
        <v>-0.22910545206769101</v>
      </c>
      <c r="I105" s="45">
        <v>0.64823264393895996</v>
      </c>
      <c r="J105" s="45">
        <v>0.53381948399208501</v>
      </c>
      <c r="K105" s="45">
        <v>0.13641290455885099</v>
      </c>
      <c r="L105" s="45">
        <v>-1.24856632505474E-2</v>
      </c>
      <c r="M105" s="45">
        <v>0.41642940183293897</v>
      </c>
      <c r="N105" s="45">
        <v>1.1893630914418399E-2</v>
      </c>
      <c r="O105" s="45">
        <v>1.3812849804540599</v>
      </c>
      <c r="P105" s="45">
        <v>0.234283663821235</v>
      </c>
      <c r="Q105" s="45">
        <v>0.39259393201262299</v>
      </c>
      <c r="R105" s="45">
        <v>0.72791812322016802</v>
      </c>
      <c r="S105" s="45">
        <v>1.1825673196792399</v>
      </c>
      <c r="T105" s="45">
        <v>-0.22592987642034501</v>
      </c>
      <c r="U105" s="45">
        <v>0.92082767677978505</v>
      </c>
      <c r="V105" s="45">
        <v>0.670976492693522</v>
      </c>
      <c r="W105" s="45">
        <v>0.37219546990054497</v>
      </c>
      <c r="X105" s="45">
        <v>-0.203185546392532</v>
      </c>
      <c r="Y105" s="45">
        <v>1.3893897228424801</v>
      </c>
      <c r="Z105" s="45">
        <v>0.65113451220248997</v>
      </c>
      <c r="AA105" s="45">
        <v>0.333036784292009</v>
      </c>
      <c r="AB105" s="45">
        <v>-0.71453683142330404</v>
      </c>
      <c r="AC105" s="45">
        <v>0.35583755642798198</v>
      </c>
      <c r="AD105" s="45">
        <v>0.70292467051334095</v>
      </c>
      <c r="AE105" s="45">
        <v>-0.12578104484077901</v>
      </c>
      <c r="AF105" s="45">
        <v>1.2517006498057801</v>
      </c>
      <c r="AG105" s="45">
        <v>1.12159818675666</v>
      </c>
      <c r="AH105" s="45">
        <v>1.6700384555055601</v>
      </c>
      <c r="AI105" s="45">
        <v>0.69157293819644206</v>
      </c>
      <c r="AJ105" s="45">
        <v>1.0784007153070101</v>
      </c>
      <c r="AK105" s="45">
        <v>2.9783995817129001</v>
      </c>
      <c r="AL105" s="45">
        <v>3.77527756461674</v>
      </c>
      <c r="AM105" s="45">
        <v>-0.107240607032315</v>
      </c>
      <c r="AN105" s="45">
        <v>-1.21410496927126</v>
      </c>
      <c r="AO105" s="45">
        <v>0.80863684015263604</v>
      </c>
      <c r="AP105" s="45">
        <v>-1.2441903783022401</v>
      </c>
      <c r="AQ105" s="45">
        <v>0.14565028925495899</v>
      </c>
      <c r="AR105" s="45">
        <v>0.70588931340548999</v>
      </c>
      <c r="AS105" s="45">
        <v>0.73428581366530299</v>
      </c>
      <c r="AT105" s="45">
        <v>-9.11909714858955E-2</v>
      </c>
      <c r="AU105" s="45">
        <v>-0.374784518439915</v>
      </c>
      <c r="AV105" s="45">
        <v>-0.52763887821044397</v>
      </c>
      <c r="AW105" s="45">
        <v>0.50107405715716102</v>
      </c>
      <c r="AX105" s="45">
        <v>2.01482885425429E-2</v>
      </c>
      <c r="AY105" s="45">
        <v>0.36632032832829198</v>
      </c>
      <c r="AZ105" s="45">
        <v>-0.36632032832829198</v>
      </c>
      <c r="BA105" s="45">
        <v>-0.34182858827046703</v>
      </c>
      <c r="BB105" s="45">
        <v>-0.294040275437839</v>
      </c>
      <c r="BC105" s="45">
        <v>0.76594707272668605</v>
      </c>
      <c r="BD105" s="45">
        <v>7.5007428051463501E-2</v>
      </c>
      <c r="BE105" s="45">
        <v>-0.59759033743456103</v>
      </c>
      <c r="BF105" s="45">
        <v>-0.69082462667979505</v>
      </c>
      <c r="BG105" s="45">
        <v>0.64329882975382402</v>
      </c>
      <c r="BH105" s="45">
        <v>-6.4914679842498296E-2</v>
      </c>
      <c r="BI105" s="45">
        <v>0.240805651524716</v>
      </c>
      <c r="BJ105" s="45">
        <v>-0.240805651524716</v>
      </c>
      <c r="BK105" s="45">
        <v>0.83683301885628303</v>
      </c>
      <c r="BL105" s="45">
        <v>-7.03</v>
      </c>
    </row>
    <row r="106" spans="1:64">
      <c r="A106" s="43">
        <v>103</v>
      </c>
      <c r="B106" s="44" t="s">
        <v>308</v>
      </c>
      <c r="C106" s="45">
        <v>0.22971276061048901</v>
      </c>
      <c r="D106" s="45">
        <v>0.75078220252202699</v>
      </c>
      <c r="E106" s="45">
        <v>-0.799475464511195</v>
      </c>
      <c r="F106" s="45">
        <v>-1.2715188393977099</v>
      </c>
      <c r="G106" s="45">
        <v>-0.65479555161575298</v>
      </c>
      <c r="H106" s="45">
        <v>0.37656499972413499</v>
      </c>
      <c r="I106" s="45">
        <v>-0.92810005385648897</v>
      </c>
      <c r="J106" s="45">
        <v>0.70711162991488796</v>
      </c>
      <c r="K106" s="45">
        <v>-0.89558037340810603</v>
      </c>
      <c r="L106" s="45">
        <v>-0.88148782548864402</v>
      </c>
      <c r="M106" s="45">
        <v>-0.343067610359791</v>
      </c>
      <c r="N106" s="45">
        <v>-0.65145777217869705</v>
      </c>
      <c r="O106" s="45">
        <v>-0.51118420536488896</v>
      </c>
      <c r="P106" s="45">
        <v>-0.35906229078769403</v>
      </c>
      <c r="Q106" s="45">
        <v>1.9607156970558699</v>
      </c>
      <c r="R106" s="45">
        <v>-0.34542972065900901</v>
      </c>
      <c r="S106" s="45">
        <v>0.79220758239465106</v>
      </c>
      <c r="T106" s="45">
        <v>-0.84992813919555399</v>
      </c>
      <c r="U106" s="45">
        <v>-0.213896725895238</v>
      </c>
      <c r="V106" s="45">
        <v>-0.59876324990377505</v>
      </c>
      <c r="W106" s="45">
        <v>4.1295078572123001E-2</v>
      </c>
      <c r="X106" s="45">
        <v>0.22696740411210201</v>
      </c>
      <c r="Y106" s="45">
        <v>0.43199672972251302</v>
      </c>
      <c r="Z106" s="45">
        <v>-6.3182079887072695E-2</v>
      </c>
      <c r="AA106" s="45">
        <v>-1.1156732273782299</v>
      </c>
      <c r="AB106" s="45">
        <v>0.44201580734557899</v>
      </c>
      <c r="AC106" s="45">
        <v>1.1219077170192699</v>
      </c>
      <c r="AD106" s="45">
        <v>0.42958817174731601</v>
      </c>
      <c r="AE106" s="45">
        <v>0.44371828516941603</v>
      </c>
      <c r="AF106" s="45">
        <v>1.7497446881805601</v>
      </c>
      <c r="AG106" s="45">
        <v>2.13361241365868</v>
      </c>
      <c r="AH106" s="45">
        <v>1.86528771131292</v>
      </c>
      <c r="AI106" s="45">
        <v>1.4997714348101401</v>
      </c>
      <c r="AJ106" s="45">
        <v>1.57314580335481</v>
      </c>
      <c r="AK106" s="45">
        <v>1.79520148443387</v>
      </c>
      <c r="AL106" s="45">
        <v>1.33421760848712</v>
      </c>
      <c r="AM106" s="45">
        <v>-0.408206181606875</v>
      </c>
      <c r="AN106" s="45">
        <v>0.51079866982090405</v>
      </c>
      <c r="AO106" s="45">
        <v>1.27786082925585</v>
      </c>
      <c r="AP106" s="45">
        <v>-1.0649283992440199</v>
      </c>
      <c r="AQ106" s="45">
        <v>0.14565028925495899</v>
      </c>
      <c r="AR106" s="45">
        <v>-0.64383311002918298</v>
      </c>
      <c r="AS106" s="45">
        <v>-0.63644441326469203</v>
      </c>
      <c r="AT106" s="45">
        <v>0.641122075362345</v>
      </c>
      <c r="AU106" s="45">
        <v>-0.35041750725127002</v>
      </c>
      <c r="AV106" s="45">
        <v>-0.176458420085357</v>
      </c>
      <c r="AW106" s="45">
        <v>-0.74596479202422805</v>
      </c>
      <c r="AX106" s="45">
        <v>6.4301803213313302E-2</v>
      </c>
      <c r="AY106" s="45">
        <v>-0.76839996595705096</v>
      </c>
      <c r="AZ106" s="45">
        <v>0.76839996595705096</v>
      </c>
      <c r="BA106" s="45">
        <v>-0.52616992006469798</v>
      </c>
      <c r="BB106" s="45">
        <v>-0.22483567212575201</v>
      </c>
      <c r="BC106" s="45">
        <v>-0.51655223998806299</v>
      </c>
      <c r="BD106" s="45">
        <v>0.41449497330373902</v>
      </c>
      <c r="BE106" s="45">
        <v>-7.1243218262861299E-2</v>
      </c>
      <c r="BF106" s="45">
        <v>-0.26152756367357899</v>
      </c>
      <c r="BG106" s="45">
        <v>0.17074054122875401</v>
      </c>
      <c r="BH106" s="45">
        <v>-0.32636276757206101</v>
      </c>
      <c r="BI106" s="45">
        <v>0.32632641564081899</v>
      </c>
      <c r="BJ106" s="45">
        <v>-0.32632641564081899</v>
      </c>
      <c r="BK106" s="45">
        <v>0.156954415002626</v>
      </c>
      <c r="BL106" s="45">
        <v>-5.33</v>
      </c>
    </row>
    <row r="107" spans="1:64">
      <c r="A107" s="43">
        <v>104</v>
      </c>
      <c r="B107" s="44" t="s">
        <v>311</v>
      </c>
      <c r="C107" s="45">
        <v>-0.66977447608557195</v>
      </c>
      <c r="D107" s="45">
        <v>-0.47645719838909101</v>
      </c>
      <c r="E107" s="45">
        <v>-0.799573969915788</v>
      </c>
      <c r="F107" s="45">
        <v>-0.28443091468668302</v>
      </c>
      <c r="G107" s="45">
        <v>0.426259120406973</v>
      </c>
      <c r="H107" s="45">
        <v>-0.92502923468967402</v>
      </c>
      <c r="I107" s="45">
        <v>0.41532922317670401</v>
      </c>
      <c r="J107" s="45">
        <v>0.18723519214647799</v>
      </c>
      <c r="K107" s="45">
        <v>0.13641290455885099</v>
      </c>
      <c r="L107" s="45">
        <v>-1.24856632505474E-2</v>
      </c>
      <c r="M107" s="45">
        <v>0.59375301813151304</v>
      </c>
      <c r="N107" s="45">
        <v>0.23541555397110001</v>
      </c>
      <c r="O107" s="45">
        <v>1.3812849804540599</v>
      </c>
      <c r="P107" s="45">
        <v>-0.447544444726313</v>
      </c>
      <c r="Q107" s="45">
        <v>-0.22234032706878301</v>
      </c>
      <c r="R107" s="45">
        <v>-1.27093931856083</v>
      </c>
      <c r="S107" s="45">
        <v>0.10138189349980301</v>
      </c>
      <c r="T107" s="45">
        <v>-1.5634148940428301</v>
      </c>
      <c r="U107" s="45">
        <v>-0.73364656451316801</v>
      </c>
      <c r="V107" s="45">
        <v>-0.30570357047878499</v>
      </c>
      <c r="W107" s="45">
        <v>0.39246078598098899</v>
      </c>
      <c r="X107" s="45">
        <v>-0.43358214755136698</v>
      </c>
      <c r="Y107" s="45">
        <v>-0.16712702642175001</v>
      </c>
      <c r="Z107" s="45">
        <v>-9.6888645086631503E-2</v>
      </c>
      <c r="AA107" s="45">
        <v>0.333036784292009</v>
      </c>
      <c r="AB107" s="45">
        <v>-0.71453683142330404</v>
      </c>
      <c r="AC107" s="45">
        <v>-0.52250151191516603</v>
      </c>
      <c r="AD107" s="45">
        <v>-0.74617783960940498</v>
      </c>
      <c r="AE107" s="45">
        <v>-0.52778057473297801</v>
      </c>
      <c r="AF107" s="45">
        <v>-0.64936087356526295</v>
      </c>
      <c r="AG107" s="45">
        <v>-0.60324850344851</v>
      </c>
      <c r="AH107" s="45">
        <v>-0.55275933008573397</v>
      </c>
      <c r="AI107" s="45">
        <v>-0.35778720615772203</v>
      </c>
      <c r="AJ107" s="45">
        <v>-0.34751372001728498</v>
      </c>
      <c r="AK107" s="45">
        <v>-0.55410860953774599</v>
      </c>
      <c r="AL107" s="45">
        <v>-0.49678395670987102</v>
      </c>
      <c r="AM107" s="45">
        <v>-0.107240607032315</v>
      </c>
      <c r="AN107" s="45">
        <v>0.36346158124412797</v>
      </c>
      <c r="AO107" s="45">
        <v>2.5082658194244701E-2</v>
      </c>
      <c r="AP107" s="45">
        <v>-5.0672042728332603E-2</v>
      </c>
      <c r="AQ107" s="45">
        <v>-0.57843972018398204</v>
      </c>
      <c r="AR107" s="45">
        <v>-1.09374058450741</v>
      </c>
      <c r="AS107" s="45">
        <v>-0.91569606231434297</v>
      </c>
      <c r="AT107" s="45">
        <v>-0.26458827664610501</v>
      </c>
      <c r="AU107" s="45">
        <v>0.60599428200850503</v>
      </c>
      <c r="AV107" s="45">
        <v>0.59885160802630599</v>
      </c>
      <c r="AW107" s="45">
        <v>-0.41510718398659302</v>
      </c>
      <c r="AX107" s="45">
        <v>-0.26965313322798001</v>
      </c>
      <c r="AY107" s="45">
        <v>-0.30294856975789802</v>
      </c>
      <c r="AZ107" s="45">
        <v>0.30294856975789802</v>
      </c>
      <c r="BA107" s="45">
        <v>0.50061669195221803</v>
      </c>
      <c r="BB107" s="45">
        <v>0.23838536759315901</v>
      </c>
      <c r="BC107" s="45">
        <v>-1.0612435634353801</v>
      </c>
      <c r="BD107" s="45">
        <v>-0.58501320468382101</v>
      </c>
      <c r="BE107" s="45">
        <v>0.76647952737000802</v>
      </c>
      <c r="BF107" s="45">
        <v>1.2334154830441599</v>
      </c>
      <c r="BG107" s="45">
        <v>-0.80277313487476898</v>
      </c>
      <c r="BH107" s="45">
        <v>-0.37764664206165099</v>
      </c>
      <c r="BI107" s="45">
        <v>6.9406884808252203E-2</v>
      </c>
      <c r="BJ107" s="45">
        <v>-6.9406884808251995E-2</v>
      </c>
      <c r="BK107" s="45">
        <v>-0.94384708304771103</v>
      </c>
      <c r="BL107" s="45">
        <v>-6.47</v>
      </c>
    </row>
    <row r="108" spans="1:64">
      <c r="A108" s="43">
        <v>105</v>
      </c>
      <c r="B108" s="44" t="s">
        <v>314</v>
      </c>
      <c r="C108" s="45">
        <v>-0.14363793502647601</v>
      </c>
      <c r="D108" s="45">
        <v>-0.37891884696338801</v>
      </c>
      <c r="E108" s="45">
        <v>0.75760496057147497</v>
      </c>
      <c r="F108" s="45">
        <v>0.81979045798956796</v>
      </c>
      <c r="G108" s="45">
        <v>-0.25433758897536002</v>
      </c>
      <c r="H108" s="45">
        <v>1.3189200306811699</v>
      </c>
      <c r="I108" s="45">
        <v>-0.23574170304505601</v>
      </c>
      <c r="J108" s="45">
        <v>0.18723519214647799</v>
      </c>
      <c r="K108" s="45">
        <v>-6.9985751034540702E-2</v>
      </c>
      <c r="L108" s="45">
        <v>-0.22973620381007101</v>
      </c>
      <c r="M108" s="45">
        <v>-0.72566386327419696</v>
      </c>
      <c r="N108" s="45">
        <v>-0.80505557617967405</v>
      </c>
      <c r="O108" s="45">
        <v>-0.51118420536488896</v>
      </c>
      <c r="P108" s="45">
        <v>-0.31718085535129797</v>
      </c>
      <c r="Q108" s="45">
        <v>0.358187459857774</v>
      </c>
      <c r="R108" s="45">
        <v>6.9729486192866598E-3</v>
      </c>
      <c r="S108" s="45">
        <v>-0.44582377274208002</v>
      </c>
      <c r="T108" s="45">
        <v>0.27575189222514601</v>
      </c>
      <c r="U108" s="45">
        <v>-0.13461660564589001</v>
      </c>
      <c r="V108" s="45">
        <v>-0.39587577912685301</v>
      </c>
      <c r="W108" s="45">
        <v>0.69353200588536101</v>
      </c>
      <c r="X108" s="45">
        <v>0.55652895216979603</v>
      </c>
      <c r="Y108" s="45">
        <v>-0.2386790830403</v>
      </c>
      <c r="Z108" s="45">
        <v>-9.6888645086631503E-2</v>
      </c>
      <c r="AA108" s="45">
        <v>-0.39131822154311002</v>
      </c>
      <c r="AB108" s="45">
        <v>-0.71453683142330404</v>
      </c>
      <c r="AC108" s="45">
        <v>1.13822361703936</v>
      </c>
      <c r="AD108" s="45">
        <v>0.58500724278233596</v>
      </c>
      <c r="AE108" s="45">
        <v>-0.14378893033661799</v>
      </c>
      <c r="AF108" s="45">
        <v>-0.28969260407703501</v>
      </c>
      <c r="AG108" s="45">
        <v>-0.38187306984158698</v>
      </c>
      <c r="AH108" s="45">
        <v>-8.4462895986060493E-2</v>
      </c>
      <c r="AI108" s="45">
        <v>-0.75230487238552102</v>
      </c>
      <c r="AJ108" s="45">
        <v>-0.41113726056724698</v>
      </c>
      <c r="AK108" s="45">
        <v>0.13662777311913099</v>
      </c>
      <c r="AL108" s="45">
        <v>7.55696632528019E-2</v>
      </c>
      <c r="AM108" s="45">
        <v>-1.010137330756</v>
      </c>
      <c r="AN108" s="45">
        <v>0.35264340840320701</v>
      </c>
      <c r="AO108" s="45">
        <v>-0.40816983210316998</v>
      </c>
      <c r="AP108" s="45">
        <v>0.134147739288734</v>
      </c>
      <c r="AQ108" s="45">
        <v>0.14565028925495899</v>
      </c>
      <c r="AR108" s="45">
        <v>-0.19392563555095901</v>
      </c>
      <c r="AS108" s="45">
        <v>0.16627939835193001</v>
      </c>
      <c r="AT108" s="45">
        <v>9.5221098165250997E-2</v>
      </c>
      <c r="AU108" s="45">
        <v>0.26124359543300801</v>
      </c>
      <c r="AV108" s="45">
        <v>0.38678805336032002</v>
      </c>
      <c r="AW108" s="45">
        <v>4.9221348965488299E-2</v>
      </c>
      <c r="AX108" s="45">
        <v>-0.213428980511675</v>
      </c>
      <c r="AY108" s="45">
        <v>5.0495696998357001E-3</v>
      </c>
      <c r="AZ108" s="45">
        <v>-5.0495696998361303E-3</v>
      </c>
      <c r="BA108" s="45">
        <v>0.30770533295227098</v>
      </c>
      <c r="BB108" s="45">
        <v>0.51007179642937095</v>
      </c>
      <c r="BC108" s="45">
        <v>0.16151824415881799</v>
      </c>
      <c r="BD108" s="45">
        <v>0.101655863678492</v>
      </c>
      <c r="BE108" s="45">
        <v>0.29437108476985702</v>
      </c>
      <c r="BF108" s="45">
        <v>-3.2710693563703097E-2</v>
      </c>
      <c r="BG108" s="45">
        <v>0.55661631611036599</v>
      </c>
      <c r="BH108" s="45">
        <v>-0.475001762828275</v>
      </c>
      <c r="BI108" s="45">
        <v>0.54027045311472199</v>
      </c>
      <c r="BJ108" s="45">
        <v>-0.54027045311472199</v>
      </c>
      <c r="BK108" s="45">
        <v>1.2191724019881001</v>
      </c>
      <c r="BL108" s="45">
        <v>-6.77</v>
      </c>
    </row>
    <row r="109" spans="1:64">
      <c r="A109" s="43">
        <v>106</v>
      </c>
      <c r="B109" s="44" t="s">
        <v>317</v>
      </c>
      <c r="C109" s="45">
        <v>-1.1732087616195099</v>
      </c>
      <c r="D109" s="45">
        <v>-1.0048325137487399</v>
      </c>
      <c r="E109" s="45">
        <v>-0.79976938700720701</v>
      </c>
      <c r="F109" s="45">
        <v>1.6293740902593401</v>
      </c>
      <c r="G109" s="45">
        <v>7.9060625927454498E-2</v>
      </c>
      <c r="H109" s="45">
        <v>0.60241089048611696</v>
      </c>
      <c r="I109" s="45">
        <v>0.27929245241329598</v>
      </c>
      <c r="J109" s="45">
        <v>1.39430462236743E-2</v>
      </c>
      <c r="K109" s="45">
        <v>0.34281156015224201</v>
      </c>
      <c r="L109" s="45">
        <v>0.422015417868501</v>
      </c>
      <c r="M109" s="45">
        <v>-0.59096837460236595</v>
      </c>
      <c r="N109" s="45">
        <v>-0.76477867827169799</v>
      </c>
      <c r="O109" s="45">
        <v>-0.51118420536488896</v>
      </c>
      <c r="P109" s="45">
        <v>-0.32570663179957698</v>
      </c>
      <c r="Q109" s="45">
        <v>1.17097536638477</v>
      </c>
      <c r="R109" s="45">
        <v>-0.22861082695905399</v>
      </c>
      <c r="S109" s="45">
        <v>-0.89337855130308297</v>
      </c>
      <c r="T109" s="45">
        <v>1.04916427322717</v>
      </c>
      <c r="U109" s="45">
        <v>-0.47698271152715099</v>
      </c>
      <c r="V109" s="45">
        <v>-0.59876324990377505</v>
      </c>
      <c r="W109" s="45">
        <v>-0.30761665808817901</v>
      </c>
      <c r="X109" s="45">
        <v>-0.53993255641971405</v>
      </c>
      <c r="Y109" s="45">
        <v>0.50307371472986795</v>
      </c>
      <c r="Z109" s="45">
        <v>-0.63482886937771998</v>
      </c>
      <c r="AA109" s="45">
        <v>-2.9140718625550802E-2</v>
      </c>
      <c r="AB109" s="45">
        <v>1.02029212673002</v>
      </c>
      <c r="AC109" s="45">
        <v>-0.24645208772558699</v>
      </c>
      <c r="AD109" s="45">
        <v>-0.492144130094747</v>
      </c>
      <c r="AE109" s="45">
        <v>1.3445626818782901</v>
      </c>
      <c r="AF109" s="45">
        <v>-0.101720271331106</v>
      </c>
      <c r="AG109" s="45">
        <v>6.4083645002626005E-2</v>
      </c>
      <c r="AH109" s="45">
        <v>-0.29607441708365301</v>
      </c>
      <c r="AI109" s="45">
        <v>-0.187551932668405</v>
      </c>
      <c r="AJ109" s="45">
        <v>-0.198864872939749</v>
      </c>
      <c r="AK109" s="45">
        <v>0.512652048521543</v>
      </c>
      <c r="AL109" s="45">
        <v>0.15821603133779299</v>
      </c>
      <c r="AM109" s="45">
        <v>-1.010137330756</v>
      </c>
      <c r="AN109" s="45">
        <v>-0.12844748926507801</v>
      </c>
      <c r="AO109" s="45">
        <v>-1.00269278292348</v>
      </c>
      <c r="AP109" s="45">
        <v>0.58200689905968095</v>
      </c>
      <c r="AQ109" s="45">
        <v>-0.57843972018398204</v>
      </c>
      <c r="AR109" s="45">
        <v>0.255981838927265</v>
      </c>
      <c r="AS109" s="45">
        <v>1.4680607727278101</v>
      </c>
      <c r="AT109" s="45">
        <v>-0.79369254009789103</v>
      </c>
      <c r="AU109" s="45">
        <v>0.55150587680637497</v>
      </c>
      <c r="AV109" s="45">
        <v>0.50601636295029395</v>
      </c>
      <c r="AW109" s="45">
        <v>1.3407877896926399</v>
      </c>
      <c r="AX109" s="45">
        <v>-0.21363724501464099</v>
      </c>
      <c r="AY109" s="45">
        <v>1.11515326321452</v>
      </c>
      <c r="AZ109" s="45">
        <v>-1.11515326321452</v>
      </c>
      <c r="BA109" s="45">
        <v>0.71841594755113103</v>
      </c>
      <c r="BB109" s="45">
        <v>0.77283940304531995</v>
      </c>
      <c r="BC109" s="45">
        <v>1.37565305116669</v>
      </c>
      <c r="BD109" s="45">
        <v>-0.49877685983844899</v>
      </c>
      <c r="BE109" s="45">
        <v>0.28057926416359802</v>
      </c>
      <c r="BF109" s="45">
        <v>-0.162722277880616</v>
      </c>
      <c r="BG109" s="45">
        <v>0.61375487721741295</v>
      </c>
      <c r="BH109" s="45">
        <v>0.111193120192544</v>
      </c>
      <c r="BI109" s="45">
        <v>0.105210833489799</v>
      </c>
      <c r="BJ109" s="45">
        <v>-0.105210833489799</v>
      </c>
      <c r="BK109" s="45">
        <v>-0.55940733782390195</v>
      </c>
      <c r="BL109" s="45">
        <v>-4.95</v>
      </c>
    </row>
    <row r="110" spans="1:64">
      <c r="A110" s="43">
        <v>107</v>
      </c>
      <c r="B110" s="44" t="s">
        <v>320</v>
      </c>
      <c r="C110" s="45">
        <v>-1.2641011613391699</v>
      </c>
      <c r="D110" s="45">
        <v>-0.87083020953877299</v>
      </c>
      <c r="E110" s="45">
        <v>-0.79976970672551195</v>
      </c>
      <c r="F110" s="45">
        <v>1.6099714547842601</v>
      </c>
      <c r="G110" s="45">
        <v>-3.1334246461776502E-2</v>
      </c>
      <c r="H110" s="45">
        <v>-0.88676361704716999</v>
      </c>
      <c r="I110" s="45">
        <v>-1.27163259948082</v>
      </c>
      <c r="J110" s="45">
        <v>-1.19910197523595</v>
      </c>
      <c r="K110" s="45">
        <v>-0.89558037340810603</v>
      </c>
      <c r="L110" s="45">
        <v>-0.88148782548864402</v>
      </c>
      <c r="M110" s="45">
        <v>-1.0799587972959199</v>
      </c>
      <c r="N110" s="45">
        <v>-0.83940675904537299</v>
      </c>
      <c r="O110" s="45">
        <v>-0.51118420536488896</v>
      </c>
      <c r="P110" s="45">
        <v>1.4836937204324701</v>
      </c>
      <c r="Q110" s="45">
        <v>-1.4722667302152901</v>
      </c>
      <c r="R110" s="45">
        <v>-1.24076249744419</v>
      </c>
      <c r="S110" s="45">
        <v>-0.92882475254353003</v>
      </c>
      <c r="T110" s="45">
        <v>-0.46589204076632601</v>
      </c>
      <c r="U110" s="45">
        <v>-0.52437362139687305</v>
      </c>
      <c r="V110" s="45">
        <v>-0.59876324990377505</v>
      </c>
      <c r="W110" s="45">
        <v>-1.0626311533800199</v>
      </c>
      <c r="X110" s="45">
        <v>-0.83542512510859601</v>
      </c>
      <c r="Y110" s="45">
        <v>-0.98020603832251696</v>
      </c>
      <c r="Z110" s="45">
        <v>-0.63482886937771998</v>
      </c>
      <c r="AA110" s="45">
        <v>-0.39131822154311002</v>
      </c>
      <c r="AB110" s="45">
        <v>-1.2928131508077401</v>
      </c>
      <c r="AC110" s="45">
        <v>-1.65179459602062</v>
      </c>
      <c r="AD110" s="45">
        <v>-1.3881751056598599</v>
      </c>
      <c r="AE110" s="45">
        <v>-5.6750822111417597E-2</v>
      </c>
      <c r="AF110" s="45">
        <v>-1.3253628006121501</v>
      </c>
      <c r="AG110" s="45">
        <v>-1.2122873707150399</v>
      </c>
      <c r="AH110" s="45">
        <v>-0.99209280568389102</v>
      </c>
      <c r="AI110" s="45">
        <v>-0.80692454156865601</v>
      </c>
      <c r="AJ110" s="45">
        <v>-0.68254078078112901</v>
      </c>
      <c r="AK110" s="45">
        <v>-1.09958484498644</v>
      </c>
      <c r="AL110" s="45">
        <v>-0.75771888501931794</v>
      </c>
      <c r="AM110" s="45">
        <v>-1.6120684799051199</v>
      </c>
      <c r="AN110" s="45">
        <v>0.91019893342720104</v>
      </c>
      <c r="AO110" s="45">
        <v>-0.56159706711255697</v>
      </c>
      <c r="AP110" s="45">
        <v>0.55767026420200405</v>
      </c>
      <c r="AQ110" s="45">
        <v>-0.57843972018398204</v>
      </c>
      <c r="AR110" s="45">
        <v>-0.64383311002918298</v>
      </c>
      <c r="AS110" s="45">
        <v>-1.2911447689075299</v>
      </c>
      <c r="AT110" s="45">
        <v>-0.63392099616541797</v>
      </c>
      <c r="AU110" s="45">
        <v>0.84888164930251397</v>
      </c>
      <c r="AV110" s="45">
        <v>0.30584138366059099</v>
      </c>
      <c r="AW110" s="45">
        <v>-0.44067507738384698</v>
      </c>
      <c r="AX110" s="45">
        <v>-0.114222214703619</v>
      </c>
      <c r="AY110" s="45">
        <v>-0.22793367846990001</v>
      </c>
      <c r="AZ110" s="45">
        <v>0.22793367846990001</v>
      </c>
      <c r="BA110" s="45">
        <v>0.76973451919045999</v>
      </c>
      <c r="BB110" s="45">
        <v>-0.60462828834343496</v>
      </c>
      <c r="BC110" s="45">
        <v>-1.46970047117291</v>
      </c>
      <c r="BD110" s="45">
        <v>-0.98390923175339096</v>
      </c>
      <c r="BE110" s="45">
        <v>0.75577003831299105</v>
      </c>
      <c r="BF110" s="45">
        <v>1.5814781895146099</v>
      </c>
      <c r="BG110" s="45">
        <v>-2.2344415538103601</v>
      </c>
      <c r="BH110" s="45">
        <v>0.76321086288525997</v>
      </c>
      <c r="BI110" s="45">
        <v>-1.85697505799524</v>
      </c>
      <c r="BJ110" s="45">
        <v>1.85697505799524</v>
      </c>
      <c r="BK110" s="45">
        <v>-2.0868417573807001</v>
      </c>
      <c r="BL110" s="45">
        <v>-6.72</v>
      </c>
    </row>
    <row r="111" spans="1:64">
      <c r="A111" s="43">
        <v>108</v>
      </c>
      <c r="B111" s="44" t="s">
        <v>323</v>
      </c>
      <c r="C111" s="45">
        <v>-1.2674903333933401</v>
      </c>
      <c r="D111" s="45">
        <v>-0.877524313519917</v>
      </c>
      <c r="E111" s="45">
        <v>-0.799672083470509</v>
      </c>
      <c r="F111" s="45">
        <v>0.25839114891079801</v>
      </c>
      <c r="G111" s="45">
        <v>0.75337652049910098</v>
      </c>
      <c r="H111" s="45">
        <v>-1.3139629070949099</v>
      </c>
      <c r="I111" s="45">
        <v>-0.88628330331053895</v>
      </c>
      <c r="J111" s="45">
        <v>-1.19910197523595</v>
      </c>
      <c r="K111" s="45">
        <v>-0.89558037340810603</v>
      </c>
      <c r="L111" s="45">
        <v>-0.88148782548864402</v>
      </c>
      <c r="M111" s="45">
        <v>-0.84802890180605905</v>
      </c>
      <c r="N111" s="45">
        <v>-0.82864716478609401</v>
      </c>
      <c r="O111" s="45">
        <v>1.3812849804540599</v>
      </c>
      <c r="P111" s="45">
        <v>1.1016685706931899</v>
      </c>
      <c r="Q111" s="45">
        <v>-1.4722667302152901</v>
      </c>
      <c r="R111" s="45">
        <v>-1.24076249744419</v>
      </c>
      <c r="S111" s="45">
        <v>-0.44820384296568</v>
      </c>
      <c r="T111" s="45">
        <v>-0.95634135588926605</v>
      </c>
      <c r="U111" s="45">
        <v>-0.65259482146495296</v>
      </c>
      <c r="V111" s="45">
        <v>-0.59876324990377505</v>
      </c>
      <c r="W111" s="45">
        <v>-1.0626311533800199</v>
      </c>
      <c r="X111" s="45">
        <v>-0.83542512510859601</v>
      </c>
      <c r="Y111" s="45">
        <v>-0.98020603832251696</v>
      </c>
      <c r="Z111" s="45">
        <v>-9.6888645086631503E-2</v>
      </c>
      <c r="AA111" s="45">
        <v>-0.39131822154311002</v>
      </c>
      <c r="AB111" s="45">
        <v>-1.2928131508077401</v>
      </c>
      <c r="AC111" s="45">
        <v>-1.65179459602062</v>
      </c>
      <c r="AD111" s="45">
        <v>-1.4192567763033801</v>
      </c>
      <c r="AE111" s="45">
        <v>-5.6750822111417597E-2</v>
      </c>
      <c r="AF111" s="45">
        <v>-1.3253628006121501</v>
      </c>
      <c r="AG111" s="45">
        <v>-1.2122873707150399</v>
      </c>
      <c r="AH111" s="45">
        <v>-1.00024132381287</v>
      </c>
      <c r="AI111" s="45">
        <v>-0.80692454156865601</v>
      </c>
      <c r="AJ111" s="45">
        <v>-0.70049798511144501</v>
      </c>
      <c r="AK111" s="45">
        <v>-1.09958484498644</v>
      </c>
      <c r="AL111" s="45">
        <v>-0.75771888501931794</v>
      </c>
      <c r="AM111" s="45">
        <v>-1.6120684799051199</v>
      </c>
      <c r="AN111" s="45">
        <v>0.64885741397167596</v>
      </c>
      <c r="AO111" s="45">
        <v>-0.69436593867068797</v>
      </c>
      <c r="AP111" s="45">
        <v>0.695907640870847</v>
      </c>
      <c r="AQ111" s="45">
        <v>-0.57843972018398204</v>
      </c>
      <c r="AR111" s="45">
        <v>-0.64383311002918298</v>
      </c>
      <c r="AS111" s="45">
        <v>-0.64796315462587195</v>
      </c>
      <c r="AT111" s="45">
        <v>-0.25518403026853698</v>
      </c>
      <c r="AU111" s="45">
        <v>0.70379089231482195</v>
      </c>
      <c r="AV111" s="45">
        <v>-0.418023552109278</v>
      </c>
      <c r="AW111" s="45">
        <v>-0.25605753375754498</v>
      </c>
      <c r="AX111" s="45">
        <v>0.77534924438498098</v>
      </c>
      <c r="AY111" s="45">
        <v>-0.148294484405985</v>
      </c>
      <c r="AZ111" s="45">
        <v>0.148294484405985</v>
      </c>
      <c r="BA111" s="45">
        <v>0.69622898778525399</v>
      </c>
      <c r="BB111" s="45">
        <v>-0.96415717823806002</v>
      </c>
      <c r="BC111" s="45">
        <v>-0.81543768599527899</v>
      </c>
      <c r="BD111" s="45">
        <v>-0.50038742329687302</v>
      </c>
      <c r="BE111" s="45">
        <v>2.1086336863159399E-2</v>
      </c>
      <c r="BF111" s="45">
        <v>0.97851017690294695</v>
      </c>
      <c r="BG111" s="45">
        <v>-1.54215962305515</v>
      </c>
      <c r="BH111" s="45">
        <v>1.0748907237233301</v>
      </c>
      <c r="BI111" s="45">
        <v>-1.5426521916543501</v>
      </c>
      <c r="BJ111" s="45">
        <v>1.5426521916543501</v>
      </c>
      <c r="BK111" s="45">
        <v>-2.1363488883881798</v>
      </c>
      <c r="BL111" s="45">
        <v>-6.53</v>
      </c>
    </row>
    <row r="112" spans="1:64">
      <c r="A112" s="43">
        <v>109</v>
      </c>
      <c r="B112" s="44" t="s">
        <v>326</v>
      </c>
      <c r="C112" s="45">
        <v>-0.46033688628713099</v>
      </c>
      <c r="D112" s="45">
        <v>0.69710256688649197</v>
      </c>
      <c r="E112" s="45">
        <v>-0.99382633437441903</v>
      </c>
      <c r="F112" s="45">
        <v>1.00045528511191</v>
      </c>
      <c r="G112" s="45">
        <v>-1.0854189383542501</v>
      </c>
      <c r="H112" s="45">
        <v>1.80160493398665</v>
      </c>
      <c r="I112" s="45">
        <v>-0.49193546588353698</v>
      </c>
      <c r="J112" s="45">
        <v>-0.33264124562193298</v>
      </c>
      <c r="K112" s="45">
        <v>-0.89558037340810603</v>
      </c>
      <c r="L112" s="45">
        <v>-0.88148782548864402</v>
      </c>
      <c r="M112" s="45">
        <v>-1.0058586635976401</v>
      </c>
      <c r="N112" s="45">
        <v>-0.84080194465170199</v>
      </c>
      <c r="O112" s="45">
        <v>-0.51118420536488896</v>
      </c>
      <c r="P112" s="45">
        <v>-1.2211271120715099</v>
      </c>
      <c r="Q112" s="45">
        <v>0.32270269856075201</v>
      </c>
      <c r="R112" s="45">
        <v>-1.4473662013928801</v>
      </c>
      <c r="S112" s="45">
        <v>-1.4094456619217499</v>
      </c>
      <c r="T112" s="45">
        <v>-0.29208432131473799</v>
      </c>
      <c r="U112" s="45">
        <v>-1.40686322808305</v>
      </c>
      <c r="V112" s="45">
        <v>-0.59876324990377505</v>
      </c>
      <c r="W112" s="45">
        <v>-5.86845290774606E-2</v>
      </c>
      <c r="X112" s="45">
        <v>-0.176774510628535</v>
      </c>
      <c r="Y112" s="45">
        <v>-0.98020603832251696</v>
      </c>
      <c r="Z112" s="45">
        <v>-0.63482886937771998</v>
      </c>
      <c r="AA112" s="45">
        <v>-0.39131822154311002</v>
      </c>
      <c r="AB112" s="45">
        <v>-1.2928131508077401</v>
      </c>
      <c r="AC112" s="45">
        <v>0.983222603738792</v>
      </c>
      <c r="AD112" s="45">
        <v>-0.91231472810770498</v>
      </c>
      <c r="AE112" s="45">
        <v>1.44465650573671</v>
      </c>
      <c r="AF112" s="45">
        <v>-1.00814669975101</v>
      </c>
      <c r="AG112" s="45">
        <v>-0.990267792824023</v>
      </c>
      <c r="AH112" s="45">
        <v>-0.52765401254957001</v>
      </c>
      <c r="AI112" s="45">
        <v>-0.81217450720008999</v>
      </c>
      <c r="AJ112" s="45">
        <v>-0.37697579797018999</v>
      </c>
      <c r="AK112" s="45">
        <v>-0.69399401944636696</v>
      </c>
      <c r="AL112" s="45">
        <v>-0.366293854929508</v>
      </c>
      <c r="AM112" s="45">
        <v>-1.6120684799051199</v>
      </c>
      <c r="AN112" s="45">
        <v>0.92549864440066998</v>
      </c>
      <c r="AO112" s="45">
        <v>-0.20910768339269201</v>
      </c>
      <c r="AP112" s="45">
        <v>0.43877531575968298</v>
      </c>
      <c r="AQ112" s="45">
        <v>-1.3025297296229199</v>
      </c>
      <c r="AR112" s="45">
        <v>-1.09374058450741</v>
      </c>
      <c r="AS112" s="45">
        <v>-0.33633450224268002</v>
      </c>
      <c r="AT112" s="45">
        <v>-2.17013281201316</v>
      </c>
      <c r="AU112" s="45">
        <v>1.1891196569271101</v>
      </c>
      <c r="AV112" s="45">
        <v>1.75358046624285</v>
      </c>
      <c r="AW112" s="45">
        <v>0.99691890745065503</v>
      </c>
      <c r="AX112" s="45">
        <v>-1.5782059238713599</v>
      </c>
      <c r="AY112" s="45">
        <v>2.2086643274239401</v>
      </c>
      <c r="AZ112" s="45">
        <v>-2.2086643274239401</v>
      </c>
      <c r="BA112" s="45">
        <v>1.3655351122247801</v>
      </c>
      <c r="BB112" s="45">
        <v>1.6174279616896901</v>
      </c>
      <c r="BC112" s="45">
        <v>-1.1853730939903899</v>
      </c>
      <c r="BD112" s="45">
        <v>-1.82576020910251</v>
      </c>
      <c r="BE112" s="45">
        <v>1.57928318822338</v>
      </c>
      <c r="BF112" s="45">
        <v>1.9768266142450299</v>
      </c>
      <c r="BG112" s="45">
        <v>-1.21643928582321</v>
      </c>
      <c r="BH112" s="45">
        <v>-1.30813447603772</v>
      </c>
      <c r="BI112" s="45">
        <v>1.0517293453382099</v>
      </c>
      <c r="BJ112" s="45">
        <v>-1.0517293453382099</v>
      </c>
      <c r="BK112" s="45">
        <v>-0.89516357191057006</v>
      </c>
      <c r="BL112" s="45">
        <v>-4.79</v>
      </c>
    </row>
    <row r="113" spans="1:64">
      <c r="A113" s="43">
        <v>110</v>
      </c>
      <c r="B113" s="44" t="s">
        <v>329</v>
      </c>
      <c r="C113" s="45">
        <v>-0.62755297074850303</v>
      </c>
      <c r="D113" s="45">
        <v>-0.63860513727659896</v>
      </c>
      <c r="E113" s="45">
        <v>-0.50700424201465899</v>
      </c>
      <c r="F113" s="45">
        <v>0.25745594075641098</v>
      </c>
      <c r="G113" s="45">
        <v>0.79609870250090198</v>
      </c>
      <c r="H113" s="45">
        <v>-0.64310201943671197</v>
      </c>
      <c r="I113" s="45">
        <v>0.16548737181355699</v>
      </c>
      <c r="J113" s="45">
        <v>-0.159349099699129</v>
      </c>
      <c r="K113" s="45">
        <v>0.13641290455885099</v>
      </c>
      <c r="L113" s="45">
        <v>-1.24856632505474E-2</v>
      </c>
      <c r="M113" s="45">
        <v>0.13030424215646599</v>
      </c>
      <c r="N113" s="45">
        <v>-0.29397994344434802</v>
      </c>
      <c r="O113" s="45">
        <v>1.3812849804540599</v>
      </c>
      <c r="P113" s="45">
        <v>-0.21076034709441799</v>
      </c>
      <c r="Q113" s="45">
        <v>0.34019943455298801</v>
      </c>
      <c r="R113" s="45">
        <v>0.37030034614436103</v>
      </c>
      <c r="S113" s="45">
        <v>7.3550786441488297E-2</v>
      </c>
      <c r="T113" s="45">
        <v>0.45329053505912298</v>
      </c>
      <c r="U113" s="45">
        <v>-0.15011830513598601</v>
      </c>
      <c r="V113" s="45">
        <v>-0.59876324990377505</v>
      </c>
      <c r="W113" s="45">
        <v>-0.14483599193813099</v>
      </c>
      <c r="X113" s="45">
        <v>-0.16138275210501801</v>
      </c>
      <c r="Y113" s="45">
        <v>0.44589341249083397</v>
      </c>
      <c r="Z113" s="45">
        <v>0.38181444842343498</v>
      </c>
      <c r="AA113" s="45">
        <v>-0.75349572446067004</v>
      </c>
      <c r="AB113" s="45">
        <v>-0.136260512038863</v>
      </c>
      <c r="AC113" s="45">
        <v>0.32446830379893998</v>
      </c>
      <c r="AD113" s="45">
        <v>-0.112711956259715</v>
      </c>
      <c r="AE113" s="45">
        <v>0.117325388333356</v>
      </c>
      <c r="AF113" s="45">
        <v>0.12878889992787201</v>
      </c>
      <c r="AG113" s="45">
        <v>0.20011218400435701</v>
      </c>
      <c r="AH113" s="45">
        <v>-0.203800298951966</v>
      </c>
      <c r="AI113" s="45">
        <v>9.9510163887758796E-2</v>
      </c>
      <c r="AJ113" s="45">
        <v>-0.218763496631563</v>
      </c>
      <c r="AK113" s="45">
        <v>-0.31056869984211799</v>
      </c>
      <c r="AL113" s="45">
        <v>-0.37845509269351502</v>
      </c>
      <c r="AM113" s="45">
        <v>-0.408206181606875</v>
      </c>
      <c r="AN113" s="45">
        <v>-0.21003872014467301</v>
      </c>
      <c r="AO113" s="45">
        <v>-0.97861973823847404</v>
      </c>
      <c r="AP113" s="45">
        <v>1.71462524218541</v>
      </c>
      <c r="AQ113" s="45">
        <v>0.14565028925495899</v>
      </c>
      <c r="AR113" s="45">
        <v>0.70588931340548999</v>
      </c>
      <c r="AS113" s="45">
        <v>-4.6186745483344303E-2</v>
      </c>
      <c r="AT113" s="45">
        <v>-0.35007147461548999</v>
      </c>
      <c r="AU113" s="45">
        <v>-5.5933979833903497E-2</v>
      </c>
      <c r="AV113" s="45">
        <v>-0.36816759219011203</v>
      </c>
      <c r="AW113" s="45">
        <v>0.16576669576036801</v>
      </c>
      <c r="AX113" s="45">
        <v>0.51373665828474202</v>
      </c>
      <c r="AY113" s="45">
        <v>0.23713671441973599</v>
      </c>
      <c r="AZ113" s="45">
        <v>-0.23713671441973599</v>
      </c>
      <c r="BA113" s="45">
        <v>-0.241769928737082</v>
      </c>
      <c r="BB113" s="45">
        <v>-0.59593369136496099</v>
      </c>
      <c r="BC113" s="45">
        <v>-0.24753229836606899</v>
      </c>
      <c r="BD113" s="45">
        <v>-0.421692175601312</v>
      </c>
      <c r="BE113" s="45">
        <v>-0.11835997908165299</v>
      </c>
      <c r="BF113" s="45">
        <v>-0.742213520582923</v>
      </c>
      <c r="BG113" s="45">
        <v>-0.69436130318064704</v>
      </c>
      <c r="BH113" s="45">
        <v>0.52835076644339296</v>
      </c>
      <c r="BI113" s="45">
        <v>-0.66302130505948997</v>
      </c>
      <c r="BJ113" s="45">
        <v>0.66302130505948997</v>
      </c>
      <c r="BK113" s="45">
        <v>0.11185691301096</v>
      </c>
      <c r="BL113" s="45">
        <v>-7.99</v>
      </c>
    </row>
    <row r="114" spans="1:64">
      <c r="A114" s="43">
        <v>111</v>
      </c>
      <c r="B114" s="44" t="s">
        <v>332</v>
      </c>
      <c r="C114" s="45">
        <v>-0.68819817774849501</v>
      </c>
      <c r="D114" s="45">
        <v>-0.72415557078964199</v>
      </c>
      <c r="E114" s="45">
        <v>-0.50700418158010097</v>
      </c>
      <c r="F114" s="45">
        <v>-7.5104011887060104E-2</v>
      </c>
      <c r="G114" s="45">
        <v>0.79631560093915499</v>
      </c>
      <c r="H114" s="45">
        <v>-0.59042895732521095</v>
      </c>
      <c r="I114" s="45">
        <v>0.15543017864427799</v>
      </c>
      <c r="J114" s="45">
        <v>1.39430462236743E-2</v>
      </c>
      <c r="K114" s="45">
        <v>0.13641290455885099</v>
      </c>
      <c r="L114" s="45">
        <v>-1.24856632505474E-2</v>
      </c>
      <c r="M114" s="45">
        <v>0.25032062351881201</v>
      </c>
      <c r="N114" s="45">
        <v>-0.17391806407384899</v>
      </c>
      <c r="O114" s="45">
        <v>1.3812849804540599</v>
      </c>
      <c r="P114" s="45">
        <v>-0.40627827065384298</v>
      </c>
      <c r="Q114" s="45">
        <v>0.86025300154020601</v>
      </c>
      <c r="R114" s="45">
        <v>0.83814473729727001</v>
      </c>
      <c r="S114" s="45">
        <v>0.70343539276015998</v>
      </c>
      <c r="T114" s="45">
        <v>0.52456525761808703</v>
      </c>
      <c r="U114" s="45">
        <v>-0.14037437974221101</v>
      </c>
      <c r="V114" s="45">
        <v>-0.33500953815753098</v>
      </c>
      <c r="W114" s="45">
        <v>0.54303295918615402</v>
      </c>
      <c r="X114" s="45">
        <v>-0.50685157605145603</v>
      </c>
      <c r="Y114" s="45">
        <v>1.42439097438985</v>
      </c>
      <c r="Z114" s="45">
        <v>0.38181444842343498</v>
      </c>
      <c r="AA114" s="45">
        <v>-1.1156732273782299</v>
      </c>
      <c r="AB114" s="45">
        <v>0.44201580734557899</v>
      </c>
      <c r="AC114" s="45">
        <v>0.69044291253439805</v>
      </c>
      <c r="AD114" s="45">
        <v>0.32458571405956399</v>
      </c>
      <c r="AE114" s="45">
        <v>0.32822541518239801</v>
      </c>
      <c r="AF114" s="45">
        <v>0.67967233142617101</v>
      </c>
      <c r="AG114" s="45">
        <v>0.83088333336673803</v>
      </c>
      <c r="AH114" s="45">
        <v>0.16923321251526</v>
      </c>
      <c r="AI114" s="45">
        <v>0.37057452870570301</v>
      </c>
      <c r="AJ114" s="45">
        <v>2.0946373596973E-2</v>
      </c>
      <c r="AK114" s="45">
        <v>0.24241320313506801</v>
      </c>
      <c r="AL114" s="45">
        <v>-1.09136906409139E-2</v>
      </c>
      <c r="AM114" s="45">
        <v>-0.408206181606875</v>
      </c>
      <c r="AN114" s="45">
        <v>-0.98601534391022505</v>
      </c>
      <c r="AO114" s="45">
        <v>0.13780153778714299</v>
      </c>
      <c r="AP114" s="45">
        <v>1.1278872272504801</v>
      </c>
      <c r="AQ114" s="45">
        <v>-0.57843972018398204</v>
      </c>
      <c r="AR114" s="45">
        <v>0.70588931340548999</v>
      </c>
      <c r="AS114" s="45">
        <v>0.15679215652796899</v>
      </c>
      <c r="AT114" s="45">
        <v>-0.35625825760242202</v>
      </c>
      <c r="AU114" s="45">
        <v>-0.36432242555634597</v>
      </c>
      <c r="AV114" s="45">
        <v>-0.46249788566264499</v>
      </c>
      <c r="AW114" s="45">
        <v>0.29373212464554899</v>
      </c>
      <c r="AX114" s="45">
        <v>0.85310480584669601</v>
      </c>
      <c r="AY114" s="45">
        <v>0.33183291830050599</v>
      </c>
      <c r="AZ114" s="45">
        <v>-0.33183291830050499</v>
      </c>
      <c r="BA114" s="45">
        <v>-0.58078104884866899</v>
      </c>
      <c r="BB114" s="45">
        <v>-0.60166759743841003</v>
      </c>
      <c r="BC114" s="45">
        <v>-3.0193660508965301E-2</v>
      </c>
      <c r="BD114" s="45">
        <v>-0.37235000495974802</v>
      </c>
      <c r="BE114" s="45">
        <v>-0.256895505967285</v>
      </c>
      <c r="BF114" s="45">
        <v>-0.85582511076174606</v>
      </c>
      <c r="BG114" s="45">
        <v>-0.511649802223339</v>
      </c>
      <c r="BH114" s="45">
        <v>0.52636126301796704</v>
      </c>
      <c r="BI114" s="45">
        <v>-0.58032378365071702</v>
      </c>
      <c r="BJ114" s="45">
        <v>0.58032378365071702</v>
      </c>
      <c r="BK114" s="45">
        <v>0.731533326999668</v>
      </c>
      <c r="BL114" s="45">
        <v>-7.47</v>
      </c>
    </row>
    <row r="115" spans="1:64">
      <c r="A115" s="43">
        <v>112</v>
      </c>
      <c r="B115" s="44" t="s">
        <v>335</v>
      </c>
      <c r="C115" s="45">
        <v>0.64520000045617198</v>
      </c>
      <c r="D115" s="45">
        <v>0.265057985782226</v>
      </c>
      <c r="E115" s="45">
        <v>0.75760496641997999</v>
      </c>
      <c r="F115" s="45">
        <v>-0.30074012371314002</v>
      </c>
      <c r="G115" s="45">
        <v>-1.0073397302915901</v>
      </c>
      <c r="H115" s="45">
        <v>-0.12416747765114899</v>
      </c>
      <c r="I115" s="45">
        <v>-7.85318940305334E-2</v>
      </c>
      <c r="J115" s="45">
        <v>1.39430462236743E-2</v>
      </c>
      <c r="K115" s="45">
        <v>1.1684061825258101</v>
      </c>
      <c r="L115" s="45">
        <v>1.07376703954707</v>
      </c>
      <c r="M115" s="45">
        <v>0.92133197684997004</v>
      </c>
      <c r="N115" s="45">
        <v>0.71668533405851298</v>
      </c>
      <c r="O115" s="45">
        <v>-0.51118420536488896</v>
      </c>
      <c r="P115" s="45">
        <v>-0.22924209781539301</v>
      </c>
      <c r="Q115" s="45">
        <v>0.235930402911467</v>
      </c>
      <c r="R115" s="45">
        <v>0.48763053469586998</v>
      </c>
      <c r="S115" s="45">
        <v>0.216259379833947</v>
      </c>
      <c r="T115" s="45">
        <v>0.34084981835574601</v>
      </c>
      <c r="U115" s="45">
        <v>1.33138980595973E-2</v>
      </c>
      <c r="V115" s="45">
        <v>1.6577606440583701</v>
      </c>
      <c r="W115" s="45">
        <v>0.65050338966333598</v>
      </c>
      <c r="X115" s="45">
        <v>-1.0194310581289501</v>
      </c>
      <c r="Y115" s="45">
        <v>0.22754232468201799</v>
      </c>
      <c r="Z115" s="45">
        <v>-0.63482886937771998</v>
      </c>
      <c r="AA115" s="45">
        <v>-0.39131822154311002</v>
      </c>
      <c r="AB115" s="45">
        <v>1.59856844611446</v>
      </c>
      <c r="AC115" s="45">
        <v>-0.101784478825084</v>
      </c>
      <c r="AD115" s="45">
        <v>0.22382751208727</v>
      </c>
      <c r="AE115" s="45">
        <v>0.19348372852618501</v>
      </c>
      <c r="AF115" s="45">
        <v>2.9562941782261098E-2</v>
      </c>
      <c r="AG115" s="45">
        <v>-7.0614123952864996E-2</v>
      </c>
      <c r="AH115" s="45">
        <v>0.11634176981087301</v>
      </c>
      <c r="AI115" s="45">
        <v>-0.138637263759086</v>
      </c>
      <c r="AJ115" s="45">
        <v>-0.110919370024884</v>
      </c>
      <c r="AK115" s="45">
        <v>0.34238640526175201</v>
      </c>
      <c r="AL115" s="45">
        <v>-4.0413877945646E-2</v>
      </c>
      <c r="AM115" s="45">
        <v>0.193724967542246</v>
      </c>
      <c r="AN115" s="45">
        <v>-0.43977265990590703</v>
      </c>
      <c r="AO115" s="45">
        <v>-0.62640762162156005</v>
      </c>
      <c r="AP115" s="45">
        <v>0.53126318375973702</v>
      </c>
      <c r="AQ115" s="45">
        <v>0.14565028925495899</v>
      </c>
      <c r="AR115" s="45">
        <v>-0.64383311002918298</v>
      </c>
      <c r="AS115" s="45">
        <v>1.46770604581245</v>
      </c>
      <c r="AT115" s="45">
        <v>-0.44294400497890501</v>
      </c>
      <c r="AU115" s="45">
        <v>0.12802177493622799</v>
      </c>
      <c r="AV115" s="45">
        <v>-0.40031988964663601</v>
      </c>
      <c r="AW115" s="45">
        <v>1.1460907738767101</v>
      </c>
      <c r="AX115" s="45">
        <v>1.2117009909029299</v>
      </c>
      <c r="AY115" s="45">
        <v>0.85285914793430495</v>
      </c>
      <c r="AZ115" s="45">
        <v>-0.85285914793430495</v>
      </c>
      <c r="BA115" s="45">
        <v>0.30123028725775702</v>
      </c>
      <c r="BB115" s="45">
        <v>-1.18518048959367E-2</v>
      </c>
      <c r="BC115" s="45">
        <v>1.5614509421359799</v>
      </c>
      <c r="BD115" s="45">
        <v>-0.114311034910018</v>
      </c>
      <c r="BE115" s="45">
        <v>-0.62781084553719202</v>
      </c>
      <c r="BF115" s="45">
        <v>-0.351960815219305</v>
      </c>
      <c r="BG115" s="45">
        <v>1.18478348145476</v>
      </c>
      <c r="BH115" s="45">
        <v>-0.29849686632035899</v>
      </c>
      <c r="BI115" s="45">
        <v>0.52975686176778902</v>
      </c>
      <c r="BJ115" s="45">
        <v>-0.52975686176778902</v>
      </c>
      <c r="BK115" s="45">
        <v>0.93840476513354298</v>
      </c>
      <c r="BL115" s="45">
        <v>-5.59</v>
      </c>
    </row>
    <row r="116" spans="1:64">
      <c r="A116" s="43">
        <v>113</v>
      </c>
      <c r="B116" s="44" t="s">
        <v>338</v>
      </c>
      <c r="C116" s="45">
        <v>-0.87225097740655599</v>
      </c>
      <c r="D116" s="45">
        <v>-0.84976692870068404</v>
      </c>
      <c r="E116" s="45">
        <v>-0.79976936166368295</v>
      </c>
      <c r="F116" s="45">
        <v>1.1437476355757299</v>
      </c>
      <c r="G116" s="45">
        <v>-0.79719295143941404</v>
      </c>
      <c r="H116" s="45">
        <v>1.2128581620353001</v>
      </c>
      <c r="I116" s="45">
        <v>0.388333599406534</v>
      </c>
      <c r="J116" s="45">
        <v>0.70711162991488796</v>
      </c>
      <c r="K116" s="45">
        <v>0.96200752693241598</v>
      </c>
      <c r="L116" s="45">
        <v>0.856516498987549</v>
      </c>
      <c r="M116" s="45">
        <v>0.60907800616261398</v>
      </c>
      <c r="N116" s="45">
        <v>0.25595317099319098</v>
      </c>
      <c r="O116" s="45">
        <v>-0.51118420536488896</v>
      </c>
      <c r="P116" s="45">
        <v>-0.94748787147265501</v>
      </c>
      <c r="Q116" s="45">
        <v>1.3442038038119599</v>
      </c>
      <c r="R116" s="45">
        <v>-0.63700015355226602</v>
      </c>
      <c r="S116" s="45">
        <v>-0.88807303749396205</v>
      </c>
      <c r="T116" s="45">
        <v>0.417851282035475</v>
      </c>
      <c r="U116" s="45">
        <v>-0.88224142676823103</v>
      </c>
      <c r="V116" s="45">
        <v>-0.30570357047878499</v>
      </c>
      <c r="W116" s="45">
        <v>0.76674617150320301</v>
      </c>
      <c r="X116" s="45">
        <v>7.2933911090195494E-2</v>
      </c>
      <c r="Y116" s="45">
        <v>0.42034101407416602</v>
      </c>
      <c r="Z116" s="45">
        <v>-0.63482886937771998</v>
      </c>
      <c r="AA116" s="45">
        <v>0.333036784292009</v>
      </c>
      <c r="AB116" s="45">
        <v>-0.136260512038863</v>
      </c>
      <c r="AC116" s="45">
        <v>0.104883535395644</v>
      </c>
      <c r="AD116" s="45">
        <v>2.7659299056860199E-2</v>
      </c>
      <c r="AE116" s="45">
        <v>1.12617616364789</v>
      </c>
      <c r="AF116" s="45">
        <v>0.20346660991722099</v>
      </c>
      <c r="AG116" s="45">
        <v>0.19745148309111299</v>
      </c>
      <c r="AH116" s="45">
        <v>0.15958256864009299</v>
      </c>
      <c r="AI116" s="45">
        <v>0.100729510532421</v>
      </c>
      <c r="AJ116" s="45">
        <v>0.102781436561229</v>
      </c>
      <c r="AK116" s="45">
        <v>0.95049291265275504</v>
      </c>
      <c r="AL116" s="45">
        <v>0.39797583236616502</v>
      </c>
      <c r="AM116" s="45">
        <v>-0.107240607032315</v>
      </c>
      <c r="AN116" s="45">
        <v>0.59385488622627702</v>
      </c>
      <c r="AO116" s="45">
        <v>-0.43270446694735798</v>
      </c>
      <c r="AP116" s="45">
        <v>0.74867754420226895</v>
      </c>
      <c r="AQ116" s="45">
        <v>-1.3025297296229199</v>
      </c>
      <c r="AR116" s="45">
        <v>-1.09374058450741</v>
      </c>
      <c r="AS116" s="45">
        <v>1.0736217090764399</v>
      </c>
      <c r="AT116" s="45">
        <v>-1.4213411859666401</v>
      </c>
      <c r="AU116" s="45">
        <v>0.844601809398424</v>
      </c>
      <c r="AV116" s="45">
        <v>0.73608506517203398</v>
      </c>
      <c r="AW116" s="45">
        <v>1.44679692284293</v>
      </c>
      <c r="AX116" s="45">
        <v>-0.51538853252745198</v>
      </c>
      <c r="AY116" s="45">
        <v>1.5671384667038699</v>
      </c>
      <c r="AZ116" s="45">
        <v>-1.5671384667038699</v>
      </c>
      <c r="BA116" s="45">
        <v>0.97020554712899099</v>
      </c>
      <c r="BB116" s="45">
        <v>0.75726965783456401</v>
      </c>
      <c r="BC116" s="45">
        <v>0.55150981807171995</v>
      </c>
      <c r="BD116" s="45">
        <v>-1.1732244674893899</v>
      </c>
      <c r="BE116" s="45">
        <v>0.67082610780546204</v>
      </c>
      <c r="BF116" s="45">
        <v>0.185985356003596</v>
      </c>
      <c r="BG116" s="45">
        <v>7.8966431950912699E-2</v>
      </c>
      <c r="BH116" s="45">
        <v>-0.39885115353794598</v>
      </c>
      <c r="BI116" s="45">
        <v>0.36396174214348098</v>
      </c>
      <c r="BJ116" s="45">
        <v>-0.36396174214348098</v>
      </c>
      <c r="BK116" s="45">
        <v>6.5254107712490003E-2</v>
      </c>
      <c r="BL116" s="45">
        <v>-5.86</v>
      </c>
    </row>
    <row r="117" spans="1:64">
      <c r="A117" s="43">
        <v>114</v>
      </c>
      <c r="B117" s="44" t="s">
        <v>341</v>
      </c>
      <c r="C117" s="45">
        <v>-0.43521925532323502</v>
      </c>
      <c r="D117" s="45">
        <v>-0.54870546753060601</v>
      </c>
      <c r="E117" s="45">
        <v>-0.50680840578034003</v>
      </c>
      <c r="F117" s="45">
        <v>0.257505897960983</v>
      </c>
      <c r="G117" s="45">
        <v>0.79655203660179297</v>
      </c>
      <c r="H117" s="45">
        <v>-0.60808386551556504</v>
      </c>
      <c r="I117" s="45">
        <v>0.88642932426399401</v>
      </c>
      <c r="J117" s="45">
        <v>1.39430462236743E-2</v>
      </c>
      <c r="K117" s="45">
        <v>0.13641290455885099</v>
      </c>
      <c r="L117" s="45">
        <v>-1.24856632505474E-2</v>
      </c>
      <c r="M117" s="45">
        <v>-6.6219646502912594E-2</v>
      </c>
      <c r="N117" s="45">
        <v>-0.464872248037495</v>
      </c>
      <c r="O117" s="45">
        <v>1.3812849804540599</v>
      </c>
      <c r="P117" s="45">
        <v>-0.54925509075635504</v>
      </c>
      <c r="Q117" s="45">
        <v>-3.6442525639458601E-2</v>
      </c>
      <c r="R117" s="45">
        <v>1.0540325119467999</v>
      </c>
      <c r="S117" s="45">
        <v>7.3396238423249105E-2</v>
      </c>
      <c r="T117" s="45">
        <v>0.45079007723013897</v>
      </c>
      <c r="U117" s="45">
        <v>-0.15011830513598601</v>
      </c>
      <c r="V117" s="45">
        <v>6.0621029461835702E-2</v>
      </c>
      <c r="W117" s="45">
        <v>-0.11630968804110201</v>
      </c>
      <c r="X117" s="45">
        <v>-1.01944736969488</v>
      </c>
      <c r="Y117" s="45">
        <v>2.6710743002748401</v>
      </c>
      <c r="Z117" s="45">
        <v>0.38181444842343498</v>
      </c>
      <c r="AA117" s="45">
        <v>-1.4778507302957899</v>
      </c>
      <c r="AB117" s="45">
        <v>1.02029212673002</v>
      </c>
      <c r="AC117" s="45">
        <v>0.84453749045831294</v>
      </c>
      <c r="AD117" s="45">
        <v>0.42534391603185701</v>
      </c>
      <c r="AE117" s="45">
        <v>1.4744765500934299E-2</v>
      </c>
      <c r="AF117" s="45">
        <v>1.1002637457176401</v>
      </c>
      <c r="AG117" s="45">
        <v>1.1708026030606999</v>
      </c>
      <c r="AH117" s="45">
        <v>0.31995055668953998</v>
      </c>
      <c r="AI117" s="45">
        <v>0.69318991028776999</v>
      </c>
      <c r="AJ117" s="45">
        <v>1.21864942316714E-2</v>
      </c>
      <c r="AK117" s="45">
        <v>0.93024965818637795</v>
      </c>
      <c r="AL117" s="45">
        <v>0.53160321862404403</v>
      </c>
      <c r="AM117" s="45">
        <v>-0.408206181606875</v>
      </c>
      <c r="AN117" s="45">
        <v>-0.16811637852537101</v>
      </c>
      <c r="AO117" s="45">
        <v>-1.0248334282525</v>
      </c>
      <c r="AP117" s="45">
        <v>2.1990842415264402</v>
      </c>
      <c r="AQ117" s="45">
        <v>0.14565028925495899</v>
      </c>
      <c r="AR117" s="45">
        <v>0.70588931340548999</v>
      </c>
      <c r="AS117" s="45">
        <v>0.52694846817414698</v>
      </c>
      <c r="AT117" s="45">
        <v>0.22205430143014601</v>
      </c>
      <c r="AU117" s="45">
        <v>-0.821113258667723</v>
      </c>
      <c r="AV117" s="45">
        <v>-0.96301418759452195</v>
      </c>
      <c r="AW117" s="45">
        <v>0.200179983723555</v>
      </c>
      <c r="AX117" s="45">
        <v>0.94535567965550804</v>
      </c>
      <c r="AY117" s="45">
        <v>7.5275706572544399E-2</v>
      </c>
      <c r="AZ117" s="45">
        <v>-7.5275706572544399E-2</v>
      </c>
      <c r="BA117" s="45">
        <v>-0.82123212027729797</v>
      </c>
      <c r="BB117" s="45">
        <v>-0.69710933995560698</v>
      </c>
      <c r="BC117" s="45">
        <v>0.64674907584455099</v>
      </c>
      <c r="BD117" s="45">
        <v>0.36657570848574</v>
      </c>
      <c r="BE117" s="45">
        <v>-1.00796928202773</v>
      </c>
      <c r="BF117" s="45">
        <v>-1.03213913864698</v>
      </c>
      <c r="BG117" s="45">
        <v>-0.29450930995907898</v>
      </c>
      <c r="BH117" s="45">
        <v>1.40843205866924</v>
      </c>
      <c r="BI117" s="45">
        <v>-1.0661804984982901</v>
      </c>
      <c r="BJ117" s="45">
        <v>1.0661804984982901</v>
      </c>
      <c r="BK117" s="45">
        <v>0.63668047666204597</v>
      </c>
      <c r="BL117" s="45">
        <v>-7.25</v>
      </c>
    </row>
    <row r="118" spans="1:64">
      <c r="A118" s="43">
        <v>115</v>
      </c>
      <c r="B118" s="44" t="s">
        <v>344</v>
      </c>
      <c r="C118" s="45">
        <v>1.0611935617582301E-2</v>
      </c>
      <c r="D118" s="45">
        <v>-0.41117663539933902</v>
      </c>
      <c r="E118" s="45">
        <v>0.75760498786450103</v>
      </c>
      <c r="F118" s="45">
        <v>0.18896667656737201</v>
      </c>
      <c r="G118" s="45">
        <v>0.57929998969363405</v>
      </c>
      <c r="H118" s="45">
        <v>-0.232947294745325</v>
      </c>
      <c r="I118" s="45">
        <v>0.18771906197722699</v>
      </c>
      <c r="J118" s="45">
        <v>1.39430462236743E-2</v>
      </c>
      <c r="K118" s="45">
        <v>0.13641290455885099</v>
      </c>
      <c r="L118" s="45">
        <v>0.20476487730897699</v>
      </c>
      <c r="M118" s="45">
        <v>0.19571434432752999</v>
      </c>
      <c r="N118" s="45">
        <v>-0.23002101957976101</v>
      </c>
      <c r="O118" s="45">
        <v>1.3812849804540599</v>
      </c>
      <c r="P118" s="45">
        <v>0.62126697626949601</v>
      </c>
      <c r="Q118" s="45">
        <v>0.28251214114426099</v>
      </c>
      <c r="R118" s="45">
        <v>1.1425602653831</v>
      </c>
      <c r="S118" s="45">
        <v>1.19257854495745</v>
      </c>
      <c r="T118" s="45">
        <v>0.39949271341571302</v>
      </c>
      <c r="U118" s="45">
        <v>1.29286846454209</v>
      </c>
      <c r="V118" s="45">
        <v>0.85272936272299404</v>
      </c>
      <c r="W118" s="45">
        <v>-0.16414505185744899</v>
      </c>
      <c r="X118" s="45">
        <v>-0.41982903081115602</v>
      </c>
      <c r="Y118" s="45">
        <v>1.3893897228424801</v>
      </c>
      <c r="Z118" s="45">
        <v>0.65113451220248997</v>
      </c>
      <c r="AA118" s="45">
        <v>-2.9140718625550802E-2</v>
      </c>
      <c r="AB118" s="45">
        <v>0.44201580734557899</v>
      </c>
      <c r="AC118" s="45">
        <v>0.28979702679632902</v>
      </c>
      <c r="AD118" s="45">
        <v>0.31709395965273102</v>
      </c>
      <c r="AE118" s="45">
        <v>0.22923152233235999</v>
      </c>
      <c r="AF118" s="45">
        <v>1.2453009759163001</v>
      </c>
      <c r="AG118" s="45">
        <v>0.99481043784077705</v>
      </c>
      <c r="AH118" s="45">
        <v>1.60241242662155</v>
      </c>
      <c r="AI118" s="45">
        <v>0.74190602785215598</v>
      </c>
      <c r="AJ118" s="45">
        <v>1.0836531856084901</v>
      </c>
      <c r="AK118" s="45">
        <v>3.2711220474042402</v>
      </c>
      <c r="AL118" s="45">
        <v>3.7565409261431499</v>
      </c>
      <c r="AM118" s="45">
        <v>-0.107240607032315</v>
      </c>
      <c r="AN118" s="45">
        <v>-0.50737674448986603</v>
      </c>
      <c r="AO118" s="45">
        <v>0.46434105225683697</v>
      </c>
      <c r="AP118" s="45">
        <v>-1.4474589412471399</v>
      </c>
      <c r="AQ118" s="45">
        <v>0.14565028925495899</v>
      </c>
      <c r="AR118" s="45">
        <v>0.70588931340548999</v>
      </c>
      <c r="AS118" s="45">
        <v>0.54002379663383004</v>
      </c>
      <c r="AT118" s="45">
        <v>0.44931936802896599</v>
      </c>
      <c r="AU118" s="45">
        <v>-0.74849251231244596</v>
      </c>
      <c r="AV118" s="45">
        <v>-0.91411415597617196</v>
      </c>
      <c r="AW118" s="45">
        <v>8.2190624021507105E-2</v>
      </c>
      <c r="AX118" s="45">
        <v>0.470743346994762</v>
      </c>
      <c r="AY118" s="45">
        <v>-6.2298504334596203E-2</v>
      </c>
      <c r="AZ118" s="45">
        <v>6.2298504334596203E-2</v>
      </c>
      <c r="BA118" s="45">
        <v>-0.67074286532923399</v>
      </c>
      <c r="BB118" s="45">
        <v>-0.55126239401194799</v>
      </c>
      <c r="BC118" s="45">
        <v>0.76272059647526602</v>
      </c>
      <c r="BD118" s="45">
        <v>0.64274981331377301</v>
      </c>
      <c r="BE118" s="45">
        <v>-1.05343461619649</v>
      </c>
      <c r="BF118" s="45">
        <v>-0.93572402460962001</v>
      </c>
      <c r="BG118" s="45">
        <v>0.58534363911746001</v>
      </c>
      <c r="BH118" s="45">
        <v>0.41517679121092899</v>
      </c>
      <c r="BI118" s="45">
        <v>-0.11334088296622601</v>
      </c>
      <c r="BJ118" s="45">
        <v>0.11334088296622701</v>
      </c>
      <c r="BK118" s="45">
        <v>0.46203615153444799</v>
      </c>
      <c r="BL118" s="45">
        <v>-6.73</v>
      </c>
    </row>
    <row r="119" spans="1:64">
      <c r="A119" s="43">
        <v>116</v>
      </c>
      <c r="B119" s="44" t="s">
        <v>347</v>
      </c>
      <c r="C119" s="45">
        <v>-1.1311733771617001</v>
      </c>
      <c r="D119" s="45">
        <v>-0.92793020640700696</v>
      </c>
      <c r="E119" s="45">
        <v>-0.79967154248374295</v>
      </c>
      <c r="F119" s="45">
        <v>1.1437145972798799</v>
      </c>
      <c r="G119" s="45">
        <v>0.60845581009781502</v>
      </c>
      <c r="H119" s="45">
        <v>0.119678876156948</v>
      </c>
      <c r="I119" s="45">
        <v>-0.30137812162351002</v>
      </c>
      <c r="J119" s="45">
        <v>0.18723519214647799</v>
      </c>
      <c r="K119" s="45">
        <v>0.34281156015224201</v>
      </c>
      <c r="L119" s="45">
        <v>0.422015417868501</v>
      </c>
      <c r="M119" s="45">
        <v>0.502918702100422</v>
      </c>
      <c r="N119" s="45">
        <v>0.117669664300515</v>
      </c>
      <c r="O119" s="45">
        <v>-0.51118420536488896</v>
      </c>
      <c r="P119" s="45">
        <v>-7.6463086775917802E-2</v>
      </c>
      <c r="Q119" s="45">
        <v>0.88769746978118502</v>
      </c>
      <c r="R119" s="45">
        <v>-0.81966298734520304</v>
      </c>
      <c r="S119" s="45">
        <v>-0.405451784117703</v>
      </c>
      <c r="T119" s="45">
        <v>-0.35458901302469698</v>
      </c>
      <c r="U119" s="45">
        <v>-0.360055606801856</v>
      </c>
      <c r="V119" s="45">
        <v>-0.59876324990377505</v>
      </c>
      <c r="W119" s="45">
        <v>-1.0626311533800199</v>
      </c>
      <c r="X119" s="45">
        <v>0.38823372468592998</v>
      </c>
      <c r="Y119" s="45">
        <v>0.107777648770973</v>
      </c>
      <c r="Z119" s="45">
        <v>-0.45551546092206402</v>
      </c>
      <c r="AA119" s="45">
        <v>1.0573917901271299</v>
      </c>
      <c r="AB119" s="45">
        <v>0.44201580734557899</v>
      </c>
      <c r="AC119" s="45">
        <v>-1.3004589676293501</v>
      </c>
      <c r="AD119" s="45">
        <v>-0.75152603052358102</v>
      </c>
      <c r="AE119" s="45">
        <v>0.68078259882846204</v>
      </c>
      <c r="AF119" s="45">
        <v>-0.182059023520731</v>
      </c>
      <c r="AG119" s="45">
        <v>-4.2597862477128802E-2</v>
      </c>
      <c r="AH119" s="45">
        <v>-0.36257375596546598</v>
      </c>
      <c r="AI119" s="45">
        <v>-0.24919712736473301</v>
      </c>
      <c r="AJ119" s="45">
        <v>-0.31089652757417502</v>
      </c>
      <c r="AK119" s="45">
        <v>-0.74320043932833402</v>
      </c>
      <c r="AL119" s="45">
        <v>-0.578330266572744</v>
      </c>
      <c r="AM119" s="45">
        <v>1.0966216912659299</v>
      </c>
      <c r="AN119" s="45">
        <v>0.27712800041489599</v>
      </c>
      <c r="AO119" s="45">
        <v>-0.31315030329717902</v>
      </c>
      <c r="AP119" s="45">
        <v>0.59324092759448999</v>
      </c>
      <c r="AQ119" s="45">
        <v>-0.57843972018398204</v>
      </c>
      <c r="AR119" s="45">
        <v>-0.19392563555095901</v>
      </c>
      <c r="AS119" s="45">
        <v>-0.86214948117261803</v>
      </c>
      <c r="AT119" s="45">
        <v>5.3088031863074397E-2</v>
      </c>
      <c r="AU119" s="45">
        <v>0.50917465837196496</v>
      </c>
      <c r="AV119" s="45">
        <v>0.68975753695192699</v>
      </c>
      <c r="AW119" s="45">
        <v>-0.55839621603415801</v>
      </c>
      <c r="AX119" s="45">
        <v>-1.24424467613486</v>
      </c>
      <c r="AY119" s="45">
        <v>-0.51584555976712698</v>
      </c>
      <c r="AZ119" s="45">
        <v>0.51584555976712798</v>
      </c>
      <c r="BA119" s="45">
        <v>0.42533489162305199</v>
      </c>
      <c r="BB119" s="45">
        <v>0.499874976366535</v>
      </c>
      <c r="BC119" s="45">
        <v>-0.91899287918557504</v>
      </c>
      <c r="BD119" s="45">
        <v>-0.27694794476391599</v>
      </c>
      <c r="BE119" s="45">
        <v>0.75643548859878496</v>
      </c>
      <c r="BF119" s="45">
        <v>0.84245679298364295</v>
      </c>
      <c r="BG119" s="45">
        <v>-0.33953349121866899</v>
      </c>
      <c r="BH119" s="45">
        <v>-0.59742711866919296</v>
      </c>
      <c r="BI119" s="45">
        <v>0.43323803459024302</v>
      </c>
      <c r="BJ119" s="45">
        <v>-0.43323803459024302</v>
      </c>
      <c r="BK119" s="45">
        <v>-1.15234210484996</v>
      </c>
      <c r="BL119" s="45">
        <v>-5.54</v>
      </c>
    </row>
    <row r="120" spans="1:64">
      <c r="A120" s="43">
        <v>117</v>
      </c>
      <c r="B120" s="44" t="s">
        <v>350</v>
      </c>
      <c r="C120" s="45">
        <v>-1.03232303185288</v>
      </c>
      <c r="D120" s="45">
        <v>-0.94776109527743801</v>
      </c>
      <c r="E120" s="45">
        <v>-0.799573748647328</v>
      </c>
      <c r="F120" s="45">
        <v>-1.32037231729631</v>
      </c>
      <c r="G120" s="45">
        <v>0.29774148342984302</v>
      </c>
      <c r="H120" s="45">
        <v>0.198378407374983</v>
      </c>
      <c r="I120" s="45">
        <v>-1.8718060971135899E-2</v>
      </c>
      <c r="J120" s="45">
        <v>0.18723519214647799</v>
      </c>
      <c r="K120" s="45">
        <v>-0.89558037340810603</v>
      </c>
      <c r="L120" s="45">
        <v>-0.88148782548864402</v>
      </c>
      <c r="M120" s="45">
        <v>-1.5606084499809899E-2</v>
      </c>
      <c r="N120" s="45">
        <v>-0.42391166769634903</v>
      </c>
      <c r="O120" s="45">
        <v>-0.51118420536488896</v>
      </c>
      <c r="P120" s="45">
        <v>-0.52997737327386096</v>
      </c>
      <c r="Q120" s="45">
        <v>-1.17728689479521</v>
      </c>
      <c r="R120" s="45">
        <v>-0.75261749039470105</v>
      </c>
      <c r="S120" s="45">
        <v>0.306560399875696</v>
      </c>
      <c r="T120" s="45">
        <v>-0.978407238276368</v>
      </c>
      <c r="U120" s="45">
        <v>-0.64085782042245099</v>
      </c>
      <c r="V120" s="45">
        <v>0.59941750217255696</v>
      </c>
      <c r="W120" s="45">
        <v>0.91766650373626302</v>
      </c>
      <c r="X120" s="45">
        <v>-0.10874101023503099</v>
      </c>
      <c r="Y120" s="45">
        <v>-0.84026842860600703</v>
      </c>
      <c r="Z120" s="45">
        <v>-0.63482886937771998</v>
      </c>
      <c r="AA120" s="45">
        <v>-0.39131822154311002</v>
      </c>
      <c r="AB120" s="45">
        <v>-0.71453683142330404</v>
      </c>
      <c r="AC120" s="45">
        <v>0.80755479217817605</v>
      </c>
      <c r="AD120" s="45">
        <v>-2.8073351752194699E-2</v>
      </c>
      <c r="AE120" s="45">
        <v>-2.16398917709135</v>
      </c>
      <c r="AF120" s="45">
        <v>-1.0849868271993299</v>
      </c>
      <c r="AG120" s="45">
        <v>-0.95618698097753496</v>
      </c>
      <c r="AH120" s="45">
        <v>-0.83055886855121897</v>
      </c>
      <c r="AI120" s="45">
        <v>-0.98919678911590203</v>
      </c>
      <c r="AJ120" s="45">
        <v>-0.70587469820499105</v>
      </c>
      <c r="AK120" s="45">
        <v>-0.95409152057289204</v>
      </c>
      <c r="AL120" s="45">
        <v>-0.71767515037822205</v>
      </c>
      <c r="AM120" s="45">
        <v>-0.107240607032315</v>
      </c>
      <c r="AN120" s="45">
        <v>0.228826527744593</v>
      </c>
      <c r="AO120" s="45">
        <v>1.4199279126786799</v>
      </c>
      <c r="AP120" s="45">
        <v>-0.15645785463033701</v>
      </c>
      <c r="AQ120" s="45">
        <v>0.14565028925495899</v>
      </c>
      <c r="AR120" s="45">
        <v>-1.09374058450741</v>
      </c>
      <c r="AS120" s="45">
        <v>0.455656798267147</v>
      </c>
      <c r="AT120" s="45">
        <v>-0.66156951451602297</v>
      </c>
      <c r="AU120" s="45">
        <v>0.48550116398277199</v>
      </c>
      <c r="AV120" s="45">
        <v>0.82691862086162105</v>
      </c>
      <c r="AW120" s="45">
        <v>0.64638240206229303</v>
      </c>
      <c r="AX120" s="45">
        <v>-0.63365611143989298</v>
      </c>
      <c r="AY120" s="45">
        <v>0.69724894821944805</v>
      </c>
      <c r="AZ120" s="45">
        <v>-0.69724894821944805</v>
      </c>
      <c r="BA120" s="45">
        <v>0.51620620137576601</v>
      </c>
      <c r="BB120" s="45">
        <v>0.88088516063844002</v>
      </c>
      <c r="BC120" s="45">
        <v>0.17846155835996599</v>
      </c>
      <c r="BD120" s="45">
        <v>-0.59470371623640095</v>
      </c>
      <c r="BE120" s="45">
        <v>0.72737748506998601</v>
      </c>
      <c r="BF120" s="45">
        <v>0.19016182405212001</v>
      </c>
      <c r="BG120" s="45">
        <v>0.210823803288096</v>
      </c>
      <c r="BH120" s="45">
        <v>-0.499435491205377</v>
      </c>
      <c r="BI120" s="45">
        <v>0.48364117038849302</v>
      </c>
      <c r="BJ120" s="45">
        <v>-0.48364117038849302</v>
      </c>
      <c r="BK120" s="45">
        <v>0.36544943680487002</v>
      </c>
      <c r="BL120" s="45">
        <v>-5.78</v>
      </c>
    </row>
    <row r="121" spans="1:64">
      <c r="A121" s="43">
        <v>118</v>
      </c>
      <c r="B121" s="44" t="s">
        <v>353</v>
      </c>
      <c r="C121" s="45">
        <v>2.66273062914328</v>
      </c>
      <c r="D121" s="45">
        <v>2.4811036497089498</v>
      </c>
      <c r="E121" s="45">
        <v>-0.798984407412627</v>
      </c>
      <c r="F121" s="45">
        <v>-1.39634007442506</v>
      </c>
      <c r="G121" s="45">
        <v>2.44707508340937E-2</v>
      </c>
      <c r="H121" s="45">
        <v>7.9424957888695899E-2</v>
      </c>
      <c r="I121" s="45">
        <v>-1.4981841087677401</v>
      </c>
      <c r="J121" s="45">
        <v>0.18723519214647799</v>
      </c>
      <c r="K121" s="45">
        <v>-0.89558037340810603</v>
      </c>
      <c r="L121" s="45">
        <v>-0.88148782548864402</v>
      </c>
      <c r="M121" s="45">
        <v>-2.3908617964621199</v>
      </c>
      <c r="N121" s="45">
        <v>-6.4462576837705995E-2</v>
      </c>
      <c r="O121" s="45">
        <v>-0.51118420536488896</v>
      </c>
      <c r="P121" s="45">
        <v>1.3330136964179</v>
      </c>
      <c r="Q121" s="45">
        <v>-0.26183635184311099</v>
      </c>
      <c r="R121" s="45">
        <v>1.50541366611685</v>
      </c>
      <c r="S121" s="45">
        <v>3.1800182905263998</v>
      </c>
      <c r="T121" s="45">
        <v>-0.44995875171202698</v>
      </c>
      <c r="U121" s="45">
        <v>2.7059590994892599</v>
      </c>
      <c r="V121" s="45">
        <v>1.11747591992883</v>
      </c>
      <c r="W121" s="45">
        <v>-0.36971759220580802</v>
      </c>
      <c r="X121" s="45">
        <v>-1.02305977205211</v>
      </c>
      <c r="Y121" s="45">
        <v>4.2921448938481399</v>
      </c>
      <c r="Z121" s="45">
        <v>6.4583229403105298</v>
      </c>
      <c r="AA121" s="45">
        <v>-0.75349572446067004</v>
      </c>
      <c r="AB121" s="45">
        <v>-0.136260512038863</v>
      </c>
      <c r="AC121" s="45">
        <v>0.50412856693980501</v>
      </c>
      <c r="AD121" s="45">
        <v>1.1745407923500399</v>
      </c>
      <c r="AE121" s="45">
        <v>-0.78470589489070397</v>
      </c>
      <c r="AF121" s="45">
        <v>3.3684128552238199</v>
      </c>
      <c r="AG121" s="45">
        <v>3.7026159883352898</v>
      </c>
      <c r="AH121" s="45">
        <v>1.7930918864765599</v>
      </c>
      <c r="AI121" s="45">
        <v>3.1670038169872301</v>
      </c>
      <c r="AJ121" s="45">
        <v>1.83583711819719</v>
      </c>
      <c r="AK121" s="45">
        <v>0.36952810554756699</v>
      </c>
      <c r="AL121" s="45">
        <v>0.20288849093563899</v>
      </c>
      <c r="AM121" s="45">
        <v>0.193724967542246</v>
      </c>
      <c r="AN121" s="45">
        <v>0.290688965941101</v>
      </c>
      <c r="AO121" s="45">
        <v>-1.98140592355936</v>
      </c>
      <c r="AP121" s="45">
        <v>-1.77831003140885</v>
      </c>
      <c r="AQ121" s="45">
        <v>3.7661003364496599</v>
      </c>
      <c r="AR121" s="45">
        <v>2.5055192113183899</v>
      </c>
      <c r="AS121" s="45">
        <v>-1.29768243313737</v>
      </c>
      <c r="AT121" s="45">
        <v>1.6384444277441499</v>
      </c>
      <c r="AU121" s="45">
        <v>-2.5503722891204998</v>
      </c>
      <c r="AV121" s="45">
        <v>-2.2520218240043199</v>
      </c>
      <c r="AW121" s="45">
        <v>-1.70464357857313</v>
      </c>
      <c r="AX121" s="45">
        <v>1.16730636350818</v>
      </c>
      <c r="AY121" s="45">
        <v>-1.73206437718355</v>
      </c>
      <c r="AZ121" s="45">
        <v>1.73206437718355</v>
      </c>
      <c r="BA121" s="45">
        <v>-3.1238190122496499</v>
      </c>
      <c r="BB121" s="45">
        <v>-2.3673732854792302</v>
      </c>
      <c r="BC121" s="45">
        <v>-0.89404191552549195</v>
      </c>
      <c r="BD121" s="45">
        <v>1.29679499946234</v>
      </c>
      <c r="BE121" s="45">
        <v>-1.8293681576621299</v>
      </c>
      <c r="BF121" s="45">
        <v>-1.2175641437875799</v>
      </c>
      <c r="BG121" s="45">
        <v>-0.589708865343891</v>
      </c>
      <c r="BH121" s="45">
        <v>1.10838713201506</v>
      </c>
      <c r="BI121" s="45">
        <v>-1.01830222696133</v>
      </c>
      <c r="BJ121" s="45">
        <v>1.01830222696133</v>
      </c>
      <c r="BK121" s="45">
        <v>0.45632612422466501</v>
      </c>
      <c r="BL121" s="45">
        <v>-7.7</v>
      </c>
    </row>
    <row r="122" spans="1:64">
      <c r="A122" s="43">
        <v>119</v>
      </c>
      <c r="B122" s="44" t="s">
        <v>356</v>
      </c>
      <c r="C122" s="45">
        <v>0.33031932044490497</v>
      </c>
      <c r="D122" s="45">
        <v>-0.51548901779760203</v>
      </c>
      <c r="E122" s="45">
        <v>0.75767879600481602</v>
      </c>
      <c r="F122" s="45">
        <v>-1.28774376337277</v>
      </c>
      <c r="G122" s="45">
        <v>1.4806167291968</v>
      </c>
      <c r="H122" s="45">
        <v>-2.66721196750514</v>
      </c>
      <c r="I122" s="45">
        <v>-0.12670055605181799</v>
      </c>
      <c r="J122" s="45">
        <v>-0.67922553746754</v>
      </c>
      <c r="K122" s="45">
        <v>1.1684061825258101</v>
      </c>
      <c r="L122" s="45">
        <v>1.07376703954707</v>
      </c>
      <c r="M122" s="45">
        <v>0.67630831764005395</v>
      </c>
      <c r="N122" s="45">
        <v>0.348344661756751</v>
      </c>
      <c r="O122" s="45">
        <v>-0.51118420536488896</v>
      </c>
      <c r="P122" s="45">
        <v>-0.22038008552376001</v>
      </c>
      <c r="Q122" s="45">
        <v>0.22291697309918401</v>
      </c>
      <c r="R122" s="45">
        <v>1.5329901606065</v>
      </c>
      <c r="S122" s="45">
        <v>0.81677583439339896</v>
      </c>
      <c r="T122" s="45">
        <v>0.34937915184997398</v>
      </c>
      <c r="U122" s="45">
        <v>0.217714878479005</v>
      </c>
      <c r="V122" s="45">
        <v>-7.1255826411286402E-2</v>
      </c>
      <c r="W122" s="45">
        <v>-7.2803253689767297E-2</v>
      </c>
      <c r="X122" s="45">
        <v>-0.85986871912019103</v>
      </c>
      <c r="Y122" s="45">
        <v>0.116463541782831</v>
      </c>
      <c r="Z122" s="45">
        <v>-0.63482886937771998</v>
      </c>
      <c r="AA122" s="45">
        <v>-2.9140718625550802E-2</v>
      </c>
      <c r="AB122" s="45">
        <v>1.02029212673002</v>
      </c>
      <c r="AC122" s="45">
        <v>-0.33428599614091198</v>
      </c>
      <c r="AD122" s="45">
        <v>-7.8382786924830194E-2</v>
      </c>
      <c r="AE122" s="45">
        <v>-0.13374607077130601</v>
      </c>
      <c r="AF122" s="45">
        <v>-2.6465575831476001E-2</v>
      </c>
      <c r="AG122" s="45">
        <v>-0.131927364899035</v>
      </c>
      <c r="AH122" s="45">
        <v>-0.13469879432385101</v>
      </c>
      <c r="AI122" s="45">
        <v>-0.43377557450562199</v>
      </c>
      <c r="AJ122" s="45">
        <v>-0.37999801848883902</v>
      </c>
      <c r="AK122" s="45">
        <v>0.230434868021932</v>
      </c>
      <c r="AL122" s="45">
        <v>-0.125839407876909</v>
      </c>
      <c r="AM122" s="45">
        <v>0.79565611669136604</v>
      </c>
      <c r="AN122" s="45">
        <v>-2.7663792475811699</v>
      </c>
      <c r="AO122" s="45">
        <v>0.79846565053062002</v>
      </c>
      <c r="AP122" s="45">
        <v>-0.66540252697675495</v>
      </c>
      <c r="AQ122" s="45">
        <v>0.14565028925495899</v>
      </c>
      <c r="AR122" s="45">
        <v>-0.64383311002918298</v>
      </c>
      <c r="AS122" s="45">
        <v>0.60568616229688099</v>
      </c>
      <c r="AT122" s="45">
        <v>0.50255578935839695</v>
      </c>
      <c r="AU122" s="45">
        <v>-1.07100110480601</v>
      </c>
      <c r="AV122" s="45">
        <v>-1.0462062246920301</v>
      </c>
      <c r="AW122" s="45">
        <v>9.29589343894794E-2</v>
      </c>
      <c r="AX122" s="45">
        <v>2.1126978672656702</v>
      </c>
      <c r="AY122" s="45">
        <v>-6.7414104733421507E-2</v>
      </c>
      <c r="AZ122" s="45">
        <v>6.7414104733421507E-2</v>
      </c>
      <c r="BA122" s="45">
        <v>-0.98089592392899705</v>
      </c>
      <c r="BB122" s="45">
        <v>-0.62860838519600404</v>
      </c>
      <c r="BC122" s="45">
        <v>0.87025490568082697</v>
      </c>
      <c r="BD122" s="45">
        <v>0.73297496976312804</v>
      </c>
      <c r="BE122" s="45">
        <v>-1.2214773253111599</v>
      </c>
      <c r="BF122" s="45">
        <v>-0.90029738198949905</v>
      </c>
      <c r="BG122" s="45">
        <v>0.928047918959653</v>
      </c>
      <c r="BH122" s="45">
        <v>6.6842910394695004E-2</v>
      </c>
      <c r="BI122" s="45">
        <v>0.21523382801749499</v>
      </c>
      <c r="BJ122" s="45">
        <v>-0.21523382801749399</v>
      </c>
      <c r="BK122" s="45">
        <v>0.93259611371551898</v>
      </c>
      <c r="BL122" s="45">
        <v>-6.17</v>
      </c>
    </row>
    <row r="123" spans="1:64">
      <c r="A123" s="43">
        <v>120</v>
      </c>
      <c r="B123" s="44" t="s">
        <v>359</v>
      </c>
      <c r="C123" s="45">
        <v>-0.43875938038370299</v>
      </c>
      <c r="D123" s="45">
        <v>-0.69008760304808003</v>
      </c>
      <c r="E123" s="45">
        <v>-0.79937392763121295</v>
      </c>
      <c r="F123" s="45">
        <v>-0.76122115979641602</v>
      </c>
      <c r="G123" s="45">
        <v>-1.3196728393664201</v>
      </c>
      <c r="H123" s="45">
        <v>-7.9362461271135804E-2</v>
      </c>
      <c r="I123" s="45">
        <v>0.64188073246362598</v>
      </c>
      <c r="J123" s="45">
        <v>0.88040377583769203</v>
      </c>
      <c r="K123" s="45">
        <v>1.3748048381192</v>
      </c>
      <c r="L123" s="45">
        <v>1.2910175801065999</v>
      </c>
      <c r="M123" s="45">
        <v>1.1868476698639301</v>
      </c>
      <c r="N123" s="45">
        <v>1.17184726298294</v>
      </c>
      <c r="O123" s="45">
        <v>-0.51118420536488896</v>
      </c>
      <c r="P123" s="45">
        <v>-0.86438833008151095</v>
      </c>
      <c r="Q123" s="45">
        <v>0.50141088967365699</v>
      </c>
      <c r="R123" s="45">
        <v>-0.370282259162455</v>
      </c>
      <c r="S123" s="45">
        <v>0.82916514439495703</v>
      </c>
      <c r="T123" s="45">
        <v>-0.92573055331890197</v>
      </c>
      <c r="U123" s="45">
        <v>-0.66101002975957601</v>
      </c>
      <c r="V123" s="45">
        <v>1.1689429043870401</v>
      </c>
      <c r="W123" s="45">
        <v>1.6879019024431201</v>
      </c>
      <c r="X123" s="45">
        <v>-0.136359154502179</v>
      </c>
      <c r="Y123" s="45">
        <v>0.370605489709526</v>
      </c>
      <c r="Z123" s="45">
        <v>-0.63482886937771998</v>
      </c>
      <c r="AA123" s="45">
        <v>0.69521428720956802</v>
      </c>
      <c r="AB123" s="45">
        <v>1.59856844611446</v>
      </c>
      <c r="AC123" s="45">
        <v>-0.33428599614091198</v>
      </c>
      <c r="AD123" s="45">
        <v>0.27417981852975898</v>
      </c>
      <c r="AE123" s="45">
        <v>2.3324233371939899E-2</v>
      </c>
      <c r="AF123" s="45">
        <v>-8.2201172074836501E-2</v>
      </c>
      <c r="AG123" s="45">
        <v>-0.12620231072045501</v>
      </c>
      <c r="AH123" s="45">
        <v>-0.29699657159547099</v>
      </c>
      <c r="AI123" s="45">
        <v>-0.50927521117646002</v>
      </c>
      <c r="AJ123" s="45">
        <v>-0.459405248640335</v>
      </c>
      <c r="AK123" s="45">
        <v>-0.162126171922547</v>
      </c>
      <c r="AL123" s="45">
        <v>-0.37368156344542403</v>
      </c>
      <c r="AM123" s="45">
        <v>1.0966216912659299</v>
      </c>
      <c r="AN123" s="45">
        <v>-1.25992356782807</v>
      </c>
      <c r="AO123" s="45">
        <v>2.0185314201575002</v>
      </c>
      <c r="AP123" s="45">
        <v>-1.70147006895996</v>
      </c>
      <c r="AQ123" s="45">
        <v>-1.3025297296229199</v>
      </c>
      <c r="AR123" s="45">
        <v>-1.5436480589856301</v>
      </c>
      <c r="AS123" s="45">
        <v>1.2280351070773701</v>
      </c>
      <c r="AT123" s="45">
        <v>-1.1340665621436301</v>
      </c>
      <c r="AU123" s="45">
        <v>0.42432707353034099</v>
      </c>
      <c r="AV123" s="45">
        <v>0.497318333258289</v>
      </c>
      <c r="AW123" s="45">
        <v>1.3822502133139201</v>
      </c>
      <c r="AX123" s="45">
        <v>1.1551589249569101</v>
      </c>
      <c r="AY123" s="45">
        <v>1.33702581300263</v>
      </c>
      <c r="AZ123" s="45">
        <v>-1.33702581300263</v>
      </c>
      <c r="BA123" s="45">
        <v>0.49605725768241798</v>
      </c>
      <c r="BB123" s="45">
        <v>0.613836625877069</v>
      </c>
      <c r="BC123" s="45">
        <v>0.88525999298139801</v>
      </c>
      <c r="BD123" s="45">
        <v>-0.88774954438248899</v>
      </c>
      <c r="BE123" s="45">
        <v>0.39606170503656901</v>
      </c>
      <c r="BF123" s="45">
        <v>-0.53122465140242903</v>
      </c>
      <c r="BG123" s="45">
        <v>0.54718881167868405</v>
      </c>
      <c r="BH123" s="45">
        <v>-0.52730237145176495</v>
      </c>
      <c r="BI123" s="45">
        <v>0.58150108591716798</v>
      </c>
      <c r="BJ123" s="45">
        <v>-0.58150108591716798</v>
      </c>
      <c r="BK123" s="45">
        <v>0.62893305583922898</v>
      </c>
      <c r="BL123" s="45">
        <v>-4.4800000000000004</v>
      </c>
    </row>
    <row r="124" spans="1:64">
      <c r="A124" s="43">
        <v>121</v>
      </c>
      <c r="B124" s="44" t="s">
        <v>362</v>
      </c>
      <c r="C124" s="45">
        <v>-2.0308435461530799E-2</v>
      </c>
      <c r="D124" s="45">
        <v>-0.14367384512551401</v>
      </c>
      <c r="E124" s="45">
        <v>-0.50700424006515699</v>
      </c>
      <c r="F124" s="45">
        <v>-0.191247755273912</v>
      </c>
      <c r="G124" s="45">
        <v>-0.20247674438289301</v>
      </c>
      <c r="H124" s="45">
        <v>-1.21024276346716</v>
      </c>
      <c r="I124" s="45">
        <v>0.66675905240868505</v>
      </c>
      <c r="J124" s="45">
        <v>0.70711162991488796</v>
      </c>
      <c r="K124" s="45">
        <v>0.34281156015224201</v>
      </c>
      <c r="L124" s="45">
        <v>0.422015417868501</v>
      </c>
      <c r="M124" s="45">
        <v>0.65605114955296495</v>
      </c>
      <c r="N124" s="45">
        <v>0.320112971769827</v>
      </c>
      <c r="O124" s="45">
        <v>-0.51118420536488896</v>
      </c>
      <c r="P124" s="45">
        <v>-1.06162582409446</v>
      </c>
      <c r="Q124" s="45">
        <v>1.4821396630027199</v>
      </c>
      <c r="R124" s="45">
        <v>-0.30136355981372498</v>
      </c>
      <c r="S124" s="45">
        <v>0.442779360922403</v>
      </c>
      <c r="T124" s="45">
        <v>-0.94023725779493095</v>
      </c>
      <c r="U124" s="45">
        <v>-0.88445595526681597</v>
      </c>
      <c r="V124" s="45">
        <v>-0.59876324990377505</v>
      </c>
      <c r="W124" s="45">
        <v>-1.0626311533800199</v>
      </c>
      <c r="X124" s="45">
        <v>0.974015440272887</v>
      </c>
      <c r="Y124" s="45">
        <v>-0.186154122179501</v>
      </c>
      <c r="Z124" s="45">
        <v>-0.63482886937771998</v>
      </c>
      <c r="AA124" s="45">
        <v>0.69521428720956802</v>
      </c>
      <c r="AB124" s="45">
        <v>1.02029212673002</v>
      </c>
      <c r="AC124" s="45">
        <v>0.28979702679632902</v>
      </c>
      <c r="AD124" s="45">
        <v>0.22380607645234399</v>
      </c>
      <c r="AE124" s="45">
        <v>1.69489105637431</v>
      </c>
      <c r="AF124" s="45">
        <v>-0.39717118679182101</v>
      </c>
      <c r="AG124" s="45">
        <v>-0.43761369005186201</v>
      </c>
      <c r="AH124" s="45">
        <v>-0.21606790386757499</v>
      </c>
      <c r="AI124" s="45">
        <v>-0.69154745653643901</v>
      </c>
      <c r="AJ124" s="45">
        <v>-0.307539802238744</v>
      </c>
      <c r="AK124" s="45">
        <v>0.10992924976858499</v>
      </c>
      <c r="AL124" s="45">
        <v>-0.200061218127877</v>
      </c>
      <c r="AM124" s="45">
        <v>1.0966216912659299</v>
      </c>
      <c r="AN124" s="45">
        <v>-0.97860382682129199</v>
      </c>
      <c r="AO124" s="45">
        <v>-0.82461463399894697</v>
      </c>
      <c r="AP124" s="45">
        <v>1.19214007861555</v>
      </c>
      <c r="AQ124" s="45">
        <v>-0.57843972018398204</v>
      </c>
      <c r="AR124" s="45">
        <v>-1.5436480589856301</v>
      </c>
      <c r="AS124" s="45">
        <v>-7.3441468004272598E-4</v>
      </c>
      <c r="AT124" s="45">
        <v>-0.42739204886640297</v>
      </c>
      <c r="AU124" s="45">
        <v>0.15671218366006701</v>
      </c>
      <c r="AV124" s="45">
        <v>-1.14468905266081E-2</v>
      </c>
      <c r="AW124" s="45">
        <v>0.23652528085503099</v>
      </c>
      <c r="AX124" s="45">
        <v>0.39717534962960099</v>
      </c>
      <c r="AY124" s="45">
        <v>0.319782556154242</v>
      </c>
      <c r="AZ124" s="45">
        <v>-0.319782556154242</v>
      </c>
      <c r="BA124" s="45">
        <v>3.48581618702275E-2</v>
      </c>
      <c r="BB124" s="45">
        <v>-0.18496971057299599</v>
      </c>
      <c r="BC124" s="45">
        <v>-0.22884835998300401</v>
      </c>
      <c r="BD124" s="45">
        <v>-0.48391148548316099</v>
      </c>
      <c r="BE124" s="45">
        <v>0.15318700751979999</v>
      </c>
      <c r="BF124" s="45">
        <v>-0.27892521330786502</v>
      </c>
      <c r="BG124" s="45">
        <v>-0.90839071952814998</v>
      </c>
      <c r="BH124" s="45">
        <v>0.80855364826089304</v>
      </c>
      <c r="BI124" s="45">
        <v>-0.97375309316895298</v>
      </c>
      <c r="BJ124" s="45">
        <v>0.97375309316895298</v>
      </c>
      <c r="BK124" s="45">
        <v>0.34709358177585897</v>
      </c>
      <c r="BL124" s="45">
        <v>-4.57</v>
      </c>
    </row>
    <row r="125" spans="1:64">
      <c r="A125" s="43">
        <v>122</v>
      </c>
      <c r="B125" s="44" t="s">
        <v>365</v>
      </c>
      <c r="C125" s="45">
        <v>-0.59556978148731698</v>
      </c>
      <c r="D125" s="45">
        <v>-0.98090640741808099</v>
      </c>
      <c r="E125" s="45">
        <v>-0.799671147709617</v>
      </c>
      <c r="F125" s="45">
        <v>-0.22479018817879301</v>
      </c>
      <c r="G125" s="45">
        <v>-0.63712676313805205</v>
      </c>
      <c r="H125" s="45">
        <v>0.64618238266598704</v>
      </c>
      <c r="I125" s="45">
        <v>1.0049983384702299</v>
      </c>
      <c r="J125" s="45">
        <v>0.53381948399208501</v>
      </c>
      <c r="K125" s="45">
        <v>0.34281156015224201</v>
      </c>
      <c r="L125" s="45">
        <v>0.422015417868501</v>
      </c>
      <c r="M125" s="45">
        <v>-8.6300665302287499E-2</v>
      </c>
      <c r="N125" s="45">
        <v>-0.48053680059814402</v>
      </c>
      <c r="O125" s="45">
        <v>-0.51118420536488896</v>
      </c>
      <c r="P125" s="45">
        <v>0.64614287106051305</v>
      </c>
      <c r="Q125" s="45">
        <v>-0.313329023704911</v>
      </c>
      <c r="R125" s="45">
        <v>-0.17642132511005401</v>
      </c>
      <c r="S125" s="45">
        <v>-0.184580014661932</v>
      </c>
      <c r="T125" s="45">
        <v>0.40585705959193402</v>
      </c>
      <c r="U125" s="45">
        <v>0.85350601042279695</v>
      </c>
      <c r="V125" s="45">
        <v>-0.59876324990377505</v>
      </c>
      <c r="W125" s="45">
        <v>-1.0626311533800199</v>
      </c>
      <c r="X125" s="45">
        <v>1.3976806895296401</v>
      </c>
      <c r="Y125" s="45">
        <v>-0.73055974070788798</v>
      </c>
      <c r="Z125" s="45">
        <v>-0.63482886937771998</v>
      </c>
      <c r="AA125" s="45">
        <v>1.0573917901271299</v>
      </c>
      <c r="AB125" s="45">
        <v>0.44201580734557899</v>
      </c>
      <c r="AC125" s="45">
        <v>-0.26494343686565602</v>
      </c>
      <c r="AD125" s="45">
        <v>0.48425975862750598</v>
      </c>
      <c r="AE125" s="45">
        <v>0.50377457828334105</v>
      </c>
      <c r="AF125" s="45">
        <v>-0.79783730718988599</v>
      </c>
      <c r="AG125" s="45">
        <v>-0.874635159494211</v>
      </c>
      <c r="AH125" s="45">
        <v>-0.747822406619994</v>
      </c>
      <c r="AI125" s="45">
        <v>-0.44238005084869703</v>
      </c>
      <c r="AJ125" s="45">
        <v>-0.56706431302862104</v>
      </c>
      <c r="AK125" s="45">
        <v>-0.71650191597778801</v>
      </c>
      <c r="AL125" s="45">
        <v>-0.60923871015861497</v>
      </c>
      <c r="AM125" s="45">
        <v>0.79565611669136604</v>
      </c>
      <c r="AN125" s="45">
        <v>0.16735703843053301</v>
      </c>
      <c r="AO125" s="45">
        <v>0.25864451916394998</v>
      </c>
      <c r="AP125" s="45">
        <v>-8.47356988238053E-2</v>
      </c>
      <c r="AQ125" s="45">
        <v>1.59383030813284</v>
      </c>
      <c r="AR125" s="45">
        <v>-0.19392563555095901</v>
      </c>
      <c r="AS125" s="45">
        <v>0.79748323224395701</v>
      </c>
      <c r="AT125" s="45">
        <v>0.37785991411861702</v>
      </c>
      <c r="AU125" s="45">
        <v>6.5549328800250398E-2</v>
      </c>
      <c r="AV125" s="45">
        <v>7.55997224518698E-2</v>
      </c>
      <c r="AW125" s="45">
        <v>0.279773578783095</v>
      </c>
      <c r="AX125" s="45">
        <v>-0.38988989001216501</v>
      </c>
      <c r="AY125" s="45">
        <v>8.4453634329691496E-2</v>
      </c>
      <c r="AZ125" s="45">
        <v>-8.4453634329691496E-2</v>
      </c>
      <c r="BA125" s="45">
        <v>0.24707633841247101</v>
      </c>
      <c r="BB125" s="45">
        <v>0.460493518323629</v>
      </c>
      <c r="BC125" s="45">
        <v>1.0636986268542601</v>
      </c>
      <c r="BD125" s="45">
        <v>0.64975418673803997</v>
      </c>
      <c r="BE125" s="45">
        <v>-0.20797221584084899</v>
      </c>
      <c r="BF125" s="45">
        <v>0.23843188984490299</v>
      </c>
      <c r="BG125" s="45">
        <v>1.8942834430798401</v>
      </c>
      <c r="BH125" s="45">
        <v>-1.2399987976838101</v>
      </c>
      <c r="BI125" s="45">
        <v>1.3405017532338299</v>
      </c>
      <c r="BJ125" s="45">
        <v>-1.3405017532338299</v>
      </c>
      <c r="BK125" s="45">
        <v>0.26410625161276102</v>
      </c>
      <c r="BL125" s="45">
        <v>-7.11</v>
      </c>
    </row>
    <row r="126" spans="1:64">
      <c r="A126" s="43">
        <v>123</v>
      </c>
      <c r="B126" s="44" t="s">
        <v>368</v>
      </c>
      <c r="C126" s="45">
        <v>-0.68778919076921496</v>
      </c>
      <c r="D126" s="45">
        <v>-0.64775621239389802</v>
      </c>
      <c r="E126" s="45">
        <v>-0.79867506240742203</v>
      </c>
      <c r="F126" s="45">
        <v>0.15676625356584001</v>
      </c>
      <c r="G126" s="45">
        <v>1.6141426555970499</v>
      </c>
      <c r="H126" s="45">
        <v>-1.10698463721702</v>
      </c>
      <c r="I126" s="45">
        <v>-0.89528184456726201</v>
      </c>
      <c r="J126" s="45">
        <v>-0.67922553746754</v>
      </c>
      <c r="K126" s="45">
        <v>-6.9985751034540702E-2</v>
      </c>
      <c r="L126" s="45">
        <v>-0.22973620381007101</v>
      </c>
      <c r="M126" s="45">
        <v>-1.1121354005183099</v>
      </c>
      <c r="N126" s="45">
        <v>-0.83738783495588298</v>
      </c>
      <c r="O126" s="45">
        <v>-0.51118420536488896</v>
      </c>
      <c r="P126" s="45">
        <v>0.16556202465403799</v>
      </c>
      <c r="Q126" s="45">
        <v>-0.69077359365662905</v>
      </c>
      <c r="R126" s="45">
        <v>0.45038678068409699</v>
      </c>
      <c r="S126" s="45">
        <v>9.1153963425075896E-2</v>
      </c>
      <c r="T126" s="45">
        <v>1.0851328937148299</v>
      </c>
      <c r="U126" s="45">
        <v>-9.1876205623196497E-2</v>
      </c>
      <c r="V126" s="45">
        <v>0.43379762114148501</v>
      </c>
      <c r="W126" s="45">
        <v>0.59544941194823997</v>
      </c>
      <c r="X126" s="45">
        <v>-0.80630466098518805</v>
      </c>
      <c r="Y126" s="45">
        <v>-0.54454727514508905</v>
      </c>
      <c r="Z126" s="45">
        <v>-0.126507209939202</v>
      </c>
      <c r="AA126" s="45">
        <v>-1.4778507302957899</v>
      </c>
      <c r="AB126" s="45">
        <v>-1.8710894701921901</v>
      </c>
      <c r="AC126" s="45">
        <v>1.1859162320571901</v>
      </c>
      <c r="AD126" s="45">
        <v>-0.32921186901796701</v>
      </c>
      <c r="AE126" s="45">
        <v>-1.35797050824834</v>
      </c>
      <c r="AF126" s="45">
        <v>-4.2152256701771501E-2</v>
      </c>
      <c r="AG126" s="45">
        <v>-2.86991564280254E-2</v>
      </c>
      <c r="AH126" s="45">
        <v>-0.38623042002771102</v>
      </c>
      <c r="AI126" s="45">
        <v>-1.51800154260139E-3</v>
      </c>
      <c r="AJ126" s="45">
        <v>-0.236370138518635</v>
      </c>
      <c r="AK126" s="45">
        <v>-2.3289427304954498E-3</v>
      </c>
      <c r="AL126" s="45">
        <v>-0.38368901401870398</v>
      </c>
      <c r="AM126" s="45">
        <v>-1.6120684799051199</v>
      </c>
      <c r="AN126" s="45">
        <v>-1.80247073794195</v>
      </c>
      <c r="AO126" s="45">
        <v>-1.95747826124956</v>
      </c>
      <c r="AP126" s="45">
        <v>0.64237382852990899</v>
      </c>
      <c r="AQ126" s="45">
        <v>-1.3025297296229199</v>
      </c>
      <c r="AR126" s="45">
        <v>0.70588931340548999</v>
      </c>
      <c r="AS126" s="45">
        <v>0.18792389057867501</v>
      </c>
      <c r="AT126" s="45">
        <v>-0.72948306560447596</v>
      </c>
      <c r="AU126" s="45">
        <v>0.175578701327364</v>
      </c>
      <c r="AV126" s="45">
        <v>-0.220771557737866</v>
      </c>
      <c r="AW126" s="45">
        <v>0.51977437799764803</v>
      </c>
      <c r="AX126" s="45">
        <v>0.86701300643442503</v>
      </c>
      <c r="AY126" s="45">
        <v>0.65385888429699401</v>
      </c>
      <c r="AZ126" s="45">
        <v>-0.65385888429699401</v>
      </c>
      <c r="BA126" s="45">
        <v>3.8553168213494998E-2</v>
      </c>
      <c r="BB126" s="45">
        <v>-0.47748630793818397</v>
      </c>
      <c r="BC126" s="45">
        <v>-0.14631041432938599</v>
      </c>
      <c r="BD126" s="45">
        <v>-0.71999556009157295</v>
      </c>
      <c r="BE126" s="45">
        <v>2.5360826326509201E-2</v>
      </c>
      <c r="BF126" s="45">
        <v>-0.68481978487733597</v>
      </c>
      <c r="BG126" s="45">
        <v>-0.89148520287863697</v>
      </c>
      <c r="BH126" s="45">
        <v>0.67048910422959596</v>
      </c>
      <c r="BI126" s="45">
        <v>-0.86447656910340398</v>
      </c>
      <c r="BJ126" s="45">
        <v>0.86447656910340398</v>
      </c>
      <c r="BK126" s="45">
        <v>0.38555881247915902</v>
      </c>
      <c r="BL126" s="45">
        <v>-6.01</v>
      </c>
    </row>
    <row r="127" spans="1:64">
      <c r="A127" s="43">
        <v>124</v>
      </c>
      <c r="B127" s="44" t="s">
        <v>371</v>
      </c>
      <c r="C127" s="45">
        <v>-0.81771607896652998</v>
      </c>
      <c r="D127" s="45">
        <v>-0.99208223111794902</v>
      </c>
      <c r="E127" s="45">
        <v>1.04971656235941</v>
      </c>
      <c r="F127" s="45">
        <v>-1.4644553172507899</v>
      </c>
      <c r="G127" s="45">
        <v>-1.9826868398718001</v>
      </c>
      <c r="H127" s="45">
        <v>-1.1386888073519801</v>
      </c>
      <c r="I127" s="45">
        <v>0.95153641688617097</v>
      </c>
      <c r="J127" s="45">
        <v>0.88040377583769203</v>
      </c>
      <c r="K127" s="45">
        <v>0.34281156015224201</v>
      </c>
      <c r="L127" s="45">
        <v>0.422015417868501</v>
      </c>
      <c r="M127" s="45">
        <v>1.5894662251484699</v>
      </c>
      <c r="N127" s="45">
        <v>1.9731987853088899</v>
      </c>
      <c r="O127" s="45">
        <v>-0.51118420536488896</v>
      </c>
      <c r="P127" s="45">
        <v>-0.93835562945576501</v>
      </c>
      <c r="Q127" s="45">
        <v>1.31452024071254</v>
      </c>
      <c r="R127" s="45">
        <v>0.198152933564675</v>
      </c>
      <c r="S127" s="45">
        <v>-0.92224786059561803</v>
      </c>
      <c r="T127" s="45">
        <v>0.56222759267102596</v>
      </c>
      <c r="U127" s="45">
        <v>-0.54053967943654502</v>
      </c>
      <c r="V127" s="45">
        <v>-0.59876324990377505</v>
      </c>
      <c r="W127" s="45">
        <v>-1.0626311533800199</v>
      </c>
      <c r="X127" s="45">
        <v>2.60581062959344</v>
      </c>
      <c r="Y127" s="45">
        <v>-0.37589550103820402</v>
      </c>
      <c r="Z127" s="45">
        <v>-0.63482886937771998</v>
      </c>
      <c r="AA127" s="45">
        <v>0.69521428720956802</v>
      </c>
      <c r="AB127" s="45">
        <v>1.02029212673002</v>
      </c>
      <c r="AC127" s="45">
        <v>0.60679157746031998</v>
      </c>
      <c r="AD127" s="45">
        <v>1.05659121116665</v>
      </c>
      <c r="AE127" s="45">
        <v>1.0554027529602299</v>
      </c>
      <c r="AF127" s="45">
        <v>-0.171663499985409</v>
      </c>
      <c r="AG127" s="45">
        <v>-7.4457119980157499E-2</v>
      </c>
      <c r="AH127" s="45">
        <v>0.37065007570771602</v>
      </c>
      <c r="AI127" s="45">
        <v>-0.630790040687357</v>
      </c>
      <c r="AJ127" s="45">
        <v>-0.20681976998405699</v>
      </c>
      <c r="AK127" s="45">
        <v>8.9970853314928198E-2</v>
      </c>
      <c r="AL127" s="45">
        <v>0.31772550412483103</v>
      </c>
      <c r="AM127" s="45">
        <v>1.39758726584049</v>
      </c>
      <c r="AN127" s="45">
        <v>0.22339132773263801</v>
      </c>
      <c r="AO127" s="45">
        <v>1.2145198319138899</v>
      </c>
      <c r="AP127" s="45">
        <v>0.33748040962487602</v>
      </c>
      <c r="AQ127" s="45">
        <v>-0.57843972018398204</v>
      </c>
      <c r="AR127" s="45">
        <v>-0.19392563555095901</v>
      </c>
      <c r="AS127" s="45">
        <v>2.0047718583775098</v>
      </c>
      <c r="AT127" s="45">
        <v>-0.53788772769038895</v>
      </c>
      <c r="AU127" s="45">
        <v>0.347978359801287</v>
      </c>
      <c r="AV127" s="45">
        <v>0.58195296749075198</v>
      </c>
      <c r="AW127" s="45">
        <v>1.5282438692492299</v>
      </c>
      <c r="AX127" s="45">
        <v>3.7804531680315598E-2</v>
      </c>
      <c r="AY127" s="45">
        <v>1.05952511089873</v>
      </c>
      <c r="AZ127" s="45">
        <v>-1.05952511089873</v>
      </c>
      <c r="BA127" s="45">
        <v>0.59326307254625299</v>
      </c>
      <c r="BB127" s="45">
        <v>1.01460882583601</v>
      </c>
      <c r="BC127" s="45">
        <v>2.2816850822386101</v>
      </c>
      <c r="BD127" s="45">
        <v>-8.6861492456585296E-2</v>
      </c>
      <c r="BE127" s="45">
        <v>0.183275767219688</v>
      </c>
      <c r="BF127" s="45">
        <v>-0.39881174882590098</v>
      </c>
      <c r="BG127" s="45">
        <v>1.9972183933038199</v>
      </c>
      <c r="BH127" s="45">
        <v>-0.88033697506609698</v>
      </c>
      <c r="BI127" s="45">
        <v>1.0727012718395199</v>
      </c>
      <c r="BJ127" s="45">
        <v>-1.0727012718395099</v>
      </c>
      <c r="BK127" s="45">
        <v>1.2142819947296699</v>
      </c>
      <c r="BL127" s="45">
        <v>-4.6399999999999997</v>
      </c>
    </row>
    <row r="128" spans="1:64">
      <c r="A128" s="43">
        <v>125</v>
      </c>
      <c r="B128" s="44" t="s">
        <v>374</v>
      </c>
      <c r="C128" s="45">
        <v>0.14086187820031701</v>
      </c>
      <c r="D128" s="45">
        <v>0.66257307859449099</v>
      </c>
      <c r="E128" s="45">
        <v>-0.99382574367535603</v>
      </c>
      <c r="F128" s="45">
        <v>0.74246738279145696</v>
      </c>
      <c r="G128" s="45">
        <v>-1.8105703508906399</v>
      </c>
      <c r="H128" s="45">
        <v>1.1871775898183601</v>
      </c>
      <c r="I128" s="45">
        <v>0.29464290514535402</v>
      </c>
      <c r="J128" s="45">
        <v>0.70711162991488796</v>
      </c>
      <c r="K128" s="45">
        <v>0.34281156015224201</v>
      </c>
      <c r="L128" s="45">
        <v>0.422015417868501</v>
      </c>
      <c r="M128" s="45">
        <v>0.35430741969920099</v>
      </c>
      <c r="N128" s="45">
        <v>-6.0266330802610603E-2</v>
      </c>
      <c r="O128" s="45">
        <v>-0.51118420536488896</v>
      </c>
      <c r="P128" s="45">
        <v>-1.46462322990021</v>
      </c>
      <c r="Q128" s="45">
        <v>2.71872456632468E-2</v>
      </c>
      <c r="R128" s="45">
        <v>-1.47125569922267</v>
      </c>
      <c r="S128" s="45">
        <v>-1.4094456619217499</v>
      </c>
      <c r="T128" s="45">
        <v>-0.32869745345148499</v>
      </c>
      <c r="U128" s="45">
        <v>-1.40686322808305</v>
      </c>
      <c r="V128" s="45">
        <v>0.72000530882744596</v>
      </c>
      <c r="W128" s="45">
        <v>0.964695461827489</v>
      </c>
      <c r="X128" s="45">
        <v>1.1666305856305199</v>
      </c>
      <c r="Y128" s="45">
        <v>-0.72954391232269</v>
      </c>
      <c r="Z128" s="45">
        <v>-0.63482886937771998</v>
      </c>
      <c r="AA128" s="45">
        <v>1.4195692930446899</v>
      </c>
      <c r="AB128" s="45">
        <v>-0.71453683142330404</v>
      </c>
      <c r="AC128" s="45">
        <v>-4.9088461709863003E-3</v>
      </c>
      <c r="AD128" s="45">
        <v>-0.24995360887701301</v>
      </c>
      <c r="AE128" s="45">
        <v>0.27689524740726201</v>
      </c>
      <c r="AF128" s="45">
        <v>-0.94922042971583898</v>
      </c>
      <c r="AG128" s="45">
        <v>-0.83625884808967699</v>
      </c>
      <c r="AH128" s="45">
        <v>-0.57775832771027102</v>
      </c>
      <c r="AI128" s="45">
        <v>-0.87381970408368503</v>
      </c>
      <c r="AJ128" s="45">
        <v>-0.51733603410281803</v>
      </c>
      <c r="AK128" s="45">
        <v>-0.95409152057289204</v>
      </c>
      <c r="AL128" s="45">
        <v>-0.67792583759665104</v>
      </c>
      <c r="AM128" s="45">
        <v>0.49469054211680602</v>
      </c>
      <c r="AN128" s="45">
        <v>0.98110421548431503</v>
      </c>
      <c r="AO128" s="45">
        <v>-2.1156014924023001E-2</v>
      </c>
      <c r="AP128" s="45">
        <v>-0.160005216674516</v>
      </c>
      <c r="AQ128" s="45">
        <v>-1.3025297296229199</v>
      </c>
      <c r="AR128" s="45">
        <v>-1.09374058450741</v>
      </c>
      <c r="AS128" s="45">
        <v>-0.162619429367898</v>
      </c>
      <c r="AT128" s="45">
        <v>-0.20226484921899701</v>
      </c>
      <c r="AU128" s="45">
        <v>0.78019399488916896</v>
      </c>
      <c r="AV128" s="45">
        <v>1.5871774623642201</v>
      </c>
      <c r="AW128" s="45">
        <v>1.2376676793916901E-2</v>
      </c>
      <c r="AX128" s="45">
        <v>-1.46638998463466</v>
      </c>
      <c r="AY128" s="45">
        <v>6.6781670323476094E-2</v>
      </c>
      <c r="AZ128" s="45">
        <v>-6.6781670323475706E-2</v>
      </c>
      <c r="BA128" s="45">
        <v>0.87226910530350799</v>
      </c>
      <c r="BB128" s="45">
        <v>1.7213242208058801</v>
      </c>
      <c r="BC128" s="45">
        <v>-0.31503796432881098</v>
      </c>
      <c r="BD128" s="45">
        <v>-0.31006588230680099</v>
      </c>
      <c r="BE128" s="45">
        <v>1.32982748703468</v>
      </c>
      <c r="BF128" s="45">
        <v>1.7521387547398399</v>
      </c>
      <c r="BG128" s="45">
        <v>0.48655158233371498</v>
      </c>
      <c r="BH128" s="45">
        <v>-1.1757185049568399</v>
      </c>
      <c r="BI128" s="45">
        <v>1.15786949162599</v>
      </c>
      <c r="BJ128" s="45">
        <v>-1.15786949162599</v>
      </c>
      <c r="BK128" s="45">
        <v>-0.14556983726689901</v>
      </c>
      <c r="BL128" s="45">
        <v>-4.99</v>
      </c>
    </row>
    <row r="129" spans="1:64">
      <c r="A129" s="43">
        <v>126</v>
      </c>
      <c r="B129" s="44" t="s">
        <v>377</v>
      </c>
      <c r="C129" s="45">
        <v>-7.0746742922972701E-3</v>
      </c>
      <c r="D129" s="45">
        <v>0.187152196348252</v>
      </c>
      <c r="E129" s="45">
        <v>-0.79868648648830498</v>
      </c>
      <c r="F129" s="45">
        <v>-0.39333749170232801</v>
      </c>
      <c r="G129" s="45">
        <v>0.96242142255506402</v>
      </c>
      <c r="H129" s="45">
        <v>0.48050642959093698</v>
      </c>
      <c r="I129" s="45">
        <v>0.87372550131332605</v>
      </c>
      <c r="J129" s="45">
        <v>0.88040377583769203</v>
      </c>
      <c r="K129" s="45">
        <v>0.34281156015224201</v>
      </c>
      <c r="L129" s="45">
        <v>0.422015417868501</v>
      </c>
      <c r="M129" s="45">
        <v>0.112630596955847</v>
      </c>
      <c r="N129" s="45">
        <v>-0.310654700297055</v>
      </c>
      <c r="O129" s="45">
        <v>-0.51118420536488896</v>
      </c>
      <c r="P129" s="45">
        <v>-0.97772895289474304</v>
      </c>
      <c r="Q129" s="45">
        <v>0.53859015821226996</v>
      </c>
      <c r="R129" s="45">
        <v>-0.64285420911486302</v>
      </c>
      <c r="S129" s="45">
        <v>-0.371648980801639</v>
      </c>
      <c r="T129" s="45">
        <v>-0.118105279473186</v>
      </c>
      <c r="U129" s="45">
        <v>-0.86452519877955003</v>
      </c>
      <c r="V129" s="45">
        <v>-0.59876324990377505</v>
      </c>
      <c r="W129" s="45">
        <v>5.3522995303392003E-2</v>
      </c>
      <c r="X129" s="45">
        <v>1.5135666950348901</v>
      </c>
      <c r="Y129" s="45">
        <v>-0.31057513986561103</v>
      </c>
      <c r="Z129" s="45">
        <v>-0.36585875723217598</v>
      </c>
      <c r="AA129" s="45">
        <v>1.7817467959622499</v>
      </c>
      <c r="AB129" s="45">
        <v>-0.71453683142330404</v>
      </c>
      <c r="AC129" s="45">
        <v>-0.26494343686565602</v>
      </c>
      <c r="AD129" s="45">
        <v>7.5889477641619296E-2</v>
      </c>
      <c r="AE129" s="45">
        <v>0.37843970700333002</v>
      </c>
      <c r="AF129" s="45">
        <v>-6.3796082933192402E-2</v>
      </c>
      <c r="AG129" s="45">
        <v>4.6985313178283701E-2</v>
      </c>
      <c r="AH129" s="45">
        <v>-0.34958085600299699</v>
      </c>
      <c r="AI129" s="45">
        <v>-0.22310716217463</v>
      </c>
      <c r="AJ129" s="45">
        <v>-0.32955081703448602</v>
      </c>
      <c r="AK129" s="45">
        <v>0.31407272520146301</v>
      </c>
      <c r="AL129" s="45">
        <v>-0.224039718076782</v>
      </c>
      <c r="AM129" s="45">
        <v>1.39758726584049</v>
      </c>
      <c r="AN129" s="45">
        <v>0.83817504739892401</v>
      </c>
      <c r="AO129" s="45">
        <v>-0.32601908687783898</v>
      </c>
      <c r="AP129" s="45">
        <v>0.27874658449664402</v>
      </c>
      <c r="AQ129" s="45">
        <v>-1.3025297296229199</v>
      </c>
      <c r="AR129" s="45">
        <v>-0.19392563555095901</v>
      </c>
      <c r="AS129" s="45">
        <v>2.26627841965181</v>
      </c>
      <c r="AT129" s="45">
        <v>-1.80716986987701</v>
      </c>
      <c r="AU129" s="45">
        <v>1.0320190780983101</v>
      </c>
      <c r="AV129" s="45">
        <v>1.1758013536055401</v>
      </c>
      <c r="AW129" s="45">
        <v>2.3924660753472198</v>
      </c>
      <c r="AX129" s="45">
        <v>-1.3714979176884099</v>
      </c>
      <c r="AY129" s="45">
        <v>2.1302596114099499</v>
      </c>
      <c r="AZ129" s="45">
        <v>-2.1302596114099499</v>
      </c>
      <c r="BA129" s="45">
        <v>1.2502157733561901</v>
      </c>
      <c r="BB129" s="45">
        <v>1.41953998819127</v>
      </c>
      <c r="BC129" s="45">
        <v>1.90485514066229</v>
      </c>
      <c r="BD129" s="45">
        <v>-1.3810066201045901</v>
      </c>
      <c r="BE129" s="45">
        <v>0.88868747096275902</v>
      </c>
      <c r="BF129" s="45">
        <v>0.49181085068170399</v>
      </c>
      <c r="BG129" s="45">
        <v>0.82869661040610998</v>
      </c>
      <c r="BH129" s="45">
        <v>-0.36130075618137802</v>
      </c>
      <c r="BI129" s="45">
        <v>0.50657496222212595</v>
      </c>
      <c r="BJ129" s="45">
        <v>-0.50657496222212595</v>
      </c>
      <c r="BK129" s="45">
        <v>-2.0334757921360099E-3</v>
      </c>
      <c r="BL129" s="45">
        <v>-4.8499999999999996</v>
      </c>
    </row>
    <row r="130" spans="1:64">
      <c r="A130" s="43">
        <v>127</v>
      </c>
      <c r="B130" s="44" t="s">
        <v>380</v>
      </c>
      <c r="C130" s="45">
        <v>-8.0702369724176201E-2</v>
      </c>
      <c r="D130" s="45">
        <v>1.04286325259682E-2</v>
      </c>
      <c r="E130" s="45">
        <v>-0.79967159317079195</v>
      </c>
      <c r="F130" s="45">
        <v>-1.32004716991476</v>
      </c>
      <c r="G130" s="45">
        <v>-1.7596480735505999</v>
      </c>
      <c r="H130" s="45">
        <v>0.23071148809217601</v>
      </c>
      <c r="I130" s="45">
        <v>-7.6414590205422003E-2</v>
      </c>
      <c r="J130" s="45">
        <v>1.39430462236743E-2</v>
      </c>
      <c r="K130" s="45">
        <v>-6.9985751034540702E-2</v>
      </c>
      <c r="L130" s="45">
        <v>-0.22973620381007101</v>
      </c>
      <c r="M130" s="45">
        <v>-0.27061153668017501</v>
      </c>
      <c r="N130" s="45">
        <v>-0.60874469606774995</v>
      </c>
      <c r="O130" s="45">
        <v>-0.51118420536488896</v>
      </c>
      <c r="P130" s="45">
        <v>-0.23213495808204099</v>
      </c>
      <c r="Q130" s="45">
        <v>-0.18978396794842101</v>
      </c>
      <c r="R130" s="45">
        <v>-0.74309726585781899</v>
      </c>
      <c r="S130" s="45">
        <v>-0.29287838758758999</v>
      </c>
      <c r="T130" s="45">
        <v>-0.35211956030908598</v>
      </c>
      <c r="U130" s="45">
        <v>-0.49558475091526599</v>
      </c>
      <c r="V130" s="45">
        <v>0.72000530882744596</v>
      </c>
      <c r="W130" s="45">
        <v>-4.0000443451247203E-2</v>
      </c>
      <c r="X130" s="45">
        <v>-0.37141824810777002</v>
      </c>
      <c r="Y130" s="45">
        <v>-0.59858301870775199</v>
      </c>
      <c r="Z130" s="45">
        <v>-0.63482886937771998</v>
      </c>
      <c r="AA130" s="45">
        <v>-2.9140718625550802E-2</v>
      </c>
      <c r="AB130" s="45">
        <v>-1.2928131508077401</v>
      </c>
      <c r="AC130" s="45">
        <v>0.60679157746031998</v>
      </c>
      <c r="AD130" s="45">
        <v>-0.249932173242087</v>
      </c>
      <c r="AE130" s="45">
        <v>-1.05768904267871</v>
      </c>
      <c r="AF130" s="45">
        <v>-0.85637709748149005</v>
      </c>
      <c r="AG130" s="45">
        <v>-0.80533322076978497</v>
      </c>
      <c r="AH130" s="45">
        <v>-0.68559552166750604</v>
      </c>
      <c r="AI130" s="45">
        <v>-0.87381970408368503</v>
      </c>
      <c r="AJ130" s="45">
        <v>-0.60871453912079798</v>
      </c>
      <c r="AK130" s="45">
        <v>-0.38681603120112701</v>
      </c>
      <c r="AL130" s="45">
        <v>-0.48537380483756598</v>
      </c>
      <c r="AM130" s="45">
        <v>-0.408206181606875</v>
      </c>
      <c r="AN130" s="45">
        <v>0.77657843267895899</v>
      </c>
      <c r="AO130" s="45">
        <v>0.36649161038678701</v>
      </c>
      <c r="AP130" s="45">
        <v>0.68469605403201605</v>
      </c>
      <c r="AQ130" s="45">
        <v>0.86974029869390002</v>
      </c>
      <c r="AR130" s="45">
        <v>-1.09374058450741</v>
      </c>
      <c r="AS130" s="45">
        <v>0.32023375831432899</v>
      </c>
      <c r="AT130" s="45">
        <v>-0.92519435015548901</v>
      </c>
      <c r="AU130" s="45">
        <v>0.69073743648976105</v>
      </c>
      <c r="AV130" s="45">
        <v>0.39440747565190099</v>
      </c>
      <c r="AW130" s="45">
        <v>0.70946730989003604</v>
      </c>
      <c r="AX130" s="45">
        <v>-0.58995609682634798</v>
      </c>
      <c r="AY130" s="45">
        <v>0.87923347844227095</v>
      </c>
      <c r="AZ130" s="45">
        <v>-0.87923347844227095</v>
      </c>
      <c r="BA130" s="45">
        <v>0.73075364432775503</v>
      </c>
      <c r="BB130" s="45">
        <v>0.24700171311688701</v>
      </c>
      <c r="BC130" s="45">
        <v>-8.3787760103269507E-2</v>
      </c>
      <c r="BD130" s="45">
        <v>-0.86752599070668501</v>
      </c>
      <c r="BE130" s="45">
        <v>0.48350132705740601</v>
      </c>
      <c r="BF130" s="45">
        <v>0.60664779900241395</v>
      </c>
      <c r="BG130" s="45">
        <v>-0.235249969173984</v>
      </c>
      <c r="BH130" s="45">
        <v>-0.34914097044242698</v>
      </c>
      <c r="BI130" s="45">
        <v>0.23255669016091601</v>
      </c>
      <c r="BJ130" s="45">
        <v>-0.23255669016091601</v>
      </c>
      <c r="BK130" s="45">
        <v>-0.152883791991728</v>
      </c>
      <c r="BL130" s="45">
        <v>-6.7</v>
      </c>
    </row>
    <row r="131" spans="1:64">
      <c r="A131" s="43">
        <v>128</v>
      </c>
      <c r="B131" s="44" t="s">
        <v>383</v>
      </c>
      <c r="C131" s="45">
        <v>-0.54253959891332804</v>
      </c>
      <c r="D131" s="45">
        <v>-0.58585797464093003</v>
      </c>
      <c r="E131" s="45">
        <v>-0.799671048285023</v>
      </c>
      <c r="F131" s="45">
        <v>0.87994654064706601</v>
      </c>
      <c r="G131" s="45">
        <v>6.1015380816210697E-2</v>
      </c>
      <c r="H131" s="45">
        <v>0.595067506733024</v>
      </c>
      <c r="I131" s="45">
        <v>-0.78465271970519102</v>
      </c>
      <c r="J131" s="45">
        <v>0.360527338069281</v>
      </c>
      <c r="K131" s="45">
        <v>0.34281156015224201</v>
      </c>
      <c r="L131" s="45">
        <v>0.422015417868501</v>
      </c>
      <c r="M131" s="45">
        <v>-0.47553187472058001</v>
      </c>
      <c r="N131" s="45">
        <v>-0.71832889269213496</v>
      </c>
      <c r="O131" s="45">
        <v>-0.51118420536488896</v>
      </c>
      <c r="P131" s="45">
        <v>-0.49545157228292502</v>
      </c>
      <c r="Q131" s="45">
        <v>1.1886558596027099</v>
      </c>
      <c r="R131" s="45">
        <v>0.59532821773903999</v>
      </c>
      <c r="S131" s="45">
        <v>-0.37460028519862898</v>
      </c>
      <c r="T131" s="45">
        <v>1.7825493127998999</v>
      </c>
      <c r="U131" s="45">
        <v>-0.240913973577976</v>
      </c>
      <c r="V131" s="45">
        <v>-0.59876324990377505</v>
      </c>
      <c r="W131" s="45">
        <v>-6.3134208224383303E-3</v>
      </c>
      <c r="X131" s="45">
        <v>0.95387526708066095</v>
      </c>
      <c r="Y131" s="45">
        <v>0.107777648770973</v>
      </c>
      <c r="Z131" s="45">
        <v>-0.45551546092206402</v>
      </c>
      <c r="AA131" s="45">
        <v>0.69521428720956802</v>
      </c>
      <c r="AB131" s="45">
        <v>0.44201580734557899</v>
      </c>
      <c r="AC131" s="45">
        <v>1.24267949653365E-2</v>
      </c>
      <c r="AD131" s="45">
        <v>0.43068138912857001</v>
      </c>
      <c r="AE131" s="45">
        <v>1.2521683870898099</v>
      </c>
      <c r="AF131" s="45">
        <v>9.4045250748123602E-2</v>
      </c>
      <c r="AG131" s="45">
        <v>0.21777973294904701</v>
      </c>
      <c r="AH131" s="45">
        <v>-0.178475671681491</v>
      </c>
      <c r="AI131" s="45">
        <v>-0.32037886721991699</v>
      </c>
      <c r="AJ131" s="45">
        <v>-0.38672979813519598</v>
      </c>
      <c r="AK131" s="45">
        <v>-0.39194848030306401</v>
      </c>
      <c r="AL131" s="45">
        <v>-0.29073726796757099</v>
      </c>
      <c r="AM131" s="45">
        <v>0.193724967542246</v>
      </c>
      <c r="AN131" s="45">
        <v>-1.2092991119524501</v>
      </c>
      <c r="AO131" s="45">
        <v>1.5912804387452499</v>
      </c>
      <c r="AP131" s="45">
        <v>-1.1176298522419099</v>
      </c>
      <c r="AQ131" s="45">
        <v>-0.57843972018398204</v>
      </c>
      <c r="AR131" s="45">
        <v>1.1557967878837101</v>
      </c>
      <c r="AS131" s="45">
        <v>1.0860744019047901</v>
      </c>
      <c r="AT131" s="45">
        <v>-1.0049365141462501</v>
      </c>
      <c r="AU131" s="45">
        <v>0.32708264001774801</v>
      </c>
      <c r="AV131" s="45">
        <v>0.19567362229963201</v>
      </c>
      <c r="AW131" s="45">
        <v>1.2235534045355001</v>
      </c>
      <c r="AX131" s="45">
        <v>0.248922089139481</v>
      </c>
      <c r="AY131" s="45">
        <v>1.1879893391342999</v>
      </c>
      <c r="AZ131" s="45">
        <v>-1.1879893391342999</v>
      </c>
      <c r="BA131" s="45">
        <v>0.373685926898085</v>
      </c>
      <c r="BB131" s="45">
        <v>0.27958561887268701</v>
      </c>
      <c r="BC131" s="45">
        <v>0.77178956174014102</v>
      </c>
      <c r="BD131" s="45">
        <v>-0.79036509380077802</v>
      </c>
      <c r="BE131" s="45">
        <v>0.157281113607842</v>
      </c>
      <c r="BF131" s="45">
        <v>-0.80635493014826998</v>
      </c>
      <c r="BG131" s="45">
        <v>-1.8528692455461002E-2</v>
      </c>
      <c r="BH131" s="45">
        <v>0.266124267534878</v>
      </c>
      <c r="BI131" s="45">
        <v>-0.19809555105879501</v>
      </c>
      <c r="BJ131" s="45">
        <v>0.198095551058796</v>
      </c>
      <c r="BK131" s="45">
        <v>0.72630007811351005</v>
      </c>
      <c r="BL131" s="45">
        <v>-7.32</v>
      </c>
    </row>
    <row r="132" spans="1:64">
      <c r="A132" s="43">
        <v>129</v>
      </c>
      <c r="B132" s="44" t="s">
        <v>386</v>
      </c>
      <c r="C132" s="45">
        <v>0.15633792964062801</v>
      </c>
      <c r="D132" s="45">
        <v>0.12728636577703101</v>
      </c>
      <c r="E132" s="45">
        <v>0.75760496252097698</v>
      </c>
      <c r="F132" s="45">
        <v>-0.52391022721948899</v>
      </c>
      <c r="G132" s="45">
        <v>0.24051876593580199</v>
      </c>
      <c r="H132" s="45">
        <v>1.27335991529938</v>
      </c>
      <c r="I132" s="45">
        <v>0.37510045049958701</v>
      </c>
      <c r="J132" s="45">
        <v>-0.50593339154473604</v>
      </c>
      <c r="K132" s="45">
        <v>0.34281156015224201</v>
      </c>
      <c r="L132" s="45">
        <v>0.422015417868501</v>
      </c>
      <c r="M132" s="45">
        <v>-0.67992376489784301</v>
      </c>
      <c r="N132" s="45">
        <v>-0.79305964721172795</v>
      </c>
      <c r="O132" s="45">
        <v>-0.51118420536488896</v>
      </c>
      <c r="P132" s="45">
        <v>0.48580663016411102</v>
      </c>
      <c r="Q132" s="45">
        <v>0.16221227282912401</v>
      </c>
      <c r="R132" s="45">
        <v>0.77043520567854795</v>
      </c>
      <c r="S132" s="45">
        <v>0.61048676142561797</v>
      </c>
      <c r="T132" s="45">
        <v>0.33864563269655301</v>
      </c>
      <c r="U132" s="45">
        <v>0.62718119786739601</v>
      </c>
      <c r="V132" s="45">
        <v>-0.59876324990377505</v>
      </c>
      <c r="W132" s="45">
        <v>-0.34918187035887199</v>
      </c>
      <c r="X132" s="45">
        <v>-0.31872208851556</v>
      </c>
      <c r="Y132" s="45">
        <v>4.1965702724222897E-2</v>
      </c>
      <c r="Z132" s="45">
        <v>0.92623353655368901</v>
      </c>
      <c r="AA132" s="45">
        <v>1.0573917901271299</v>
      </c>
      <c r="AB132" s="45">
        <v>-0.136260512038863</v>
      </c>
      <c r="AC132" s="45">
        <v>-1.3004589676293501</v>
      </c>
      <c r="AD132" s="45">
        <v>-0.546772845705084</v>
      </c>
      <c r="AE132" s="45">
        <v>0.63955402567330399</v>
      </c>
      <c r="AF132" s="45">
        <v>0.54773677570815604</v>
      </c>
      <c r="AG132" s="45">
        <v>0.64516998914856905</v>
      </c>
      <c r="AH132" s="45">
        <v>-9.8348101684732001E-2</v>
      </c>
      <c r="AI132" s="45">
        <v>0.88019523728916904</v>
      </c>
      <c r="AJ132" s="45">
        <v>0.15205242803112901</v>
      </c>
      <c r="AK132" s="45">
        <v>-0.37070075498834498</v>
      </c>
      <c r="AL132" s="45">
        <v>-0.375484801206106</v>
      </c>
      <c r="AM132" s="45">
        <v>0.79565611669136604</v>
      </c>
      <c r="AN132" s="45">
        <v>-0.45359023978678797</v>
      </c>
      <c r="AO132" s="45">
        <v>-0.39057474473417397</v>
      </c>
      <c r="AP132" s="45">
        <v>-1.5568059911151999</v>
      </c>
      <c r="AQ132" s="45">
        <v>0.14565028925495899</v>
      </c>
      <c r="AR132" s="45">
        <v>1.1557967878837101</v>
      </c>
      <c r="AS132" s="45">
        <v>-0.50028665071467404</v>
      </c>
      <c r="AT132" s="45">
        <v>-0.292260185712506</v>
      </c>
      <c r="AU132" s="45">
        <v>0.10122683076632399</v>
      </c>
      <c r="AV132" s="45">
        <v>-0.33117953755260499</v>
      </c>
      <c r="AW132" s="45">
        <v>-0.14489495069842001</v>
      </c>
      <c r="AX132" s="45">
        <v>-0.29122761835181799</v>
      </c>
      <c r="AY132" s="45">
        <v>-3.57809783166348E-2</v>
      </c>
      <c r="AZ132" s="45">
        <v>3.57809783166348E-2</v>
      </c>
      <c r="BA132" s="45">
        <v>-0.147648395169407</v>
      </c>
      <c r="BB132" s="45">
        <v>-0.78019288348508598</v>
      </c>
      <c r="BC132" s="45">
        <v>-0.687033449011618</v>
      </c>
      <c r="BD132" s="45">
        <v>-0.49272545347665297</v>
      </c>
      <c r="BE132" s="45">
        <v>4.19817665985628E-2</v>
      </c>
      <c r="BF132" s="45">
        <v>-0.59701149952844801</v>
      </c>
      <c r="BG132" s="45">
        <v>-0.90167732450236604</v>
      </c>
      <c r="BH132" s="45">
        <v>0.29158376260202201</v>
      </c>
      <c r="BI132" s="45">
        <v>-0.57387204264240899</v>
      </c>
      <c r="BJ132" s="45">
        <v>0.57387204264240899</v>
      </c>
      <c r="BK132" s="45">
        <v>-9.5109149412167499E-2</v>
      </c>
      <c r="BL132" s="45">
        <v>-5.69</v>
      </c>
    </row>
    <row r="133" spans="1:64">
      <c r="A133" s="43">
        <v>130</v>
      </c>
      <c r="B133" s="44" t="s">
        <v>389</v>
      </c>
      <c r="C133" s="45">
        <v>0.67798862704702401</v>
      </c>
      <c r="D133" s="45">
        <v>-0.14076334613806199</v>
      </c>
      <c r="E133" s="45">
        <v>-0.79934250458552703</v>
      </c>
      <c r="F133" s="45">
        <v>-0.219841691077937</v>
      </c>
      <c r="G133" s="45">
        <v>0.77355629549342497</v>
      </c>
      <c r="H133" s="45">
        <v>-0.29666689546206299</v>
      </c>
      <c r="I133" s="45">
        <v>1.10345296633791</v>
      </c>
      <c r="J133" s="45">
        <v>1.2269880676833</v>
      </c>
      <c r="K133" s="45">
        <v>0.34281156015224201</v>
      </c>
      <c r="L133" s="45">
        <v>0.422015417868501</v>
      </c>
      <c r="M133" s="45">
        <v>0.332230042305736</v>
      </c>
      <c r="N133" s="45">
        <v>-8.5142927590749207E-2</v>
      </c>
      <c r="O133" s="45">
        <v>-0.51118420536488896</v>
      </c>
      <c r="P133" s="45">
        <v>-0.82515186861518897</v>
      </c>
      <c r="Q133" s="45">
        <v>0.40068194969411303</v>
      </c>
      <c r="R133" s="45">
        <v>-0.377273746725374</v>
      </c>
      <c r="S133" s="45">
        <v>0.76364062350827</v>
      </c>
      <c r="T133" s="45">
        <v>-0.86958127488529002</v>
      </c>
      <c r="U133" s="45">
        <v>-0.52747396129489199</v>
      </c>
      <c r="V133" s="45">
        <v>-0.59876324990377505</v>
      </c>
      <c r="W133" s="45">
        <v>-0.18059653975884199</v>
      </c>
      <c r="X133" s="45">
        <v>2.0059812079547399</v>
      </c>
      <c r="Y133" s="45">
        <v>-5.4478090572122197E-2</v>
      </c>
      <c r="Z133" s="45">
        <v>-0.419652779661285</v>
      </c>
      <c r="AA133" s="45">
        <v>1.0573917901271299</v>
      </c>
      <c r="AB133" s="45">
        <v>0.44201580734557899</v>
      </c>
      <c r="AC133" s="45">
        <v>0.264581551175329</v>
      </c>
      <c r="AD133" s="45">
        <v>0.82078850915702894</v>
      </c>
      <c r="AE133" s="45">
        <v>0.83297203794589902</v>
      </c>
      <c r="AF133" s="45">
        <v>-0.31662831220957699</v>
      </c>
      <c r="AG133" s="45">
        <v>-0.33662054712648298</v>
      </c>
      <c r="AH133" s="45">
        <v>-0.40810446766244202</v>
      </c>
      <c r="AI133" s="45">
        <v>-0.457166561638986</v>
      </c>
      <c r="AJ133" s="45">
        <v>-0.50017844197542605</v>
      </c>
      <c r="AK133" s="45">
        <v>-0.56500823526473098</v>
      </c>
      <c r="AL133" s="45">
        <v>-0.38106534873082298</v>
      </c>
      <c r="AM133" s="45">
        <v>0.79565611669136604</v>
      </c>
      <c r="AN133" s="45">
        <v>-1.10953032346808</v>
      </c>
      <c r="AO133" s="45">
        <v>0.78597879352105504</v>
      </c>
      <c r="AP133" s="45">
        <v>-1.59571725583345</v>
      </c>
      <c r="AQ133" s="45">
        <v>-1.3025297296229199</v>
      </c>
      <c r="AR133" s="45">
        <v>-0.19392563555095901</v>
      </c>
      <c r="AS133" s="45">
        <v>1.7361049982319601</v>
      </c>
      <c r="AT133" s="45">
        <v>-1.3347155694014099</v>
      </c>
      <c r="AU133" s="45">
        <v>0.60011390944520104</v>
      </c>
      <c r="AV133" s="45">
        <v>0.36153107390308997</v>
      </c>
      <c r="AW133" s="45">
        <v>1.80522360111695</v>
      </c>
      <c r="AX133" s="45">
        <v>-4.9794945315605403E-2</v>
      </c>
      <c r="AY133" s="45">
        <v>1.6233608124565799</v>
      </c>
      <c r="AZ133" s="45">
        <v>-1.6233608124565799</v>
      </c>
      <c r="BA133" s="45">
        <v>0.74827671381026595</v>
      </c>
      <c r="BB133" s="45">
        <v>0.56718011779571997</v>
      </c>
      <c r="BC133" s="45">
        <v>1.4437182169034899</v>
      </c>
      <c r="BD133" s="45">
        <v>-0.99728569678374501</v>
      </c>
      <c r="BE133" s="45">
        <v>0.20642149892002501</v>
      </c>
      <c r="BF133" s="45">
        <v>-0.37082548835320001</v>
      </c>
      <c r="BG133" s="45">
        <v>0.65502011118286096</v>
      </c>
      <c r="BH133" s="45">
        <v>-0.24597066752553601</v>
      </c>
      <c r="BI133" s="45">
        <v>0.380117083135595</v>
      </c>
      <c r="BJ133" s="45">
        <v>-0.380117083135595</v>
      </c>
      <c r="BK133" s="45">
        <v>0.98512585079357895</v>
      </c>
      <c r="BL133" s="45">
        <v>-4.47</v>
      </c>
    </row>
    <row r="134" spans="1:64">
      <c r="A134" s="43">
        <v>131</v>
      </c>
      <c r="B134" s="44" t="s">
        <v>392</v>
      </c>
      <c r="C134" s="45">
        <v>1.30005835652935</v>
      </c>
      <c r="D134" s="45">
        <v>1.71257938753804</v>
      </c>
      <c r="E134" s="45">
        <v>-0.79937747377509105</v>
      </c>
      <c r="F134" s="45">
        <v>-1.41986643599167</v>
      </c>
      <c r="G134" s="45">
        <v>-0.53248396683614796</v>
      </c>
      <c r="H134" s="45">
        <v>-0.57303967978517101</v>
      </c>
      <c r="I134" s="45">
        <v>-0.54963199511782401</v>
      </c>
      <c r="J134" s="45">
        <v>1.0536959217605</v>
      </c>
      <c r="K134" s="45">
        <v>-2.1339723069684502</v>
      </c>
      <c r="L134" s="45">
        <v>-2.1849910688457901</v>
      </c>
      <c r="M134" s="45">
        <v>-1.5237375694762501</v>
      </c>
      <c r="N134" s="45">
        <v>-0.73608113478050596</v>
      </c>
      <c r="O134" s="45">
        <v>-0.51118420536488896</v>
      </c>
      <c r="P134" s="45">
        <v>1.22285471612367E-2</v>
      </c>
      <c r="Q134" s="45">
        <v>0.48221424693841802</v>
      </c>
      <c r="R134" s="45">
        <v>-0.60804098842842602</v>
      </c>
      <c r="S134" s="45">
        <v>1.09698287406476</v>
      </c>
      <c r="T134" s="45">
        <v>-1.5634148940428301</v>
      </c>
      <c r="U134" s="45">
        <v>0.335970700303451</v>
      </c>
      <c r="V134" s="45">
        <v>-0.15917372944752201</v>
      </c>
      <c r="W134" s="45">
        <v>1.2615800727722399</v>
      </c>
      <c r="X134" s="45">
        <v>8.0138242197299106E-2</v>
      </c>
      <c r="Y134" s="45">
        <v>8.4518851923235105E-2</v>
      </c>
      <c r="Z134" s="45">
        <v>1.1326109640700499</v>
      </c>
      <c r="AA134" s="45">
        <v>-1.84002823321335</v>
      </c>
      <c r="AB134" s="45">
        <v>-1.8710894701921901</v>
      </c>
      <c r="AC134" s="45">
        <v>2.1125156878442399</v>
      </c>
      <c r="AD134" s="45">
        <v>1.2334244814933</v>
      </c>
      <c r="AE134" s="45">
        <v>-0.13374607077130601</v>
      </c>
      <c r="AF134" s="45">
        <v>2.23742478982162</v>
      </c>
      <c r="AG134" s="45">
        <v>2.0781515695885502</v>
      </c>
      <c r="AH134" s="45">
        <v>3.10667128090819</v>
      </c>
      <c r="AI134" s="45">
        <v>2.7250290699858399</v>
      </c>
      <c r="AJ134" s="45">
        <v>3.40573340295848</v>
      </c>
      <c r="AK134" s="45">
        <v>1.5120346521239501</v>
      </c>
      <c r="AL134" s="45">
        <v>2.2076466995531598</v>
      </c>
      <c r="AM134" s="45">
        <v>-0.70917175618143502</v>
      </c>
      <c r="AN134" s="45">
        <v>0.83893283560385401</v>
      </c>
      <c r="AO134" s="45">
        <v>0.44945280853580699</v>
      </c>
      <c r="AP134" s="45">
        <v>6.1876969357179699E-2</v>
      </c>
      <c r="AQ134" s="45">
        <v>0.86974029869390002</v>
      </c>
      <c r="AR134" s="45">
        <v>0.255981838927265</v>
      </c>
      <c r="AS134" s="45">
        <v>-0.22176972228237801</v>
      </c>
      <c r="AT134" s="45">
        <v>0.21425990786794899</v>
      </c>
      <c r="AU134" s="45">
        <v>-8.6948698019263498E-2</v>
      </c>
      <c r="AV134" s="45">
        <v>-1.08347103685114</v>
      </c>
      <c r="AW134" s="45">
        <v>-0.254864499605231</v>
      </c>
      <c r="AX134" s="45">
        <v>0.74091135576113598</v>
      </c>
      <c r="AY134" s="45">
        <v>-0.26314484495257101</v>
      </c>
      <c r="AZ134" s="45">
        <v>0.26314484495257101</v>
      </c>
      <c r="BA134" s="45">
        <v>-0.18522187815822699</v>
      </c>
      <c r="BB134" s="45">
        <v>-1.2272329972592699</v>
      </c>
      <c r="BC134" s="45">
        <v>-0.22565373875507599</v>
      </c>
      <c r="BD134" s="45">
        <v>0.100282540386465</v>
      </c>
      <c r="BE134" s="45">
        <v>-0.79142996443327096</v>
      </c>
      <c r="BF134" s="45">
        <v>-0.39007359175892597</v>
      </c>
      <c r="BG134" s="45">
        <v>-1.4063596641659499</v>
      </c>
      <c r="BH134" s="45">
        <v>2.0190174679361399</v>
      </c>
      <c r="BI134" s="45">
        <v>-2.0339642299598499</v>
      </c>
      <c r="BJ134" s="45">
        <v>2.0339642299598499</v>
      </c>
      <c r="BK134" s="45">
        <v>0.69572420466690699</v>
      </c>
      <c r="BL134" s="45">
        <v>-7.45</v>
      </c>
    </row>
    <row r="135" spans="1:64">
      <c r="A135" s="43">
        <v>132</v>
      </c>
      <c r="B135" s="44" t="s">
        <v>395</v>
      </c>
      <c r="C135" s="45">
        <v>0.89634037203281602</v>
      </c>
      <c r="D135" s="45">
        <v>0.90332114374141104</v>
      </c>
      <c r="E135" s="45">
        <v>-0.799377474749842</v>
      </c>
      <c r="F135" s="45">
        <v>-1.30780007223449</v>
      </c>
      <c r="G135" s="45">
        <v>0.41010674532279501</v>
      </c>
      <c r="H135" s="45">
        <v>-0.57624004075785595</v>
      </c>
      <c r="I135" s="45">
        <v>-0.76824361506057703</v>
      </c>
      <c r="J135" s="45">
        <v>1.0536959217605</v>
      </c>
      <c r="K135" s="45">
        <v>-2.1339723069684502</v>
      </c>
      <c r="L135" s="45">
        <v>-2.1849910688457901</v>
      </c>
      <c r="M135" s="45">
        <v>-1.4597953780361399</v>
      </c>
      <c r="N135" s="45">
        <v>-0.76100523682135601</v>
      </c>
      <c r="O135" s="45">
        <v>-0.51118420536488896</v>
      </c>
      <c r="P135" s="45">
        <v>-4.3052770354239697E-2</v>
      </c>
      <c r="Q135" s="45">
        <v>0.48221424693841802</v>
      </c>
      <c r="R135" s="45">
        <v>-0.60804098842842602</v>
      </c>
      <c r="S135" s="45">
        <v>1.09698287406476</v>
      </c>
      <c r="T135" s="45">
        <v>-1.5634148940428301</v>
      </c>
      <c r="U135" s="45">
        <v>0.265991599748161</v>
      </c>
      <c r="V135" s="45">
        <v>-0.15917372944752201</v>
      </c>
      <c r="W135" s="45">
        <v>1.2615800727722399</v>
      </c>
      <c r="X135" s="45">
        <v>8.0138242197299106E-2</v>
      </c>
      <c r="Y135" s="45">
        <v>8.4518851923235105E-2</v>
      </c>
      <c r="Z135" s="45">
        <v>1.1326109640700499</v>
      </c>
      <c r="AA135" s="45">
        <v>-1.84002823321335</v>
      </c>
      <c r="AB135" s="45">
        <v>-1.8710894701921901</v>
      </c>
      <c r="AC135" s="45">
        <v>1.8615616720819399</v>
      </c>
      <c r="AD135" s="45">
        <v>0.99334537031583403</v>
      </c>
      <c r="AE135" s="45">
        <v>-0.13374607077130601</v>
      </c>
      <c r="AF135" s="45">
        <v>2.23742478982162</v>
      </c>
      <c r="AG135" s="45">
        <v>2.0781515695885502</v>
      </c>
      <c r="AH135" s="45">
        <v>2.9046470322275799</v>
      </c>
      <c r="AI135" s="45">
        <v>2.7250290699858399</v>
      </c>
      <c r="AJ135" s="45">
        <v>3.2871114088267301</v>
      </c>
      <c r="AK135" s="45">
        <v>1.5120346521239501</v>
      </c>
      <c r="AL135" s="45">
        <v>2.0951472486024998</v>
      </c>
      <c r="AM135" s="45">
        <v>-0.408206181606875</v>
      </c>
      <c r="AN135" s="45">
        <v>0.85444728116577096</v>
      </c>
      <c r="AO135" s="45">
        <v>0.44369404650421101</v>
      </c>
      <c r="AP135" s="45">
        <v>3.6022491972374698E-2</v>
      </c>
      <c r="AQ135" s="45">
        <v>0.14565028925495899</v>
      </c>
      <c r="AR135" s="45">
        <v>0.255981838927265</v>
      </c>
      <c r="AS135" s="45">
        <v>0.44600596083021798</v>
      </c>
      <c r="AT135" s="45">
        <v>0.32517794388906401</v>
      </c>
      <c r="AU135" s="45">
        <v>-0.22208933423070701</v>
      </c>
      <c r="AV135" s="45">
        <v>-1.3435971061626399</v>
      </c>
      <c r="AW135" s="45">
        <v>9.3339850479477904E-2</v>
      </c>
      <c r="AX135" s="45">
        <v>1.1592684353946301</v>
      </c>
      <c r="AY135" s="45">
        <v>-2.4499376928396498E-2</v>
      </c>
      <c r="AZ135" s="45">
        <v>2.4499376928396498E-2</v>
      </c>
      <c r="BA135" s="45">
        <v>-0.14752860951086399</v>
      </c>
      <c r="BB135" s="45">
        <v>-1.0700468829215399</v>
      </c>
      <c r="BC135" s="45">
        <v>0.59104862657507096</v>
      </c>
      <c r="BD135" s="45">
        <v>0.45932158281851199</v>
      </c>
      <c r="BE135" s="45">
        <v>-1.34877496798977</v>
      </c>
      <c r="BF135" s="45">
        <v>-0.45213361849515399</v>
      </c>
      <c r="BG135" s="45">
        <v>-0.622366052034387</v>
      </c>
      <c r="BH135" s="45">
        <v>1.9043926611523301</v>
      </c>
      <c r="BI135" s="45">
        <v>-1.5060091878012001</v>
      </c>
      <c r="BJ135" s="45">
        <v>1.5060091878012001</v>
      </c>
      <c r="BK135" s="45">
        <v>0.55534038623963</v>
      </c>
      <c r="BL135" s="45">
        <v>-6.77</v>
      </c>
    </row>
    <row r="136" spans="1:64">
      <c r="A136" s="43">
        <v>133</v>
      </c>
      <c r="B136" s="44" t="s">
        <v>398</v>
      </c>
      <c r="C136" s="45">
        <v>-0.127695282335304</v>
      </c>
      <c r="D136" s="45">
        <v>-0.106379268430446</v>
      </c>
      <c r="E136" s="45">
        <v>-0.79868667851423802</v>
      </c>
      <c r="F136" s="45">
        <v>0.180515346375971</v>
      </c>
      <c r="G136" s="45">
        <v>1.6576525704295</v>
      </c>
      <c r="H136" s="45">
        <v>-0.32350317519277799</v>
      </c>
      <c r="I136" s="45">
        <v>-0.116114036926261</v>
      </c>
      <c r="J136" s="45">
        <v>-0.159349099699129</v>
      </c>
      <c r="K136" s="45">
        <v>-0.89558037340810603</v>
      </c>
      <c r="L136" s="45">
        <v>-0.88148782548864402</v>
      </c>
      <c r="M136" s="45">
        <v>-1.3139994471816499E-2</v>
      </c>
      <c r="N136" s="45">
        <v>-0.42186181711035697</v>
      </c>
      <c r="O136" s="45">
        <v>-0.51118420536488896</v>
      </c>
      <c r="P136" s="45">
        <v>-0.19865447109465301</v>
      </c>
      <c r="Q136" s="45">
        <v>-1.3338074024253199</v>
      </c>
      <c r="R136" s="45">
        <v>-0.77986616442936496</v>
      </c>
      <c r="S136" s="45">
        <v>-0.30420737337658998</v>
      </c>
      <c r="T136" s="45">
        <v>-0.39691105226126699</v>
      </c>
      <c r="U136" s="45">
        <v>-0.53367464109093099</v>
      </c>
      <c r="V136" s="45">
        <v>6.0621029461835702E-2</v>
      </c>
      <c r="W136" s="45">
        <v>0.77484087151960501</v>
      </c>
      <c r="X136" s="45">
        <v>-0.18342922661876901</v>
      </c>
      <c r="Y136" s="45">
        <v>-0.92387551202572604</v>
      </c>
      <c r="Z136" s="45">
        <v>-0.63482886937771998</v>
      </c>
      <c r="AA136" s="45">
        <v>-0.39131822154311002</v>
      </c>
      <c r="AB136" s="45">
        <v>-0.71453683142330404</v>
      </c>
      <c r="AC136" s="45">
        <v>0.78052897542039101</v>
      </c>
      <c r="AD136" s="45">
        <v>-0.37640241930878798</v>
      </c>
      <c r="AE136" s="45">
        <v>-1.9408698265920299</v>
      </c>
      <c r="AF136" s="45">
        <v>-1.02644546471732</v>
      </c>
      <c r="AG136" s="45">
        <v>-1.03125839311597</v>
      </c>
      <c r="AH136" s="45">
        <v>-0.74021084382534297</v>
      </c>
      <c r="AI136" s="45">
        <v>-0.913697152445064</v>
      </c>
      <c r="AJ136" s="45">
        <v>-0.70587469820499105</v>
      </c>
      <c r="AK136" s="45">
        <v>-0.92052473372526</v>
      </c>
      <c r="AL136" s="45">
        <v>-0.68938910727755798</v>
      </c>
      <c r="AM136" s="45">
        <v>-0.70917175618143502</v>
      </c>
      <c r="AN136" s="45">
        <v>-0.192239092253636</v>
      </c>
      <c r="AO136" s="45">
        <v>0.72871763996768801</v>
      </c>
      <c r="AP136" s="45">
        <v>-0.92960373345707603</v>
      </c>
      <c r="AQ136" s="45">
        <v>-0.57843972018398204</v>
      </c>
      <c r="AR136" s="45">
        <v>-0.19392563555095901</v>
      </c>
      <c r="AS136" s="45">
        <v>0.83857712055733702</v>
      </c>
      <c r="AT136" s="45">
        <v>-1.25351885757173</v>
      </c>
      <c r="AU136" s="45">
        <v>0.80795247576179996</v>
      </c>
      <c r="AV136" s="45">
        <v>0.94571769263467798</v>
      </c>
      <c r="AW136" s="45">
        <v>1.20953602671125</v>
      </c>
      <c r="AX136" s="45">
        <v>-0.59783768303545604</v>
      </c>
      <c r="AY136" s="45">
        <v>1.34771599247995</v>
      </c>
      <c r="AZ136" s="45">
        <v>-1.34771599247995</v>
      </c>
      <c r="BA136" s="45">
        <v>0.91433333464372701</v>
      </c>
      <c r="BB136" s="45">
        <v>0.97763382535792198</v>
      </c>
      <c r="BC136" s="45">
        <v>0.353973023534567</v>
      </c>
      <c r="BD136" s="45">
        <v>-1.0624235350901601</v>
      </c>
      <c r="BE136" s="45">
        <v>0.84428230213739897</v>
      </c>
      <c r="BF136" s="45">
        <v>0.35011632599855202</v>
      </c>
      <c r="BG136" s="45">
        <v>2.9983591410763299E-2</v>
      </c>
      <c r="BH136" s="45">
        <v>-0.43924912414170703</v>
      </c>
      <c r="BI136" s="45">
        <v>0.38635467414623298</v>
      </c>
      <c r="BJ136" s="45">
        <v>-0.38635467414623298</v>
      </c>
      <c r="BK136" s="45">
        <v>-4.3403032204448203E-2</v>
      </c>
      <c r="BL136" s="45">
        <v>-5.62</v>
      </c>
    </row>
    <row r="137" spans="1:64">
      <c r="A137" s="43">
        <v>134</v>
      </c>
      <c r="B137" s="44" t="s">
        <v>401</v>
      </c>
      <c r="C137" s="45">
        <v>-0.93366577404278095</v>
      </c>
      <c r="D137" s="45">
        <v>-0.72139205008640706</v>
      </c>
      <c r="E137" s="45">
        <v>0.75760494205120699</v>
      </c>
      <c r="F137" s="45">
        <v>0.84320488653199099</v>
      </c>
      <c r="G137" s="45">
        <v>-1.06982811999857</v>
      </c>
      <c r="H137" s="45">
        <v>1.6585300431925301</v>
      </c>
      <c r="I137" s="45">
        <v>1.24054838901388</v>
      </c>
      <c r="J137" s="45">
        <v>0.70711162991488796</v>
      </c>
      <c r="K137" s="45">
        <v>0.34281156015224201</v>
      </c>
      <c r="L137" s="45">
        <v>0.422015417868501</v>
      </c>
      <c r="M137" s="45">
        <v>1.4795490696150499</v>
      </c>
      <c r="N137" s="45">
        <v>1.74113045857694</v>
      </c>
      <c r="O137" s="45">
        <v>-0.51118420536488896</v>
      </c>
      <c r="P137" s="45">
        <v>-1.1281122618997099</v>
      </c>
      <c r="Q137" s="45">
        <v>0.83178820170856105</v>
      </c>
      <c r="R137" s="45">
        <v>-0.98460462496399903</v>
      </c>
      <c r="S137" s="45">
        <v>-1.4094456619217499</v>
      </c>
      <c r="T137" s="45">
        <v>-0.23226885231349201</v>
      </c>
      <c r="U137" s="45">
        <v>-1.06028951805448</v>
      </c>
      <c r="V137" s="45">
        <v>2.4204630548966501</v>
      </c>
      <c r="W137" s="45">
        <v>1.3071847367916301</v>
      </c>
      <c r="X137" s="45">
        <v>0.365289377306318</v>
      </c>
      <c r="Y137" s="45">
        <v>-0.390092602865236</v>
      </c>
      <c r="Z137" s="45">
        <v>-0.63482886937771998</v>
      </c>
      <c r="AA137" s="45">
        <v>1.0573917901271299</v>
      </c>
      <c r="AB137" s="45">
        <v>0.44201580734557899</v>
      </c>
      <c r="AC137" s="45">
        <v>-0.101784478825084</v>
      </c>
      <c r="AD137" s="45">
        <v>-6.8811775930121194E-2</v>
      </c>
      <c r="AE137" s="45">
        <v>0.14343681959978999</v>
      </c>
      <c r="AF137" s="45">
        <v>-0.42877618967165498</v>
      </c>
      <c r="AG137" s="45">
        <v>-0.25464101835658598</v>
      </c>
      <c r="AH137" s="45">
        <v>7.7578562695277103E-2</v>
      </c>
      <c r="AI137" s="45">
        <v>-0.115246276625722</v>
      </c>
      <c r="AJ137" s="45">
        <v>0.53369755270702501</v>
      </c>
      <c r="AK137" s="45">
        <v>-0.32051924165261603</v>
      </c>
      <c r="AL137" s="45">
        <v>-4.0501328900911397E-2</v>
      </c>
      <c r="AM137" s="45">
        <v>1.39758726584049</v>
      </c>
      <c r="AN137" s="45">
        <v>0.92689307935763299</v>
      </c>
      <c r="AO137" s="45">
        <v>0.73597627617290096</v>
      </c>
      <c r="AP137" s="45">
        <v>-0.461359460013199</v>
      </c>
      <c r="AQ137" s="45">
        <v>-1.3025297296229199</v>
      </c>
      <c r="AR137" s="45">
        <v>-1.09374058450741</v>
      </c>
      <c r="AS137" s="45">
        <v>0.66890917334672895</v>
      </c>
      <c r="AT137" s="45">
        <v>-1.8211444145656199</v>
      </c>
      <c r="AU137" s="45">
        <v>1.1016189264823999</v>
      </c>
      <c r="AV137" s="45">
        <v>1.6417841817950301</v>
      </c>
      <c r="AW137" s="45">
        <v>1.4201695596864301</v>
      </c>
      <c r="AX137" s="45">
        <v>-1.75338115034183</v>
      </c>
      <c r="AY137" s="45">
        <v>1.9116221389311401</v>
      </c>
      <c r="AZ137" s="45">
        <v>-1.9116221389311401</v>
      </c>
      <c r="BA137" s="45">
        <v>1.2725900021576999</v>
      </c>
      <c r="BB137" s="45">
        <v>1.69729844313025</v>
      </c>
      <c r="BC137" s="45">
        <v>-9.6900728164470998E-2</v>
      </c>
      <c r="BD137" s="45">
        <v>-1.53847750185405</v>
      </c>
      <c r="BE137" s="45">
        <v>1.4201219281833299</v>
      </c>
      <c r="BF137" s="45">
        <v>1.4786668596453201</v>
      </c>
      <c r="BG137" s="45">
        <v>7.3779295433733003E-2</v>
      </c>
      <c r="BH137" s="45">
        <v>-1.4205705224526399</v>
      </c>
      <c r="BI137" s="45">
        <v>1.3734537699331899</v>
      </c>
      <c r="BJ137" s="45">
        <v>-1.3734537699331899</v>
      </c>
      <c r="BK137" s="45">
        <v>0.190414957904919</v>
      </c>
      <c r="BL137" s="45">
        <v>-4.75</v>
      </c>
    </row>
    <row r="138" spans="1:64">
      <c r="A138" s="43">
        <v>135</v>
      </c>
      <c r="B138" s="44" t="s">
        <v>404</v>
      </c>
      <c r="C138" s="45">
        <v>0.90795017764667896</v>
      </c>
      <c r="D138" s="45">
        <v>0.51426949692028601</v>
      </c>
      <c r="E138" s="45">
        <v>-0.79957330708515695</v>
      </c>
      <c r="F138" s="45">
        <v>-1.3279823186439299</v>
      </c>
      <c r="G138" s="45">
        <v>-0.83096256543050695</v>
      </c>
      <c r="H138" s="45">
        <v>0.19848088926371299</v>
      </c>
      <c r="I138" s="45">
        <v>0.62229567208134495</v>
      </c>
      <c r="J138" s="45">
        <v>1.2269880676833</v>
      </c>
      <c r="K138" s="45">
        <v>0.34281156015224201</v>
      </c>
      <c r="L138" s="45">
        <v>0.422015417868501</v>
      </c>
      <c r="M138" s="45">
        <v>0.27580355380807697</v>
      </c>
      <c r="N138" s="45">
        <v>-0.14689332093075599</v>
      </c>
      <c r="O138" s="45">
        <v>-0.51118420536488896</v>
      </c>
      <c r="P138" s="45">
        <v>-0.67791779321224999</v>
      </c>
      <c r="Q138" s="45">
        <v>-0.21761861548344799</v>
      </c>
      <c r="R138" s="45">
        <v>-0.80429609614550801</v>
      </c>
      <c r="S138" s="45">
        <v>0.21951945267783901</v>
      </c>
      <c r="T138" s="45">
        <v>-0.968789178199432</v>
      </c>
      <c r="U138" s="45">
        <v>-0.46723878613337699</v>
      </c>
      <c r="V138" s="45">
        <v>-0.59876324990377505</v>
      </c>
      <c r="W138" s="45">
        <v>-9.5848120460783906E-2</v>
      </c>
      <c r="X138" s="45">
        <v>1.90772746301174</v>
      </c>
      <c r="Y138" s="45">
        <v>-0.55521428691956298</v>
      </c>
      <c r="Z138" s="45">
        <v>-0.48113166228371201</v>
      </c>
      <c r="AA138" s="45">
        <v>1.4195692930446899</v>
      </c>
      <c r="AB138" s="45">
        <v>-0.136260512038863</v>
      </c>
      <c r="AC138" s="45">
        <v>0.35583755642798198</v>
      </c>
      <c r="AD138" s="45">
        <v>0.81541888260792506</v>
      </c>
      <c r="AE138" s="45">
        <v>-0.45712611153946198</v>
      </c>
      <c r="AF138" s="45">
        <v>-0.77107477873450503</v>
      </c>
      <c r="AG138" s="45">
        <v>-0.74023748159883296</v>
      </c>
      <c r="AH138" s="45">
        <v>-0.65782747347902104</v>
      </c>
      <c r="AI138" s="45">
        <v>-0.81217450720008999</v>
      </c>
      <c r="AJ138" s="45">
        <v>-0.60871453912079798</v>
      </c>
      <c r="AK138" s="45">
        <v>-0.80259783985983402</v>
      </c>
      <c r="AL138" s="45">
        <v>-0.61918793686805396</v>
      </c>
      <c r="AM138" s="45">
        <v>1.0966216912659299</v>
      </c>
      <c r="AN138" s="45">
        <v>0.68088719830810096</v>
      </c>
      <c r="AO138" s="45">
        <v>2.24404218375862E-2</v>
      </c>
      <c r="AP138" s="45">
        <v>1.1036819174047099</v>
      </c>
      <c r="AQ138" s="45">
        <v>0.14565028925495899</v>
      </c>
      <c r="AR138" s="45">
        <v>-0.64383311002918298</v>
      </c>
      <c r="AS138" s="45">
        <v>0.74580455502648302</v>
      </c>
      <c r="AT138" s="45">
        <v>0.281652164968409</v>
      </c>
      <c r="AU138" s="45">
        <v>9.8587447553227403E-2</v>
      </c>
      <c r="AV138" s="45">
        <v>0.76460071821194298</v>
      </c>
      <c r="AW138" s="45">
        <v>0.301411068887183</v>
      </c>
      <c r="AX138" s="45">
        <v>-0.80975617702754199</v>
      </c>
      <c r="AY138" s="45">
        <v>0.12426657426488399</v>
      </c>
      <c r="AZ138" s="45">
        <v>-0.12426657426488399</v>
      </c>
      <c r="BA138" s="45">
        <v>0.25819588224413598</v>
      </c>
      <c r="BB138" s="45">
        <v>1.0813457224079599</v>
      </c>
      <c r="BC138" s="45">
        <v>0.95164698896802002</v>
      </c>
      <c r="BD138" s="45">
        <v>0.51361221709360305</v>
      </c>
      <c r="BE138" s="45">
        <v>0.46146499078577602</v>
      </c>
      <c r="BF138" s="45">
        <v>0.208057327200077</v>
      </c>
      <c r="BG138" s="45">
        <v>1.20847784230581</v>
      </c>
      <c r="BH138" s="45">
        <v>-0.42326496655601298</v>
      </c>
      <c r="BI138" s="45">
        <v>0.62583064313595305</v>
      </c>
      <c r="BJ138" s="45">
        <v>-0.62583064313595405</v>
      </c>
      <c r="BK138" s="45">
        <v>0.75569783344670505</v>
      </c>
      <c r="BL138" s="45">
        <v>-4.84</v>
      </c>
    </row>
    <row r="139" spans="1:64">
      <c r="A139" s="43">
        <v>136</v>
      </c>
      <c r="B139" s="44" t="s">
        <v>407</v>
      </c>
      <c r="C139" s="45">
        <v>-0.44048349341689702</v>
      </c>
      <c r="D139" s="45">
        <v>0.60656594840889799</v>
      </c>
      <c r="E139" s="45">
        <v>-0.79976965798796595</v>
      </c>
      <c r="F139" s="45">
        <v>-0.571153210702807</v>
      </c>
      <c r="G139" s="45">
        <v>-1.9272710009230001</v>
      </c>
      <c r="H139" s="45">
        <v>1.2389123579494099</v>
      </c>
      <c r="I139" s="45">
        <v>1.0293473324590099</v>
      </c>
      <c r="J139" s="45">
        <v>0.18723519214647799</v>
      </c>
      <c r="K139" s="45">
        <v>-0.89558037340810603</v>
      </c>
      <c r="L139" s="45">
        <v>-0.88148782548864402</v>
      </c>
      <c r="M139" s="45">
        <v>0.461993350921579</v>
      </c>
      <c r="N139" s="45">
        <v>6.6847581880682197E-2</v>
      </c>
      <c r="O139" s="45">
        <v>-0.51118420536488896</v>
      </c>
      <c r="P139" s="45">
        <v>-1.11518428779446</v>
      </c>
      <c r="Q139" s="45">
        <v>-1.8571601954124399</v>
      </c>
      <c r="R139" s="45">
        <v>-1.93911347200671</v>
      </c>
      <c r="S139" s="45">
        <v>-0.90214279817651899</v>
      </c>
      <c r="T139" s="45">
        <v>-1.5634148940428301</v>
      </c>
      <c r="U139" s="45">
        <v>-1.31606755964106</v>
      </c>
      <c r="V139" s="45">
        <v>3.2052235236154698</v>
      </c>
      <c r="W139" s="45">
        <v>0.54222404191346296</v>
      </c>
      <c r="X139" s="45">
        <v>-1.02305977205211</v>
      </c>
      <c r="Y139" s="45">
        <v>-0.13149491995175</v>
      </c>
      <c r="Z139" s="45">
        <v>-0.63482886937771998</v>
      </c>
      <c r="AA139" s="45">
        <v>-0.75349572446067004</v>
      </c>
      <c r="AB139" s="45">
        <v>-0.136260512038863</v>
      </c>
      <c r="AC139" s="45">
        <v>0.983222603738792</v>
      </c>
      <c r="AD139" s="45">
        <v>-0.68939484268894802</v>
      </c>
      <c r="AE139" s="45">
        <v>-1.28867478265275</v>
      </c>
      <c r="AF139" s="45">
        <v>-0.65467145365385404</v>
      </c>
      <c r="AG139" s="45">
        <v>-0.719982393534497</v>
      </c>
      <c r="AH139" s="45">
        <v>-0.447327775776516</v>
      </c>
      <c r="AI139" s="45">
        <v>-0.23247452879646499</v>
      </c>
      <c r="AJ139" s="45">
        <v>6.4946440054510293E-2</v>
      </c>
      <c r="AK139" s="45">
        <v>-0.88308584923695599</v>
      </c>
      <c r="AL139" s="45">
        <v>-0.65577943945463901</v>
      </c>
      <c r="AM139" s="45">
        <v>-1.010137330756</v>
      </c>
      <c r="AN139" s="45">
        <v>1.58188840199319</v>
      </c>
      <c r="AO139" s="45">
        <v>-3.7081635576695297E-2</v>
      </c>
      <c r="AP139" s="45">
        <v>-8.8825606252685402E-2</v>
      </c>
      <c r="AQ139" s="45">
        <v>-0.57843972018398204</v>
      </c>
      <c r="AR139" s="45">
        <v>-1.9935555334638599</v>
      </c>
      <c r="AS139" s="45">
        <v>0.99236788490676997</v>
      </c>
      <c r="AT139" s="45">
        <v>-0.63199336742999301</v>
      </c>
      <c r="AU139" s="45">
        <v>1.12008648688885</v>
      </c>
      <c r="AV139" s="45">
        <v>1.7754646045920901</v>
      </c>
      <c r="AW139" s="45">
        <v>0.959275384259625</v>
      </c>
      <c r="AX139" s="45">
        <v>-2.1473602055152301</v>
      </c>
      <c r="AY139" s="45">
        <v>0.85381438503551699</v>
      </c>
      <c r="AZ139" s="45">
        <v>-0.85381438503551799</v>
      </c>
      <c r="BA139" s="45">
        <v>1.3450026626017</v>
      </c>
      <c r="BB139" s="45">
        <v>2.0098288947648402</v>
      </c>
      <c r="BC139" s="45">
        <v>0.83649031400319995</v>
      </c>
      <c r="BD139" s="45">
        <v>-0.43828623606873102</v>
      </c>
      <c r="BE139" s="45">
        <v>1.42260266153421</v>
      </c>
      <c r="BF139" s="45">
        <v>5.5162060023131003</v>
      </c>
      <c r="BG139" s="45">
        <v>1.5959158144857499</v>
      </c>
      <c r="BH139" s="45">
        <v>-1.76806450576995</v>
      </c>
      <c r="BI139" s="45">
        <v>1.7883132936061299</v>
      </c>
      <c r="BJ139" s="45">
        <v>-1.7883132936061299</v>
      </c>
      <c r="BK139" s="45">
        <v>-0.77256020598043695</v>
      </c>
      <c r="BL139" s="45">
        <v>-4.42</v>
      </c>
    </row>
    <row r="140" spans="1:64">
      <c r="A140" s="43">
        <v>137</v>
      </c>
      <c r="B140" s="44" t="s">
        <v>410</v>
      </c>
      <c r="C140" s="45">
        <v>0.69470311216583602</v>
      </c>
      <c r="D140" s="45">
        <v>0.89221797393374103</v>
      </c>
      <c r="E140" s="45">
        <v>-0.79948971049601603</v>
      </c>
      <c r="F140" s="45">
        <v>-1.3201204422008701</v>
      </c>
      <c r="G140" s="45">
        <v>-1.5890262955307199</v>
      </c>
      <c r="H140" s="45">
        <v>0.24906580721046601</v>
      </c>
      <c r="I140" s="45">
        <v>0.51272519913182901</v>
      </c>
      <c r="J140" s="45">
        <v>0.53381948399208501</v>
      </c>
      <c r="K140" s="45">
        <v>0.13641290455885099</v>
      </c>
      <c r="L140" s="45">
        <v>-1.24856632505474E-2</v>
      </c>
      <c r="M140" s="45">
        <v>1.5631055854773201E-2</v>
      </c>
      <c r="N140" s="45">
        <v>-0.397575513511852</v>
      </c>
      <c r="O140" s="45">
        <v>-0.51118420536488896</v>
      </c>
      <c r="P140" s="45">
        <v>-0.76477730365069296</v>
      </c>
      <c r="Q140" s="45">
        <v>-8.1775738030110998E-2</v>
      </c>
      <c r="R140" s="45">
        <v>-1.15088604556506</v>
      </c>
      <c r="S140" s="45">
        <v>-0.29171759099330702</v>
      </c>
      <c r="T140" s="45">
        <v>-0.97828267636093102</v>
      </c>
      <c r="U140" s="45">
        <v>-0.845258800841859</v>
      </c>
      <c r="V140" s="45">
        <v>0.72000530882744596</v>
      </c>
      <c r="W140" s="45">
        <v>0.14553463530233701</v>
      </c>
      <c r="X140" s="45">
        <v>0.37976240958215102</v>
      </c>
      <c r="Y140" s="45">
        <v>-0.59858301870775199</v>
      </c>
      <c r="Z140" s="45">
        <v>-0.63482886937771998</v>
      </c>
      <c r="AA140" s="45">
        <v>0.69521428720956802</v>
      </c>
      <c r="AB140" s="45">
        <v>-1.2928131508077401</v>
      </c>
      <c r="AC140" s="45">
        <v>0.32446830379893998</v>
      </c>
      <c r="AD140" s="45">
        <v>-0.11704195451488</v>
      </c>
      <c r="AE140" s="45">
        <v>-0.89964616890789295</v>
      </c>
      <c r="AF140" s="45">
        <v>-0.85637709748149005</v>
      </c>
      <c r="AG140" s="45">
        <v>-0.74165073900757605</v>
      </c>
      <c r="AH140" s="45">
        <v>-0.66337403077909696</v>
      </c>
      <c r="AI140" s="45">
        <v>-0.87381970408368503</v>
      </c>
      <c r="AJ140" s="45">
        <v>-0.59564240627400999</v>
      </c>
      <c r="AK140" s="45">
        <v>-0.62440563579623098</v>
      </c>
      <c r="AL140" s="45">
        <v>-0.54261458908974203</v>
      </c>
      <c r="AM140" s="45">
        <v>0.193724967542246</v>
      </c>
      <c r="AN140" s="45">
        <v>0.89821411898971704</v>
      </c>
      <c r="AO140" s="45">
        <v>0.53727425849486199</v>
      </c>
      <c r="AP140" s="45">
        <v>0.42069353558116401</v>
      </c>
      <c r="AQ140" s="45">
        <v>0.14565028925495899</v>
      </c>
      <c r="AR140" s="45">
        <v>-1.09374058450741</v>
      </c>
      <c r="AS140" s="45">
        <v>0.89835004910315697</v>
      </c>
      <c r="AT140" s="45">
        <v>-1.68865531037022</v>
      </c>
      <c r="AU140" s="45">
        <v>1.0137478849327499</v>
      </c>
      <c r="AV140" s="45">
        <v>1.15579085165766</v>
      </c>
      <c r="AW140" s="45">
        <v>1.4874788314648999</v>
      </c>
      <c r="AX140" s="45">
        <v>-1.4663930372982199</v>
      </c>
      <c r="AY140" s="45">
        <v>1.8058124961962601</v>
      </c>
      <c r="AZ140" s="45">
        <v>-1.8058124961962601</v>
      </c>
      <c r="BA140" s="45">
        <v>1.16519590566985</v>
      </c>
      <c r="BB140" s="45">
        <v>1.14580136374268</v>
      </c>
      <c r="BC140" s="45">
        <v>0.21763645671739501</v>
      </c>
      <c r="BD140" s="45">
        <v>-1.41567952520451</v>
      </c>
      <c r="BE140" s="45">
        <v>1.04880591645489</v>
      </c>
      <c r="BF140" s="45">
        <v>1.2127508270041301</v>
      </c>
      <c r="BG140" s="45">
        <v>-8.20654558980983E-2</v>
      </c>
      <c r="BH140" s="45">
        <v>-0.72345985205150498</v>
      </c>
      <c r="BI140" s="45">
        <v>0.61983960344210498</v>
      </c>
      <c r="BJ140" s="45">
        <v>-0.61983960344210498</v>
      </c>
      <c r="BK140" s="45">
        <v>-0.103376660984246</v>
      </c>
      <c r="BL140" s="45">
        <v>-4.9000000000000004</v>
      </c>
    </row>
    <row r="141" spans="1:64">
      <c r="A141" s="43">
        <v>138</v>
      </c>
      <c r="B141" s="44" t="s">
        <v>413</v>
      </c>
      <c r="C141" s="45">
        <v>-1.3832643431426599</v>
      </c>
      <c r="D141" s="45">
        <v>-1.2455650560973299</v>
      </c>
      <c r="E141" s="45">
        <v>-0.79976968235673895</v>
      </c>
      <c r="F141" s="45">
        <v>1.65399285624357</v>
      </c>
      <c r="G141" s="45">
        <v>0.20128182586744001</v>
      </c>
      <c r="H141" s="45">
        <v>-1.00175202547402</v>
      </c>
      <c r="I141" s="45">
        <v>-1.8872386866319599</v>
      </c>
      <c r="J141" s="45">
        <v>-1.5456862670815601</v>
      </c>
      <c r="K141" s="45">
        <v>-0.89558037340810603</v>
      </c>
      <c r="L141" s="45">
        <v>-0.88148782548864402</v>
      </c>
      <c r="M141" s="45">
        <v>-1.5522150376566499</v>
      </c>
      <c r="N141" s="45">
        <v>-0.72389329855326501</v>
      </c>
      <c r="O141" s="45">
        <v>-0.51118420536488896</v>
      </c>
      <c r="P141" s="45">
        <v>2.2446646857714398</v>
      </c>
      <c r="Q141" s="45">
        <v>-1.4722667302152901</v>
      </c>
      <c r="R141" s="45">
        <v>-0.842632851728916</v>
      </c>
      <c r="S141" s="45">
        <v>-0.92882475254353003</v>
      </c>
      <c r="T141" s="45">
        <v>0.144282917476069</v>
      </c>
      <c r="U141" s="45">
        <v>-0.238920897929249</v>
      </c>
      <c r="V141" s="45">
        <v>-0.59876324990377505</v>
      </c>
      <c r="W141" s="45">
        <v>-1.0626311533800199</v>
      </c>
      <c r="X141" s="45">
        <v>-1.14201633705898</v>
      </c>
      <c r="Y141" s="45">
        <v>-0.98020603832251696</v>
      </c>
      <c r="Z141" s="45">
        <v>-0.63482886937771998</v>
      </c>
      <c r="AA141" s="45">
        <v>-0.75349572446067004</v>
      </c>
      <c r="AB141" s="45">
        <v>-1.2928131508077401</v>
      </c>
      <c r="AC141" s="45">
        <v>-1.65179459602062</v>
      </c>
      <c r="AD141" s="45">
        <v>-1.4192460584859099</v>
      </c>
      <c r="AE141" s="45">
        <v>-5.6750822111417597E-2</v>
      </c>
      <c r="AF141" s="45">
        <v>-1.3253628006121501</v>
      </c>
      <c r="AG141" s="45">
        <v>-1.2122873707150399</v>
      </c>
      <c r="AH141" s="45">
        <v>-1.00900008553371</v>
      </c>
      <c r="AI141" s="45">
        <v>-0.80692454156865601</v>
      </c>
      <c r="AJ141" s="45">
        <v>-0.70049798511144501</v>
      </c>
      <c r="AK141" s="45">
        <v>-1.09958484498644</v>
      </c>
      <c r="AL141" s="45">
        <v>-0.76864965325585399</v>
      </c>
      <c r="AM141" s="45">
        <v>-1.91303405447968</v>
      </c>
      <c r="AN141" s="45">
        <v>0.66283759611592397</v>
      </c>
      <c r="AO141" s="45">
        <v>0.59330285900637902</v>
      </c>
      <c r="AP141" s="45">
        <v>0.39215284408213102</v>
      </c>
      <c r="AQ141" s="45">
        <v>-0.57843972018398204</v>
      </c>
      <c r="AR141" s="45">
        <v>-0.19392563555095901</v>
      </c>
      <c r="AS141" s="45">
        <v>-2.0513817017151501</v>
      </c>
      <c r="AT141" s="45">
        <v>-0.42056012509461899</v>
      </c>
      <c r="AU141" s="45">
        <v>0.61779174708180096</v>
      </c>
      <c r="AV141" s="45">
        <v>1.1982662064136101E-2</v>
      </c>
      <c r="AW141" s="45">
        <v>-1.0254105906915301</v>
      </c>
      <c r="AX141" s="45">
        <v>0.123502517114851</v>
      </c>
      <c r="AY141" s="45">
        <v>-1.1035589127097201</v>
      </c>
      <c r="AZ141" s="45">
        <v>1.1035589127097201</v>
      </c>
      <c r="BA141" s="45">
        <v>0.17926948869319501</v>
      </c>
      <c r="BB141" s="45">
        <v>-1.61904876513645</v>
      </c>
      <c r="BC141" s="45">
        <v>-1.9435306579305001</v>
      </c>
      <c r="BD141" s="45">
        <v>-1.0199557036026901</v>
      </c>
      <c r="BE141" s="45">
        <v>0.75708594234223503</v>
      </c>
      <c r="BF141" s="45">
        <v>0.487368018263378</v>
      </c>
      <c r="BG141" s="45">
        <v>-2.7283433534083299</v>
      </c>
      <c r="BH141" s="45">
        <v>0.723114440868173</v>
      </c>
      <c r="BI141" s="45">
        <v>-2.3444331787017898</v>
      </c>
      <c r="BJ141" s="45">
        <v>2.3444331787017898</v>
      </c>
      <c r="BK141" s="45">
        <v>-2.06092373028839</v>
      </c>
      <c r="BL141" s="45">
        <v>-6.27</v>
      </c>
    </row>
    <row r="142" spans="1:64">
      <c r="A142" s="43">
        <v>139</v>
      </c>
      <c r="B142" s="44" t="s">
        <v>416</v>
      </c>
      <c r="C142" s="45">
        <v>-1.0393810347975101</v>
      </c>
      <c r="D142" s="45">
        <v>-0.46777591922134298</v>
      </c>
      <c r="E142" s="45">
        <v>-0.79940052468505096</v>
      </c>
      <c r="F142" s="45">
        <v>-2.0147415081901801</v>
      </c>
      <c r="G142" s="45">
        <v>-1.6716391089590701</v>
      </c>
      <c r="H142" s="45">
        <v>-0.64294619819843801</v>
      </c>
      <c r="I142" s="45">
        <v>-1.3621473380043301</v>
      </c>
      <c r="J142" s="45">
        <v>-1.0258098293131499</v>
      </c>
      <c r="K142" s="45">
        <v>-0.89558037340810603</v>
      </c>
      <c r="L142" s="45">
        <v>-0.88148782548864402</v>
      </c>
      <c r="M142" s="45">
        <v>-0.99511355704709503</v>
      </c>
      <c r="N142" s="45">
        <v>-0.84062752793034501</v>
      </c>
      <c r="O142" s="45">
        <v>-0.51118420536488896</v>
      </c>
      <c r="P142" s="45">
        <v>1.3068920745233901</v>
      </c>
      <c r="Q142" s="45">
        <v>-1.67271276973515</v>
      </c>
      <c r="R142" s="45">
        <v>-0.89168222003777298</v>
      </c>
      <c r="S142" s="45">
        <v>7.6702121505238197E-2</v>
      </c>
      <c r="T142" s="45">
        <v>-0.95697961383619901</v>
      </c>
      <c r="U142" s="45">
        <v>-0.13461660564589001</v>
      </c>
      <c r="V142" s="45">
        <v>-0.59876324990377505</v>
      </c>
      <c r="W142" s="45">
        <v>-0.661417354818435</v>
      </c>
      <c r="X142" s="45">
        <v>-1.2244962123629499</v>
      </c>
      <c r="Y142" s="45">
        <v>-0.44200153634689598</v>
      </c>
      <c r="Z142" s="45">
        <v>6.0545378837740998E-2</v>
      </c>
      <c r="AA142" s="45">
        <v>-1.4778507302957899</v>
      </c>
      <c r="AB142" s="45">
        <v>0.44201580734557899</v>
      </c>
      <c r="AC142" s="45">
        <v>0.32446830379893998</v>
      </c>
      <c r="AD142" s="45">
        <v>-1.12664964173837</v>
      </c>
      <c r="AE142" s="45">
        <v>-1.05768904267871</v>
      </c>
      <c r="AF142" s="45">
        <v>-0.80344225876561304</v>
      </c>
      <c r="AG142" s="45">
        <v>-0.76298238560218301</v>
      </c>
      <c r="AH142" s="45">
        <v>-0.69942095334681598</v>
      </c>
      <c r="AI142" s="45">
        <v>-0.55314711644007497</v>
      </c>
      <c r="AJ142" s="45">
        <v>-0.43428731228693901</v>
      </c>
      <c r="AK142" s="45">
        <v>-0.77674222650206104</v>
      </c>
      <c r="AL142" s="45">
        <v>-0.62595501373845297</v>
      </c>
      <c r="AM142" s="45">
        <v>-1.6120684799051199</v>
      </c>
      <c r="AN142" s="45">
        <v>0.79431958066992803</v>
      </c>
      <c r="AO142" s="45">
        <v>-3.4439713659251501E-3</v>
      </c>
      <c r="AP142" s="45">
        <v>-0.99023598066821406</v>
      </c>
      <c r="AQ142" s="45">
        <v>0.86974029869390002</v>
      </c>
      <c r="AR142" s="45">
        <v>-0.64383311002918298</v>
      </c>
      <c r="AS142" s="45">
        <v>-1.2765128543392601</v>
      </c>
      <c r="AT142" s="45">
        <v>-0.46781686448864002</v>
      </c>
      <c r="AU142" s="45">
        <v>0.57950602632909998</v>
      </c>
      <c r="AV142" s="45">
        <v>-0.180194050945503</v>
      </c>
      <c r="AW142" s="45">
        <v>-0.52379753821369102</v>
      </c>
      <c r="AX142" s="45">
        <v>0.24746526095480301</v>
      </c>
      <c r="AY142" s="45">
        <v>-0.37365495696640599</v>
      </c>
      <c r="AZ142" s="45">
        <v>0.37365495696640599</v>
      </c>
      <c r="BA142" s="45">
        <v>0.33155903557532501</v>
      </c>
      <c r="BB142" s="45">
        <v>-1.23727712456198</v>
      </c>
      <c r="BC142" s="45">
        <v>-1.41579854053747</v>
      </c>
      <c r="BD142" s="45">
        <v>-0.85246819795232698</v>
      </c>
      <c r="BE142" s="45">
        <v>0.43735918319243999</v>
      </c>
      <c r="BF142" s="45">
        <v>7.1586489745097695E-2</v>
      </c>
      <c r="BG142" s="45">
        <v>-2.3821553620129499</v>
      </c>
      <c r="BH142" s="45">
        <v>1.2006116784235299</v>
      </c>
      <c r="BI142" s="45">
        <v>-2.329166156536</v>
      </c>
      <c r="BJ142" s="45">
        <v>2.329166156536</v>
      </c>
      <c r="BK142" s="45">
        <v>-1.49623591353179</v>
      </c>
      <c r="BL142" s="45">
        <v>-7.79</v>
      </c>
    </row>
    <row r="143" spans="1:64">
      <c r="A143" s="43">
        <v>140</v>
      </c>
      <c r="B143" s="44" t="s">
        <v>419</v>
      </c>
      <c r="C143" s="45">
        <v>0.67463263680419205</v>
      </c>
      <c r="D143" s="45">
        <v>-4.3412887392181999E-2</v>
      </c>
      <c r="E143" s="45">
        <v>0.75760498006649302</v>
      </c>
      <c r="F143" s="45">
        <v>-1.4389894452344401</v>
      </c>
      <c r="G143" s="45">
        <v>-1.1226902599292301</v>
      </c>
      <c r="H143" s="45">
        <v>-1.61622844598141</v>
      </c>
      <c r="I143" s="45">
        <v>0.46984979667332299</v>
      </c>
      <c r="J143" s="45">
        <v>0.88040377583769203</v>
      </c>
      <c r="K143" s="45">
        <v>0.34281156015224201</v>
      </c>
      <c r="L143" s="45">
        <v>0.422015417868501</v>
      </c>
      <c r="M143" s="45">
        <v>0.74301018125435103</v>
      </c>
      <c r="N143" s="45">
        <v>0.44370153026313403</v>
      </c>
      <c r="O143" s="45">
        <v>-0.51118420536488896</v>
      </c>
      <c r="P143" s="45">
        <v>-0.52388989972833</v>
      </c>
      <c r="Q143" s="45">
        <v>1.4695819903000999</v>
      </c>
      <c r="R143" s="45">
        <v>0.218201408539616</v>
      </c>
      <c r="S143" s="45">
        <v>-0.33852893684510998</v>
      </c>
      <c r="T143" s="45">
        <v>0.51761459737775795</v>
      </c>
      <c r="U143" s="45">
        <v>-0.13417369994617301</v>
      </c>
      <c r="V143" s="45">
        <v>-0.59876324990377505</v>
      </c>
      <c r="W143" s="45">
        <v>-1.0626311533800199</v>
      </c>
      <c r="X143" s="45">
        <v>2.43533245977103</v>
      </c>
      <c r="Y143" s="45">
        <v>-0.211739775078989</v>
      </c>
      <c r="Z143" s="45">
        <v>-0.63482886937771998</v>
      </c>
      <c r="AA143" s="45">
        <v>1.0573917901271299</v>
      </c>
      <c r="AB143" s="45">
        <v>0.44201580734557899</v>
      </c>
      <c r="AC143" s="45">
        <v>0.35583755642798198</v>
      </c>
      <c r="AD143" s="45">
        <v>0.93762343732424203</v>
      </c>
      <c r="AE143" s="45">
        <v>0.61054132293157004</v>
      </c>
      <c r="AF143" s="45">
        <v>-0.29730777853394502</v>
      </c>
      <c r="AG143" s="45">
        <v>-0.19837961008646501</v>
      </c>
      <c r="AH143" s="45">
        <v>8.9927536143911996E-2</v>
      </c>
      <c r="AI143" s="45">
        <v>-0.57003262702554203</v>
      </c>
      <c r="AJ143" s="45">
        <v>-0.21015500267926901</v>
      </c>
      <c r="AK143" s="45">
        <v>-0.42551526715069599</v>
      </c>
      <c r="AL143" s="45">
        <v>-0.20227684792343001</v>
      </c>
      <c r="AM143" s="45">
        <v>1.0966216912659299</v>
      </c>
      <c r="AN143" s="45">
        <v>-0.49826134223473101</v>
      </c>
      <c r="AO143" s="45">
        <v>2.0512739661253199</v>
      </c>
      <c r="AP143" s="45">
        <v>-1.06118209630619</v>
      </c>
      <c r="AQ143" s="45">
        <v>-0.57843972018398204</v>
      </c>
      <c r="AR143" s="45">
        <v>0.255981838927265</v>
      </c>
      <c r="AS143" s="45">
        <v>2.2376372251566998</v>
      </c>
      <c r="AT143" s="45">
        <v>-1.2280342827568</v>
      </c>
      <c r="AU143" s="45">
        <v>0.56833387185706097</v>
      </c>
      <c r="AV143" s="45">
        <v>0.86514219095626699</v>
      </c>
      <c r="AW143" s="45">
        <v>2.0537806050062999</v>
      </c>
      <c r="AX143" s="45">
        <v>-9.7865990840587599E-2</v>
      </c>
      <c r="AY143" s="45">
        <v>1.6250512026518</v>
      </c>
      <c r="AZ143" s="45">
        <v>-1.6250512026518</v>
      </c>
      <c r="BA143" s="45">
        <v>0.77724151770360295</v>
      </c>
      <c r="BB143" s="45">
        <v>1.20107368474624</v>
      </c>
      <c r="BC143" s="45">
        <v>2.21612567824954</v>
      </c>
      <c r="BD143" s="45">
        <v>-0.81030510161227498</v>
      </c>
      <c r="BE143" s="45">
        <v>0.53082978000576098</v>
      </c>
      <c r="BF143" s="45">
        <v>-0.18631217731159799</v>
      </c>
      <c r="BG143" s="45">
        <v>1.1205879090190101</v>
      </c>
      <c r="BH143" s="45">
        <v>-0.123417771555606</v>
      </c>
      <c r="BI143" s="45">
        <v>0.39148660863567097</v>
      </c>
      <c r="BJ143" s="45">
        <v>-0.39148660863567097</v>
      </c>
      <c r="BK143" s="45">
        <v>1.18488823921546</v>
      </c>
      <c r="BL143" s="45">
        <v>-4.49</v>
      </c>
    </row>
    <row r="144" spans="1:64">
      <c r="A144" s="43">
        <v>141</v>
      </c>
      <c r="B144" s="44" t="s">
        <v>422</v>
      </c>
      <c r="C144" s="45">
        <v>-1.95837468378929E-2</v>
      </c>
      <c r="D144" s="45">
        <v>-7.6092130082874201E-2</v>
      </c>
      <c r="E144" s="45">
        <v>-0.799671295871758</v>
      </c>
      <c r="F144" s="45">
        <v>-1.25265840852343</v>
      </c>
      <c r="G144" s="45">
        <v>-0.62873562597166499</v>
      </c>
      <c r="H144" s="45">
        <v>-4.8663683053138701E-2</v>
      </c>
      <c r="I144" s="45">
        <v>0.28829099367001898</v>
      </c>
      <c r="J144" s="45">
        <v>1.0536959217605</v>
      </c>
      <c r="K144" s="45">
        <v>0.13641290455885099</v>
      </c>
      <c r="L144" s="45">
        <v>-1.24856632505474E-2</v>
      </c>
      <c r="M144" s="45">
        <v>-0.133684823697304</v>
      </c>
      <c r="N144" s="45">
        <v>-0.51617864326761898</v>
      </c>
      <c r="O144" s="45">
        <v>-0.51118420536488896</v>
      </c>
      <c r="P144" s="45">
        <v>-0.91136701174030998</v>
      </c>
      <c r="Q144" s="45">
        <v>1.31704150306448</v>
      </c>
      <c r="R144" s="45">
        <v>-0.67708322023928802</v>
      </c>
      <c r="S144" s="45">
        <v>-0.328197032713611</v>
      </c>
      <c r="T144" s="45">
        <v>-0.21490530191391999</v>
      </c>
      <c r="U144" s="45">
        <v>-0.75446313239986895</v>
      </c>
      <c r="V144" s="45">
        <v>-0.37896849099441698</v>
      </c>
      <c r="W144" s="45">
        <v>0.74336476625845205</v>
      </c>
      <c r="X144" s="45">
        <v>0.278073499490684</v>
      </c>
      <c r="Y144" s="45">
        <v>0.57981653683381695</v>
      </c>
      <c r="Z144" s="45">
        <v>-0.63482886937771998</v>
      </c>
      <c r="AA144" s="45">
        <v>-2.9140718625550802E-2</v>
      </c>
      <c r="AB144" s="45">
        <v>-0.71453683142330404</v>
      </c>
      <c r="AC144" s="45">
        <v>0.71972088376285104</v>
      </c>
      <c r="AD144" s="45">
        <v>0.64393380319544902</v>
      </c>
      <c r="AE144" s="45">
        <v>0.69395284181264705</v>
      </c>
      <c r="AF144" s="45">
        <v>0.13013608325520101</v>
      </c>
      <c r="AG144" s="45">
        <v>0.19556304869475599</v>
      </c>
      <c r="AH144" s="45">
        <v>0.36595892698289001</v>
      </c>
      <c r="AI144" s="45">
        <v>-0.226336782130518</v>
      </c>
      <c r="AJ144" s="45">
        <v>8.3557326468401499E-2</v>
      </c>
      <c r="AK144" s="45">
        <v>0.44164637965471099</v>
      </c>
      <c r="AL144" s="45">
        <v>0.64472785685206901</v>
      </c>
      <c r="AM144" s="45">
        <v>-0.107240607032315</v>
      </c>
      <c r="AN144" s="45">
        <v>0.15005101156679099</v>
      </c>
      <c r="AO144" s="45">
        <v>0.81497810264694204</v>
      </c>
      <c r="AP144" s="45">
        <v>-0.84539198363775203</v>
      </c>
      <c r="AQ144" s="45">
        <v>-0.57843972018398204</v>
      </c>
      <c r="AR144" s="45">
        <v>-0.64383311002918298</v>
      </c>
      <c r="AS144" s="45">
        <v>0.78285131767569005</v>
      </c>
      <c r="AT144" s="45">
        <v>-0.42242367856024798</v>
      </c>
      <c r="AU144" s="45">
        <v>0.38517034180826898</v>
      </c>
      <c r="AV144" s="45">
        <v>0.61732563603235902</v>
      </c>
      <c r="AW144" s="45">
        <v>0.71452923153671</v>
      </c>
      <c r="AX144" s="45">
        <v>-0.126855281295322</v>
      </c>
      <c r="AY144" s="45">
        <v>0.62363481101461504</v>
      </c>
      <c r="AZ144" s="45">
        <v>-0.62363481101461504</v>
      </c>
      <c r="BA144" s="45">
        <v>0.48065095479327002</v>
      </c>
      <c r="BB144" s="45">
        <v>0.79663378584325195</v>
      </c>
      <c r="BC144" s="45">
        <v>0.67401956498525994</v>
      </c>
      <c r="BD144" s="45">
        <v>-0.27200625911273102</v>
      </c>
      <c r="BE144" s="45">
        <v>0.45222142718326303</v>
      </c>
      <c r="BF144" s="45">
        <v>0.200261692638107</v>
      </c>
      <c r="BG144" s="45">
        <v>0.62813379281133996</v>
      </c>
      <c r="BH144" s="45">
        <v>-0.37970546655787002</v>
      </c>
      <c r="BI144" s="45">
        <v>0.47865093444978601</v>
      </c>
      <c r="BJ144" s="45">
        <v>-0.47865093444978601</v>
      </c>
      <c r="BK144" s="45">
        <v>0.573120838736774</v>
      </c>
      <c r="BL144" s="45">
        <v>-5.35</v>
      </c>
    </row>
    <row r="145" spans="1:64">
      <c r="A145" s="43">
        <v>142</v>
      </c>
      <c r="B145" s="44" t="s">
        <v>425</v>
      </c>
      <c r="C145" s="45">
        <v>0.462575105166114</v>
      </c>
      <c r="D145" s="45">
        <v>-0.27678985923065702</v>
      </c>
      <c r="E145" s="45">
        <v>0.757678784307805</v>
      </c>
      <c r="F145" s="45">
        <v>-1.2811589550462199</v>
      </c>
      <c r="G145" s="45">
        <v>-1.05613110321287</v>
      </c>
      <c r="H145" s="45">
        <v>-0.85357370846558001</v>
      </c>
      <c r="I145" s="45">
        <v>-6.4240093211031399E-2</v>
      </c>
      <c r="J145" s="45">
        <v>0.18723519214647799</v>
      </c>
      <c r="K145" s="45">
        <v>1.1684061825258101</v>
      </c>
      <c r="L145" s="45">
        <v>1.07376703954707</v>
      </c>
      <c r="M145" s="45">
        <v>0.426058896227961</v>
      </c>
      <c r="N145" s="45">
        <v>2.3364620072776E-2</v>
      </c>
      <c r="O145" s="45">
        <v>-0.51118420536488896</v>
      </c>
      <c r="P145" s="45">
        <v>-0.29681448499364499</v>
      </c>
      <c r="Q145" s="45">
        <v>0.47363726956797297</v>
      </c>
      <c r="R145" s="45">
        <v>0.51414583351115195</v>
      </c>
      <c r="S145" s="45">
        <v>0.255182246723481</v>
      </c>
      <c r="T145" s="45">
        <v>0.34172803480024</v>
      </c>
      <c r="U145" s="45">
        <v>1.33138980595973E-2</v>
      </c>
      <c r="V145" s="45">
        <v>-0.26907111022097002</v>
      </c>
      <c r="W145" s="45">
        <v>0.58227160981065595</v>
      </c>
      <c r="X145" s="45">
        <v>2.0260618124382301E-2</v>
      </c>
      <c r="Y145" s="45">
        <v>-0.27744909478548402</v>
      </c>
      <c r="Z145" s="45">
        <v>-0.63482886937771998</v>
      </c>
      <c r="AA145" s="45">
        <v>0.333036784292009</v>
      </c>
      <c r="AB145" s="45">
        <v>0.44201580734557899</v>
      </c>
      <c r="AC145" s="45">
        <v>0.104883535395644</v>
      </c>
      <c r="AD145" s="45">
        <v>0.48427047644496901</v>
      </c>
      <c r="AE145" s="45">
        <v>2.3324233371939899E-2</v>
      </c>
      <c r="AF145" s="45">
        <v>-0.35335343420444199</v>
      </c>
      <c r="AG145" s="45">
        <v>-0.34306609602586702</v>
      </c>
      <c r="AH145" s="45">
        <v>-0.124306796235576</v>
      </c>
      <c r="AI145" s="45">
        <v>-0.31048518511296502</v>
      </c>
      <c r="AJ145" s="45">
        <v>-0.214409811310138</v>
      </c>
      <c r="AK145" s="45">
        <v>0.23604278252685701</v>
      </c>
      <c r="AL145" s="45">
        <v>-0.10249903601051299</v>
      </c>
      <c r="AM145" s="45">
        <v>0.49469054211680602</v>
      </c>
      <c r="AN145" s="45">
        <v>-0.43510723181454902</v>
      </c>
      <c r="AO145" s="45">
        <v>-0.82387886848379799</v>
      </c>
      <c r="AP145" s="45">
        <v>1.2724403672578499</v>
      </c>
      <c r="AQ145" s="45">
        <v>0.14565028925495899</v>
      </c>
      <c r="AR145" s="45">
        <v>-0.19392563555095901</v>
      </c>
      <c r="AS145" s="45">
        <v>1.2016878129056301</v>
      </c>
      <c r="AT145" s="45">
        <v>-0.736901343379461</v>
      </c>
      <c r="AU145" s="45">
        <v>0.26895026129113297</v>
      </c>
      <c r="AV145" s="45">
        <v>6.8081315699277306E-2</v>
      </c>
      <c r="AW145" s="45">
        <v>1.1458691606923701</v>
      </c>
      <c r="AX145" s="45">
        <v>0.373659596391197</v>
      </c>
      <c r="AY145" s="45">
        <v>0.99854893040565296</v>
      </c>
      <c r="AZ145" s="45">
        <v>-0.99854893040565296</v>
      </c>
      <c r="BA145" s="45">
        <v>0.367504627815396</v>
      </c>
      <c r="BB145" s="45">
        <v>0.26803574512167899</v>
      </c>
      <c r="BC145" s="45">
        <v>1.0524474638930399</v>
      </c>
      <c r="BD145" s="45">
        <v>-0.49839140455616299</v>
      </c>
      <c r="BE145" s="45">
        <v>-4.6231715536448802E-2</v>
      </c>
      <c r="BF145" s="45">
        <v>-0.26029990996717201</v>
      </c>
      <c r="BG145" s="45">
        <v>0.83646191284342397</v>
      </c>
      <c r="BH145" s="45">
        <v>-0.50348077307018502</v>
      </c>
      <c r="BI145" s="45">
        <v>0.619378053184787</v>
      </c>
      <c r="BJ145" s="45">
        <v>-0.619378053184787</v>
      </c>
      <c r="BK145" s="45">
        <v>1.1882693433481</v>
      </c>
      <c r="BL145" s="45">
        <v>-5.34</v>
      </c>
    </row>
    <row r="146" spans="1:64">
      <c r="A146" s="43">
        <v>143</v>
      </c>
      <c r="B146" s="44" t="s">
        <v>428</v>
      </c>
      <c r="C146" s="45">
        <v>0.87388135668347</v>
      </c>
      <c r="D146" s="45">
        <v>0.47178169608289999</v>
      </c>
      <c r="E146" s="45">
        <v>-0.799376733939136</v>
      </c>
      <c r="F146" s="45">
        <v>0.18648622527677899</v>
      </c>
      <c r="G146" s="45">
        <v>0.59151227813335105</v>
      </c>
      <c r="H146" s="45">
        <v>-0.61062589961677405</v>
      </c>
      <c r="I146" s="45">
        <v>0.43703158738409598</v>
      </c>
      <c r="J146" s="45">
        <v>1.0536959217605</v>
      </c>
      <c r="K146" s="45">
        <v>-0.89558037340810603</v>
      </c>
      <c r="L146" s="45">
        <v>-0.88148782548864402</v>
      </c>
      <c r="M146" s="45">
        <v>-1.2703174608853101</v>
      </c>
      <c r="N146" s="45">
        <v>-0.81501978904541195</v>
      </c>
      <c r="O146" s="45">
        <v>1.3812849804540599</v>
      </c>
      <c r="P146" s="45">
        <v>-0.23461165975218201</v>
      </c>
      <c r="Q146" s="45">
        <v>-0.10615318060437599</v>
      </c>
      <c r="R146" s="45">
        <v>0.294331238106878</v>
      </c>
      <c r="S146" s="45">
        <v>1.1466189012604799</v>
      </c>
      <c r="T146" s="45">
        <v>-0.23108695903392101</v>
      </c>
      <c r="U146" s="45">
        <v>0.36055196663774602</v>
      </c>
      <c r="V146" s="45">
        <v>-0.221972232746635</v>
      </c>
      <c r="W146" s="45">
        <v>0.82495746870563602</v>
      </c>
      <c r="X146" s="45">
        <v>0.70213522286490404</v>
      </c>
      <c r="Y146" s="45">
        <v>0.703480327444444</v>
      </c>
      <c r="Z146" s="45">
        <v>0.56461764510317902</v>
      </c>
      <c r="AA146" s="45">
        <v>-2.9140718625550802E-2</v>
      </c>
      <c r="AB146" s="45">
        <v>-1.2928131508077401</v>
      </c>
      <c r="AC146" s="45">
        <v>1.55605242885692</v>
      </c>
      <c r="AD146" s="45">
        <v>1.90545307207587</v>
      </c>
      <c r="AE146" s="45">
        <v>-5.6750822111417597E-2</v>
      </c>
      <c r="AF146" s="45">
        <v>0.17814242057583499</v>
      </c>
      <c r="AG146" s="45">
        <v>0.17949825772249101</v>
      </c>
      <c r="AH146" s="45">
        <v>0.35129110779004402</v>
      </c>
      <c r="AI146" s="45">
        <v>0.16917230440183101</v>
      </c>
      <c r="AJ146" s="45">
        <v>-3.4007155666018101E-3</v>
      </c>
      <c r="AK146" s="45">
        <v>0.43779736566355298</v>
      </c>
      <c r="AL146" s="45">
        <v>0.80770520386743005</v>
      </c>
      <c r="AM146" s="45">
        <v>-0.70917175618143502</v>
      </c>
      <c r="AN146" s="45">
        <v>-1.4687868470332099</v>
      </c>
      <c r="AO146" s="45">
        <v>2.7150695650219099</v>
      </c>
      <c r="AP146" s="45">
        <v>-2.1640645727427099</v>
      </c>
      <c r="AQ146" s="45">
        <v>0.14565028925495899</v>
      </c>
      <c r="AR146" s="45">
        <v>1.1557967878837101</v>
      </c>
      <c r="AS146" s="45">
        <v>0.44227015298171601</v>
      </c>
      <c r="AT146" s="45">
        <v>1.12095038388459</v>
      </c>
      <c r="AU146" s="45">
        <v>-1.09559338275102</v>
      </c>
      <c r="AV146" s="45">
        <v>-0.45761732366885499</v>
      </c>
      <c r="AW146" s="45">
        <v>-0.35018378148281798</v>
      </c>
      <c r="AX146" s="45">
        <v>0.38276828440939398</v>
      </c>
      <c r="AY146" s="45">
        <v>-0.48298907245792699</v>
      </c>
      <c r="AZ146" s="45">
        <v>0.48298907245792699</v>
      </c>
      <c r="BA146" s="45">
        <v>-0.87645371253238202</v>
      </c>
      <c r="BB146" s="45">
        <v>6.5002922835843593E-2</v>
      </c>
      <c r="BC146" s="45">
        <v>0.92773587355106302</v>
      </c>
      <c r="BD146" s="45">
        <v>1.4688402004047201</v>
      </c>
      <c r="BE146" s="45">
        <v>-0.81532752438269696</v>
      </c>
      <c r="BF146" s="45">
        <v>-0.77677305512009898</v>
      </c>
      <c r="BG146" s="45">
        <v>0.85306056961791499</v>
      </c>
      <c r="BH146" s="45">
        <v>0.70786941057041997</v>
      </c>
      <c r="BI146" s="45">
        <v>-0.22417468450802999</v>
      </c>
      <c r="BJ146" s="45">
        <v>0.22417468450802999</v>
      </c>
      <c r="BK146" s="45">
        <v>1.8255962728570401</v>
      </c>
      <c r="BL146" s="45">
        <v>-6.57</v>
      </c>
    </row>
    <row r="147" spans="1:64">
      <c r="A147" s="43">
        <v>144</v>
      </c>
      <c r="B147" s="44" t="s">
        <v>431</v>
      </c>
      <c r="C147" s="45">
        <v>-1.24579955830848</v>
      </c>
      <c r="D147" s="45">
        <v>-0.83920335603506901</v>
      </c>
      <c r="E147" s="45">
        <v>-0.79940070403922203</v>
      </c>
      <c r="F147" s="45">
        <v>-0.56606606108167001</v>
      </c>
      <c r="G147" s="45">
        <v>1.00480174089537</v>
      </c>
      <c r="H147" s="45">
        <v>-1.17535726626677</v>
      </c>
      <c r="I147" s="45">
        <v>-0.211392709056275</v>
      </c>
      <c r="J147" s="45">
        <v>-1.0258098293131499</v>
      </c>
      <c r="K147" s="45">
        <v>-0.89558037340810603</v>
      </c>
      <c r="L147" s="45">
        <v>-0.88148782548864402</v>
      </c>
      <c r="M147" s="45">
        <v>-0.25464066792745599</v>
      </c>
      <c r="N147" s="45">
        <v>-0.59874623440083696</v>
      </c>
      <c r="O147" s="45">
        <v>1.3812849804540599</v>
      </c>
      <c r="P147" s="45">
        <v>1.1682830144306</v>
      </c>
      <c r="Q147" s="45">
        <v>-1.6713065044261599</v>
      </c>
      <c r="R147" s="45">
        <v>-1.30232649250248</v>
      </c>
      <c r="S147" s="45">
        <v>5.4241782063373399E-2</v>
      </c>
      <c r="T147" s="45">
        <v>-1.5634148940428301</v>
      </c>
      <c r="U147" s="45">
        <v>-0.49004842966880402</v>
      </c>
      <c r="V147" s="45">
        <v>-0.59876324990377505</v>
      </c>
      <c r="W147" s="45">
        <v>-1.0626311533800199</v>
      </c>
      <c r="X147" s="45">
        <v>-0.76493941918319897</v>
      </c>
      <c r="Y147" s="45">
        <v>-0.72954391232269</v>
      </c>
      <c r="Z147" s="45">
        <v>0.38181444842343498</v>
      </c>
      <c r="AA147" s="45">
        <v>-0.39131822154311002</v>
      </c>
      <c r="AB147" s="45">
        <v>-0.71453683142330404</v>
      </c>
      <c r="AC147" s="45">
        <v>-1.65179459602062</v>
      </c>
      <c r="AD147" s="45">
        <v>-1.3742419429576</v>
      </c>
      <c r="AE147" s="45">
        <v>-0.45712611153946198</v>
      </c>
      <c r="AF147" s="45">
        <v>-1.0497568075786401</v>
      </c>
      <c r="AG147" s="45">
        <v>-1.0496772313277101</v>
      </c>
      <c r="AH147" s="45">
        <v>-0.92796547980523802</v>
      </c>
      <c r="AI147" s="45">
        <v>-0.66334984309762501</v>
      </c>
      <c r="AJ147" s="45">
        <v>-0.63318679178399795</v>
      </c>
      <c r="AK147" s="45">
        <v>-0.92052473372526</v>
      </c>
      <c r="AL147" s="45">
        <v>-0.70350066295765901</v>
      </c>
      <c r="AM147" s="45">
        <v>-0.70917175618143502</v>
      </c>
      <c r="AN147" s="45">
        <v>0.88840955032101299</v>
      </c>
      <c r="AO147" s="45">
        <v>-0.713927990360401</v>
      </c>
      <c r="AP147" s="45">
        <v>0.34655571136823698</v>
      </c>
      <c r="AQ147" s="45">
        <v>0.14565028925495899</v>
      </c>
      <c r="AR147" s="45">
        <v>-1.09374058450741</v>
      </c>
      <c r="AS147" s="45">
        <v>-0.82012164040214997</v>
      </c>
      <c r="AT147" s="45">
        <v>-0.61821633550539601</v>
      </c>
      <c r="AU147" s="45">
        <v>0.83024144115439802</v>
      </c>
      <c r="AV147" s="45">
        <v>0.136768802260815</v>
      </c>
      <c r="AW147" s="45">
        <v>-0.160392763847576</v>
      </c>
      <c r="AX147" s="45">
        <v>-0.38229769630926802</v>
      </c>
      <c r="AY147" s="45">
        <v>6.5705611768099303E-2</v>
      </c>
      <c r="AZ147" s="45">
        <v>-6.5705611768099303E-2</v>
      </c>
      <c r="BA147" s="45">
        <v>0.81489999351444398</v>
      </c>
      <c r="BB147" s="45">
        <v>-0.53126865569243598</v>
      </c>
      <c r="BC147" s="45">
        <v>-1.0835699238505001</v>
      </c>
      <c r="BD147" s="45">
        <v>-0.85905027665487399</v>
      </c>
      <c r="BE147" s="45">
        <v>0.53137499437087898</v>
      </c>
      <c r="BF147" s="45">
        <v>1.2554980406584699</v>
      </c>
      <c r="BG147" s="45">
        <v>-1.0254786070747499</v>
      </c>
      <c r="BH147" s="45">
        <v>-0.35293563232772102</v>
      </c>
      <c r="BI147" s="45">
        <v>-4.3019117388593799E-2</v>
      </c>
      <c r="BJ147" s="45">
        <v>4.3019117388594E-2</v>
      </c>
      <c r="BK147" s="45">
        <v>-2.1622669154805001</v>
      </c>
      <c r="BL147" s="45">
        <v>-7.22</v>
      </c>
    </row>
    <row r="148" spans="1:64">
      <c r="A148" s="43">
        <v>145</v>
      </c>
      <c r="B148" s="44" t="s">
        <v>434</v>
      </c>
      <c r="C148" s="45">
        <v>0.167363705799665</v>
      </c>
      <c r="D148" s="45">
        <v>-6.1271275774433198E-2</v>
      </c>
      <c r="E148" s="45">
        <v>-0.50678962720370002</v>
      </c>
      <c r="F148" s="45">
        <v>0.25721234457819803</v>
      </c>
      <c r="G148" s="45">
        <v>0.79657268160694406</v>
      </c>
      <c r="H148" s="45">
        <v>-1.1813366852737599</v>
      </c>
      <c r="I148" s="45">
        <v>0.85572841879987904</v>
      </c>
      <c r="J148" s="45">
        <v>0.360527338069281</v>
      </c>
      <c r="K148" s="45">
        <v>1.3748048381192</v>
      </c>
      <c r="L148" s="45">
        <v>1.2910175801065999</v>
      </c>
      <c r="M148" s="45">
        <v>1.2540779813413701</v>
      </c>
      <c r="N148" s="45">
        <v>1.29634144867803</v>
      </c>
      <c r="O148" s="45">
        <v>1.3812849804540599</v>
      </c>
      <c r="P148" s="45">
        <v>-0.51227329737363303</v>
      </c>
      <c r="Q148" s="45">
        <v>0.82978052338469799</v>
      </c>
      <c r="R148" s="45">
        <v>0.732099714143295</v>
      </c>
      <c r="S148" s="45">
        <v>7.7637252200951704E-2</v>
      </c>
      <c r="T148" s="45">
        <v>0.48803685551659198</v>
      </c>
      <c r="U148" s="45">
        <v>-0.15011830513598601</v>
      </c>
      <c r="V148" s="45">
        <v>-0.59876324990377505</v>
      </c>
      <c r="W148" s="45">
        <v>-1.0626311533800199</v>
      </c>
      <c r="X148" s="45">
        <v>0.67536789885705295</v>
      </c>
      <c r="Y148" s="45">
        <v>0.93050210212442797</v>
      </c>
      <c r="Z148" s="45">
        <v>0.38181444842343498</v>
      </c>
      <c r="AA148" s="45">
        <v>0.69521428720956802</v>
      </c>
      <c r="AB148" s="45">
        <v>1.02029212673002</v>
      </c>
      <c r="AC148" s="45">
        <v>-0.597787716116853</v>
      </c>
      <c r="AD148" s="45">
        <v>0.10701401955498401</v>
      </c>
      <c r="AE148" s="45">
        <v>0.65820504800647195</v>
      </c>
      <c r="AF148" s="45">
        <v>0.414607575035154</v>
      </c>
      <c r="AG148" s="45">
        <v>0.48285276124288601</v>
      </c>
      <c r="AH148" s="45">
        <v>-0.116367735910582</v>
      </c>
      <c r="AI148" s="45">
        <v>0.221024993398656</v>
      </c>
      <c r="AJ148" s="45">
        <v>-0.16279842990924301</v>
      </c>
      <c r="AK148" s="45">
        <v>-5.4810176217768897E-4</v>
      </c>
      <c r="AL148" s="45">
        <v>-0.30202259084262001</v>
      </c>
      <c r="AM148" s="45">
        <v>1.39758726584049</v>
      </c>
      <c r="AN148" s="45">
        <v>-0.27539643509339301</v>
      </c>
      <c r="AO148" s="45">
        <v>-1.02643119710076</v>
      </c>
      <c r="AP148" s="45">
        <v>1.2808676413238</v>
      </c>
      <c r="AQ148" s="45">
        <v>0.14565028925495899</v>
      </c>
      <c r="AR148" s="45">
        <v>0.70588931340548999</v>
      </c>
      <c r="AS148" s="45">
        <v>4.6274503221763297E-2</v>
      </c>
      <c r="AT148" s="45">
        <v>0.43998806948829799</v>
      </c>
      <c r="AU148" s="45">
        <v>-0.73655941434690098</v>
      </c>
      <c r="AV148" s="45">
        <v>-1.2538090222782501</v>
      </c>
      <c r="AW148" s="45">
        <v>-0.21556886577336801</v>
      </c>
      <c r="AX148" s="45">
        <v>1.10313820021451</v>
      </c>
      <c r="AY148" s="45">
        <v>-0.277153907406333</v>
      </c>
      <c r="AZ148" s="45">
        <v>0.277153907406334</v>
      </c>
      <c r="BA148" s="45">
        <v>-0.82264231844178404</v>
      </c>
      <c r="BB148" s="45">
        <v>-1.1371667199895701</v>
      </c>
      <c r="BC148" s="45">
        <v>0.15914925910779501</v>
      </c>
      <c r="BD148" s="45">
        <v>0.44790175561566398</v>
      </c>
      <c r="BE148" s="45">
        <v>-1.1367728496518199</v>
      </c>
      <c r="BF148" s="45">
        <v>-0.89016986407826804</v>
      </c>
      <c r="BG148" s="45">
        <v>-0.58316422847003602</v>
      </c>
      <c r="BH148" s="45">
        <v>1.4493593452300699</v>
      </c>
      <c r="BI148" s="45">
        <v>-1.2270783414269499</v>
      </c>
      <c r="BJ148" s="45">
        <v>1.2270783414269499</v>
      </c>
      <c r="BK148" s="45">
        <v>0.124404116621946</v>
      </c>
      <c r="BL148" s="45">
        <v>-7.39</v>
      </c>
    </row>
    <row r="149" spans="1:64">
      <c r="A149" s="43">
        <v>146</v>
      </c>
      <c r="B149" s="44" t="s">
        <v>437</v>
      </c>
      <c r="C149" s="45">
        <v>-0.12559399627786999</v>
      </c>
      <c r="D149" s="45">
        <v>-0.26745032603359697</v>
      </c>
      <c r="E149" s="45">
        <v>0.75760493620270097</v>
      </c>
      <c r="F149" s="45">
        <v>-1.26023516524705</v>
      </c>
      <c r="G149" s="45">
        <v>-0.239782595987828</v>
      </c>
      <c r="H149" s="45">
        <v>0.88090705535514002</v>
      </c>
      <c r="I149" s="45">
        <v>-0.533752216429488</v>
      </c>
      <c r="J149" s="45">
        <v>-0.67922553746754</v>
      </c>
      <c r="K149" s="45">
        <v>-0.89558037340810603</v>
      </c>
      <c r="L149" s="45">
        <v>-0.88148782548864402</v>
      </c>
      <c r="M149" s="45">
        <v>-1.0500721348138</v>
      </c>
      <c r="N149" s="45">
        <v>-0.84051551554500503</v>
      </c>
      <c r="O149" s="45">
        <v>-0.51118420536488896</v>
      </c>
      <c r="P149" s="45">
        <v>0.43198129540726499</v>
      </c>
      <c r="Q149" s="45">
        <v>-1.71790594344384</v>
      </c>
      <c r="R149" s="45">
        <v>-0.10506571238220801</v>
      </c>
      <c r="S149" s="45">
        <v>4.2162158198712801E-2</v>
      </c>
      <c r="T149" s="45">
        <v>-0.37464611497661898</v>
      </c>
      <c r="U149" s="45">
        <v>0.15836551471692301</v>
      </c>
      <c r="V149" s="45">
        <v>0.670976492693522</v>
      </c>
      <c r="W149" s="45">
        <v>0.39922162962785102</v>
      </c>
      <c r="X149" s="45">
        <v>-0.71834193183245598</v>
      </c>
      <c r="Y149" s="45">
        <v>-0.81779609394281205</v>
      </c>
      <c r="Z149" s="45">
        <v>5.6162885489320696E-3</v>
      </c>
      <c r="AA149" s="45">
        <v>-0.39131822154311002</v>
      </c>
      <c r="AB149" s="45">
        <v>-0.71453683142330404</v>
      </c>
      <c r="AC149" s="45">
        <v>0.983222603738792</v>
      </c>
      <c r="AD149" s="45">
        <v>-0.33243793207441402</v>
      </c>
      <c r="AE149" s="45">
        <v>-2.0586272632460099</v>
      </c>
      <c r="AF149" s="45">
        <v>-0.79028674537770804</v>
      </c>
      <c r="AG149" s="45">
        <v>-0.78895140120895402</v>
      </c>
      <c r="AH149" s="45">
        <v>-0.67227237475882495</v>
      </c>
      <c r="AI149" s="45">
        <v>-0.913697152445064</v>
      </c>
      <c r="AJ149" s="45">
        <v>-0.63878820619253196</v>
      </c>
      <c r="AK149" s="45">
        <v>-0.98079004145433402</v>
      </c>
      <c r="AL149" s="45">
        <v>-0.68938910727755798</v>
      </c>
      <c r="AM149" s="45">
        <v>-0.70917175618143502</v>
      </c>
      <c r="AN149" s="45">
        <v>0.62802305237490497</v>
      </c>
      <c r="AO149" s="45">
        <v>0.38005310498947498</v>
      </c>
      <c r="AP149" s="45">
        <v>-0.102465871359974</v>
      </c>
      <c r="AQ149" s="45">
        <v>0.86974029869390002</v>
      </c>
      <c r="AR149" s="45">
        <v>0.255981838927265</v>
      </c>
      <c r="AS149" s="45">
        <v>8.1180270985481695E-2</v>
      </c>
      <c r="AT149" s="45">
        <v>-7.1046491391302299E-2</v>
      </c>
      <c r="AU149" s="45">
        <v>0.38398025767606297</v>
      </c>
      <c r="AV149" s="45">
        <v>0.175406038030712</v>
      </c>
      <c r="AW149" s="45">
        <v>8.9200206958858996E-2</v>
      </c>
      <c r="AX149" s="45">
        <v>2.7494491330394499E-2</v>
      </c>
      <c r="AY149" s="45">
        <v>8.3692085749968198E-2</v>
      </c>
      <c r="AZ149" s="45">
        <v>-8.3692085749968198E-2</v>
      </c>
      <c r="BA149" s="45">
        <v>0.415097682370835</v>
      </c>
      <c r="BB149" s="45">
        <v>0.19893778502252599</v>
      </c>
      <c r="BC149" s="45">
        <v>-1.02918815617667E-3</v>
      </c>
      <c r="BD149" s="45">
        <v>-0.10349733969741</v>
      </c>
      <c r="BE149" s="45">
        <v>0.18366504039318099</v>
      </c>
      <c r="BF149" s="45">
        <v>-0.33934659351452801</v>
      </c>
      <c r="BG149" s="45">
        <v>-0.38277054010213502</v>
      </c>
      <c r="BH149" s="45">
        <v>0.58261606815984102</v>
      </c>
      <c r="BI149" s="45">
        <v>-0.56690125630550903</v>
      </c>
      <c r="BJ149" s="45">
        <v>0.56690125630550903</v>
      </c>
      <c r="BK149" s="45">
        <v>0.368235482152317</v>
      </c>
      <c r="BL149" s="45">
        <v>-6.2</v>
      </c>
    </row>
    <row r="150" spans="1:64">
      <c r="A150" s="43">
        <v>147</v>
      </c>
      <c r="B150" s="44" t="s">
        <v>440</v>
      </c>
      <c r="C150" s="45">
        <v>-0.87583559681963796</v>
      </c>
      <c r="D150" s="45">
        <v>-0.57892218788573901</v>
      </c>
      <c r="E150" s="45">
        <v>0.75760491670768304</v>
      </c>
      <c r="F150" s="45">
        <v>0.90717404245237299</v>
      </c>
      <c r="G150" s="45">
        <v>0.18789317496354099</v>
      </c>
      <c r="H150" s="45">
        <v>-0.280609518374972</v>
      </c>
      <c r="I150" s="45">
        <v>-1.12183335385418</v>
      </c>
      <c r="J150" s="45">
        <v>-1.37239412115875</v>
      </c>
      <c r="K150" s="45">
        <v>-0.89558037340810603</v>
      </c>
      <c r="L150" s="45">
        <v>-0.88148782548864402</v>
      </c>
      <c r="M150" s="45">
        <v>-1.0410298047111599</v>
      </c>
      <c r="N150" s="45">
        <v>-0.84070551376130598</v>
      </c>
      <c r="O150" s="45">
        <v>-0.51118420536488896</v>
      </c>
      <c r="P150" s="45">
        <v>1.4648812613627999</v>
      </c>
      <c r="Q150" s="45">
        <v>-1.9237149724312399</v>
      </c>
      <c r="R150" s="45">
        <v>-0.141655416509927</v>
      </c>
      <c r="S150" s="45">
        <v>4.5341561760171997E-2</v>
      </c>
      <c r="T150" s="45">
        <v>-0.47057178372735398</v>
      </c>
      <c r="U150" s="45">
        <v>0.39819895111369302</v>
      </c>
      <c r="V150" s="45">
        <v>-0.59876324990377505</v>
      </c>
      <c r="W150" s="45">
        <v>-0.68027238536712298</v>
      </c>
      <c r="X150" s="45">
        <v>-0.87303571400635405</v>
      </c>
      <c r="Y150" s="45">
        <v>-1.0176482261885</v>
      </c>
      <c r="Z150" s="45">
        <v>0.38181444842343498</v>
      </c>
      <c r="AA150" s="45">
        <v>-0.39131822154311002</v>
      </c>
      <c r="AB150" s="45">
        <v>-0.71453683142330404</v>
      </c>
      <c r="AC150" s="45">
        <v>-0.99304029608076405</v>
      </c>
      <c r="AD150" s="45">
        <v>-1.1298435513424301</v>
      </c>
      <c r="AE150" s="45">
        <v>-1.4866625623472001</v>
      </c>
      <c r="AF150" s="45">
        <v>-0.59455303775758195</v>
      </c>
      <c r="AG150" s="45">
        <v>-0.73971880784824695</v>
      </c>
      <c r="AH150" s="45">
        <v>-0.73048902143971295</v>
      </c>
      <c r="AI150" s="45">
        <v>-0.40929024522122998</v>
      </c>
      <c r="AJ150" s="45">
        <v>-0.52436355556113001</v>
      </c>
      <c r="AK150" s="45">
        <v>-0.93644021995150195</v>
      </c>
      <c r="AL150" s="45">
        <v>-0.67724530349115097</v>
      </c>
      <c r="AM150" s="45">
        <v>-0.408206181606875</v>
      </c>
      <c r="AN150" s="45">
        <v>0.57645573261169702</v>
      </c>
      <c r="AO150" s="45">
        <v>-0.78270827772952201</v>
      </c>
      <c r="AP150" s="45">
        <v>0.29724803703317698</v>
      </c>
      <c r="AQ150" s="45">
        <v>0.14565028925495899</v>
      </c>
      <c r="AR150" s="45">
        <v>0.255981838927265</v>
      </c>
      <c r="AS150" s="45">
        <v>-0.87472041630608299</v>
      </c>
      <c r="AT150" s="45">
        <v>0.144214584514918</v>
      </c>
      <c r="AU150" s="45">
        <v>0.41768650218577702</v>
      </c>
      <c r="AV150" s="45">
        <v>-0.36886692994658898</v>
      </c>
      <c r="AW150" s="45">
        <v>-0.61663584627130896</v>
      </c>
      <c r="AX150" s="45">
        <v>-2.5171618957848401E-2</v>
      </c>
      <c r="AY150" s="45">
        <v>-0.58987033309588</v>
      </c>
      <c r="AZ150" s="45">
        <v>0.58987033309588099</v>
      </c>
      <c r="BA150" s="45">
        <v>0.30905886277674399</v>
      </c>
      <c r="BB150" s="45">
        <v>-0.81579209228684002</v>
      </c>
      <c r="BC150" s="45">
        <v>-0.90342626713422103</v>
      </c>
      <c r="BD150" s="45">
        <v>-0.192963759798291</v>
      </c>
      <c r="BE150" s="45">
        <v>9.2577080596917792E-3</v>
      </c>
      <c r="BF150" s="45">
        <v>0.46395634456854901</v>
      </c>
      <c r="BG150" s="45">
        <v>-1.22455631455175</v>
      </c>
      <c r="BH150" s="45">
        <v>0.79070078096145802</v>
      </c>
      <c r="BI150" s="45">
        <v>-1.1354651222372201</v>
      </c>
      <c r="BJ150" s="45">
        <v>1.1354651222372201</v>
      </c>
      <c r="BK150" s="45">
        <v>-0.92245696533277899</v>
      </c>
      <c r="BL150" s="45">
        <v>-7.4</v>
      </c>
    </row>
    <row r="151" spans="1:64">
      <c r="A151" s="43">
        <v>148</v>
      </c>
      <c r="B151" s="44" t="s">
        <v>443</v>
      </c>
      <c r="C151" s="45">
        <v>-0.36873006713525602</v>
      </c>
      <c r="D151" s="45">
        <v>-0.321326104048068</v>
      </c>
      <c r="E151" s="45">
        <v>1.0497165253188701</v>
      </c>
      <c r="F151" s="45">
        <v>0.90766015158598501</v>
      </c>
      <c r="G151" s="45">
        <v>0.17591247564561999</v>
      </c>
      <c r="H151" s="45">
        <v>1.0636340586377799</v>
      </c>
      <c r="I151" s="45">
        <v>-0.42576972134880597</v>
      </c>
      <c r="J151" s="45">
        <v>-1.37239412115875</v>
      </c>
      <c r="K151" s="45">
        <v>0.34281156015224201</v>
      </c>
      <c r="L151" s="45">
        <v>0.422015417868501</v>
      </c>
      <c r="M151" s="45">
        <v>-0.38187917008606798</v>
      </c>
      <c r="N151" s="45">
        <v>-0.67255278416593101</v>
      </c>
      <c r="O151" s="45">
        <v>-0.51118420536488896</v>
      </c>
      <c r="P151" s="45">
        <v>0.84947858485179295</v>
      </c>
      <c r="Q151" s="45">
        <v>-0.48170013061799599</v>
      </c>
      <c r="R151" s="45">
        <v>0.71807436881446995</v>
      </c>
      <c r="S151" s="45">
        <v>-0.41631108890112101</v>
      </c>
      <c r="T151" s="45">
        <v>0.79260670557174795</v>
      </c>
      <c r="U151" s="45">
        <v>0.59108438334045799</v>
      </c>
      <c r="V151" s="45">
        <v>-0.59876324990377505</v>
      </c>
      <c r="W151" s="45">
        <v>-1.0626311533800199</v>
      </c>
      <c r="X151" s="45">
        <v>-0.66808301537496295</v>
      </c>
      <c r="Y151" s="45">
        <v>-0.92180076759040297</v>
      </c>
      <c r="Z151" s="45">
        <v>-9.6888645086631503E-2</v>
      </c>
      <c r="AA151" s="45">
        <v>0.333036784292009</v>
      </c>
      <c r="AB151" s="45">
        <v>0.44201580734557899</v>
      </c>
      <c r="AC151" s="45">
        <v>-1.65179459602062</v>
      </c>
      <c r="AD151" s="45">
        <v>-1.03979244901595</v>
      </c>
      <c r="AE151" s="45">
        <v>0.61054132293157004</v>
      </c>
      <c r="AF151" s="45">
        <v>-0.52750800674895204</v>
      </c>
      <c r="AG151" s="45">
        <v>-0.56190635681461598</v>
      </c>
      <c r="AH151" s="45">
        <v>-0.670765192665014</v>
      </c>
      <c r="AI151" s="45">
        <v>-0.40929024522122998</v>
      </c>
      <c r="AJ151" s="45">
        <v>-0.52436355556113001</v>
      </c>
      <c r="AK151" s="45">
        <v>-0.58518826339533503</v>
      </c>
      <c r="AL151" s="45">
        <v>-0.57094114881681102</v>
      </c>
      <c r="AM151" s="45">
        <v>0.193724967542246</v>
      </c>
      <c r="AN151" s="45">
        <v>0.63059614426339905</v>
      </c>
      <c r="AO151" s="45">
        <v>-0.2590998331678</v>
      </c>
      <c r="AP151" s="45">
        <v>-0.21857729722998301</v>
      </c>
      <c r="AQ151" s="45">
        <v>0.14565028925495899</v>
      </c>
      <c r="AR151" s="45">
        <v>0.70588931340548999</v>
      </c>
      <c r="AS151" s="45">
        <v>-0.803433930624188</v>
      </c>
      <c r="AT151" s="45">
        <v>0.53347025365428102</v>
      </c>
      <c r="AU151" s="45">
        <v>0.17191079056438099</v>
      </c>
      <c r="AV151" s="45">
        <v>2.5674588501875501E-2</v>
      </c>
      <c r="AW151" s="45">
        <v>-0.78872936679164396</v>
      </c>
      <c r="AX151" s="45">
        <v>-2.30979736486936E-2</v>
      </c>
      <c r="AY151" s="45">
        <v>-0.80485923521830205</v>
      </c>
      <c r="AZ151" s="45">
        <v>0.80485923521830305</v>
      </c>
      <c r="BA151" s="45">
        <v>7.1524925584167301E-2</v>
      </c>
      <c r="BB151" s="45">
        <v>-0.111022372624449</v>
      </c>
      <c r="BC151" s="45">
        <v>-0.71814605919698704</v>
      </c>
      <c r="BD151" s="45">
        <v>0.23147804150753201</v>
      </c>
      <c r="BE151" s="45">
        <v>0.16186878171004501</v>
      </c>
      <c r="BF151" s="45">
        <v>-0.447243127329639</v>
      </c>
      <c r="BG151" s="45">
        <v>-0.16277709274001201</v>
      </c>
      <c r="BH151" s="45">
        <v>-0.19369595863213601</v>
      </c>
      <c r="BI151" s="45">
        <v>0.119593431978855</v>
      </c>
      <c r="BJ151" s="45">
        <v>-0.119593431978855</v>
      </c>
      <c r="BK151" s="45">
        <v>-0.958021870146057</v>
      </c>
      <c r="BL151" s="45">
        <v>-7.42</v>
      </c>
    </row>
    <row r="152" spans="1:64">
      <c r="A152" s="43">
        <v>149</v>
      </c>
      <c r="B152" s="44" t="s">
        <v>446</v>
      </c>
      <c r="C152" s="45">
        <v>-0.99437241956124101</v>
      </c>
      <c r="D152" s="45">
        <v>-0.91207222870993898</v>
      </c>
      <c r="E152" s="45">
        <v>0.75760493132894702</v>
      </c>
      <c r="F152" s="45">
        <v>0.90748337993903105</v>
      </c>
      <c r="G152" s="45">
        <v>0.19026831986396101</v>
      </c>
      <c r="H152" s="45">
        <v>1.0592090524037601</v>
      </c>
      <c r="I152" s="45">
        <v>-0.91380825303698698</v>
      </c>
      <c r="J152" s="45">
        <v>-1.19910197523595</v>
      </c>
      <c r="K152" s="45">
        <v>0.34281156015224201</v>
      </c>
      <c r="L152" s="45">
        <v>0.422015417868501</v>
      </c>
      <c r="M152" s="45">
        <v>-0.92089599049034099</v>
      </c>
      <c r="N152" s="45">
        <v>-0.83681710090898398</v>
      </c>
      <c r="O152" s="45">
        <v>-0.51118420536488896</v>
      </c>
      <c r="P152" s="45">
        <v>1.2324625064030399</v>
      </c>
      <c r="Q152" s="45">
        <v>-0.30834624187154602</v>
      </c>
      <c r="R152" s="45">
        <v>0.38866906062250001</v>
      </c>
      <c r="S152" s="45">
        <v>-0.41653400791817602</v>
      </c>
      <c r="T152" s="45">
        <v>0.80096331107501895</v>
      </c>
      <c r="U152" s="45">
        <v>0.59108438334045799</v>
      </c>
      <c r="V152" s="45">
        <v>-0.59876324990377505</v>
      </c>
      <c r="W152" s="45">
        <v>-1.0626311533800199</v>
      </c>
      <c r="X152" s="45">
        <v>-0.47758375226584199</v>
      </c>
      <c r="Y152" s="45">
        <v>-1.0176482261885</v>
      </c>
      <c r="Z152" s="45">
        <v>-9.6888645086631503E-2</v>
      </c>
      <c r="AA152" s="45">
        <v>0.69521428720956802</v>
      </c>
      <c r="AB152" s="45">
        <v>-0.136260512038863</v>
      </c>
      <c r="AC152" s="45">
        <v>-1.65179459602062</v>
      </c>
      <c r="AD152" s="45">
        <v>-1.0033625874582699</v>
      </c>
      <c r="AE152" s="45">
        <v>0.88530867712607297</v>
      </c>
      <c r="AF152" s="45">
        <v>-0.61182307901635702</v>
      </c>
      <c r="AG152" s="45">
        <v>-0.65040020984806202</v>
      </c>
      <c r="AH152" s="45">
        <v>-0.73126583753277097</v>
      </c>
      <c r="AI152" s="45">
        <v>-0.40929024522122998</v>
      </c>
      <c r="AJ152" s="45">
        <v>-0.52436355556113001</v>
      </c>
      <c r="AK152" s="45">
        <v>-0.75824801588789803</v>
      </c>
      <c r="AL152" s="45">
        <v>-0.63968181566434001</v>
      </c>
      <c r="AM152" s="45">
        <v>-0.107240607032315</v>
      </c>
      <c r="AN152" s="45">
        <v>-0.13910283850751501</v>
      </c>
      <c r="AO152" s="45">
        <v>-1.45646759341696</v>
      </c>
      <c r="AP152" s="45">
        <v>1.1075026635571401</v>
      </c>
      <c r="AQ152" s="45">
        <v>0.14565028925495899</v>
      </c>
      <c r="AR152" s="45">
        <v>0.70588931340548999</v>
      </c>
      <c r="AS152" s="45">
        <v>-0.45929318708799299</v>
      </c>
      <c r="AT152" s="45">
        <v>-0.26055244490862001</v>
      </c>
      <c r="AU152" s="45">
        <v>0.41658848569363299</v>
      </c>
      <c r="AV152" s="45">
        <v>0.220142393515737</v>
      </c>
      <c r="AW152" s="45">
        <v>-0.13732492448139999</v>
      </c>
      <c r="AX152" s="45">
        <v>-0.26421211901991998</v>
      </c>
      <c r="AY152" s="45">
        <v>-3.9123562886576702E-2</v>
      </c>
      <c r="AZ152" s="45">
        <v>3.9123562886576702E-2</v>
      </c>
      <c r="BA152" s="45">
        <v>0.31842085812934601</v>
      </c>
      <c r="BB152" s="45">
        <v>-4.5924086096463798E-2</v>
      </c>
      <c r="BC152" s="45">
        <v>-0.636490227553141</v>
      </c>
      <c r="BD152" s="45">
        <v>-0.45162223177240701</v>
      </c>
      <c r="BE152" s="45">
        <v>0.40428343467893002</v>
      </c>
      <c r="BF152" s="45">
        <v>-0.44998760487524497</v>
      </c>
      <c r="BG152" s="45">
        <v>-0.99149859370642901</v>
      </c>
      <c r="BH152" s="45">
        <v>0.51653551500578698</v>
      </c>
      <c r="BI152" s="45">
        <v>-0.79850672598716399</v>
      </c>
      <c r="BJ152" s="45">
        <v>0.79850672598716399</v>
      </c>
      <c r="BK152" s="45">
        <v>-0.730237092720875</v>
      </c>
      <c r="BL152" s="45">
        <v>-7.39</v>
      </c>
    </row>
    <row r="153" spans="1:64">
      <c r="A153" s="43">
        <v>150</v>
      </c>
      <c r="B153" s="44" t="s">
        <v>449</v>
      </c>
      <c r="C153" s="45">
        <v>2.9867104946330199</v>
      </c>
      <c r="D153" s="45">
        <v>4.9829520696443304</v>
      </c>
      <c r="E153" s="45">
        <v>0.75760495374821801</v>
      </c>
      <c r="F153" s="45">
        <v>-0.256137315303546</v>
      </c>
      <c r="G153" s="45">
        <v>0.48862790755668101</v>
      </c>
      <c r="H153" s="45">
        <v>-0.22530160410862499</v>
      </c>
      <c r="I153" s="45">
        <v>-0.23309507326366699</v>
      </c>
      <c r="J153" s="45">
        <v>-1.19910197523595</v>
      </c>
      <c r="K153" s="45">
        <v>0.34281156015224201</v>
      </c>
      <c r="L153" s="45">
        <v>0.422015417868501</v>
      </c>
      <c r="M153" s="45">
        <v>-0.53160606464281102</v>
      </c>
      <c r="N153" s="45">
        <v>-0.74226775758903696</v>
      </c>
      <c r="O153" s="45">
        <v>-0.51118420536488896</v>
      </c>
      <c r="P153" s="45">
        <v>1.0608134117855501</v>
      </c>
      <c r="Q153" s="45">
        <v>-0.56885622631166699</v>
      </c>
      <c r="R153" s="45">
        <v>1.14658431549909</v>
      </c>
      <c r="S153" s="45">
        <v>0.699513620514019</v>
      </c>
      <c r="T153" s="45">
        <v>0.82211228510021805</v>
      </c>
      <c r="U153" s="45">
        <v>0.99988634417927402</v>
      </c>
      <c r="V153" s="45">
        <v>-0.15917372944752201</v>
      </c>
      <c r="W153" s="45">
        <v>-0.34081006606865999</v>
      </c>
      <c r="X153" s="45">
        <v>-0.83432479465307197</v>
      </c>
      <c r="Y153" s="45">
        <v>-0.68865509131170299</v>
      </c>
      <c r="Z153" s="45">
        <v>-9.6888645086631503E-2</v>
      </c>
      <c r="AA153" s="45">
        <v>-2.9140718625550802E-2</v>
      </c>
      <c r="AB153" s="45">
        <v>1.02029212673002</v>
      </c>
      <c r="AC153" s="45">
        <v>-0.77345552767746895</v>
      </c>
      <c r="AD153" s="45">
        <v>-0.61321259615995505</v>
      </c>
      <c r="AE153" s="45">
        <v>-5.6750822111417597E-2</v>
      </c>
      <c r="AF153" s="45">
        <v>-0.28132443557286702</v>
      </c>
      <c r="AG153" s="45">
        <v>-0.38964922130833601</v>
      </c>
      <c r="AH153" s="45">
        <v>-0.62162282852203699</v>
      </c>
      <c r="AI153" s="45">
        <v>-0.40929024522122998</v>
      </c>
      <c r="AJ153" s="45">
        <v>-0.52436355556113001</v>
      </c>
      <c r="AK153" s="45">
        <v>-0.58005581429339803</v>
      </c>
      <c r="AL153" s="45">
        <v>-0.60306700010994596</v>
      </c>
      <c r="AM153" s="45">
        <v>-0.107240607032315</v>
      </c>
      <c r="AN153" s="45">
        <v>-2.16497220033617</v>
      </c>
      <c r="AO153" s="45">
        <v>-2.9954366201865401</v>
      </c>
      <c r="AP153" s="45">
        <v>2.9077670187440101</v>
      </c>
      <c r="AQ153" s="45">
        <v>0.14565028925495899</v>
      </c>
      <c r="AR153" s="45">
        <v>0.70588931340548999</v>
      </c>
      <c r="AS153" s="45">
        <v>-0.52883649118465703</v>
      </c>
      <c r="AT153" s="45">
        <v>0.34973921089125198</v>
      </c>
      <c r="AU153" s="45">
        <v>-0.43691223238990801</v>
      </c>
      <c r="AV153" s="45">
        <v>-0.62999430089628194</v>
      </c>
      <c r="AW153" s="45">
        <v>-0.51838043898960395</v>
      </c>
      <c r="AX153" s="45">
        <v>0.95762484533463099</v>
      </c>
      <c r="AY153" s="45">
        <v>-0.52081199461815997</v>
      </c>
      <c r="AZ153" s="45">
        <v>0.52081199461815997</v>
      </c>
      <c r="BA153" s="45">
        <v>-0.69163806272786599</v>
      </c>
      <c r="BB153" s="45">
        <v>-0.81988071031259002</v>
      </c>
      <c r="BC153" s="45">
        <v>-0.50130402689268905</v>
      </c>
      <c r="BD153" s="45">
        <v>0.13711455208036899</v>
      </c>
      <c r="BE153" s="45">
        <v>-0.36773663570885101</v>
      </c>
      <c r="BF153" s="45">
        <v>-0.58590441453836295</v>
      </c>
      <c r="BG153" s="45">
        <v>-0.44778623817520002</v>
      </c>
      <c r="BH153" s="45">
        <v>0.36899965894361197</v>
      </c>
      <c r="BI153" s="45">
        <v>-0.43551478951318001</v>
      </c>
      <c r="BJ153" s="45">
        <v>0.43551478951318101</v>
      </c>
      <c r="BK153" s="45">
        <v>0.20741510285735801</v>
      </c>
      <c r="BL153" s="45">
        <v>-7.05</v>
      </c>
    </row>
    <row r="154" spans="1:64">
      <c r="A154" s="43">
        <v>151</v>
      </c>
      <c r="B154" s="44" t="s">
        <v>452</v>
      </c>
      <c r="C154" s="45">
        <v>7.4919043857657699E-2</v>
      </c>
      <c r="D154" s="45">
        <v>7.7444973329321307E-2</v>
      </c>
      <c r="E154" s="45">
        <v>0.75760495374821801</v>
      </c>
      <c r="F154" s="45">
        <v>-0.112399296024531</v>
      </c>
      <c r="G154" s="45">
        <v>0.176837157873238</v>
      </c>
      <c r="H154" s="45">
        <v>-3.1832715070315099E-2</v>
      </c>
      <c r="I154" s="45">
        <v>-0.76030372571640903</v>
      </c>
      <c r="J154" s="45">
        <v>-1.19910197523595</v>
      </c>
      <c r="K154" s="45">
        <v>0.34281156015224201</v>
      </c>
      <c r="L154" s="45">
        <v>0.422015417868501</v>
      </c>
      <c r="M154" s="45">
        <v>-0.69190191646238197</v>
      </c>
      <c r="N154" s="45">
        <v>-0.796368183980664</v>
      </c>
      <c r="O154" s="45">
        <v>-0.51118420536488896</v>
      </c>
      <c r="P154" s="45">
        <v>1.0608134117855501</v>
      </c>
      <c r="Q154" s="45">
        <v>-0.56694336584537197</v>
      </c>
      <c r="R154" s="45">
        <v>1.14545753154269</v>
      </c>
      <c r="S154" s="45">
        <v>0.70286630718311705</v>
      </c>
      <c r="T154" s="45">
        <v>0.81675526470870397</v>
      </c>
      <c r="U154" s="45">
        <v>0.99988634417927402</v>
      </c>
      <c r="V154" s="45">
        <v>-7.1255826411286402E-2</v>
      </c>
      <c r="W154" s="45">
        <v>-0.32512680439022201</v>
      </c>
      <c r="X154" s="45">
        <v>-0.87185469051863396</v>
      </c>
      <c r="Y154" s="45">
        <v>-0.59858301870775199</v>
      </c>
      <c r="Z154" s="45">
        <v>-9.6888645086631503E-2</v>
      </c>
      <c r="AA154" s="45">
        <v>-2.9140718625550802E-2</v>
      </c>
      <c r="AB154" s="45">
        <v>1.02029212673002</v>
      </c>
      <c r="AC154" s="45">
        <v>-0.77345552767746895</v>
      </c>
      <c r="AD154" s="45">
        <v>-0.61321259615995505</v>
      </c>
      <c r="AE154" s="45">
        <v>-5.6750822111417597E-2</v>
      </c>
      <c r="AF154" s="45">
        <v>-0.15483541158915901</v>
      </c>
      <c r="AG154" s="45">
        <v>-0.27927256000245199</v>
      </c>
      <c r="AH154" s="45">
        <v>-0.55715412314048396</v>
      </c>
      <c r="AI154" s="45">
        <v>-0.111640914829034</v>
      </c>
      <c r="AJ154" s="45">
        <v>-0.44029185464489501</v>
      </c>
      <c r="AK154" s="45">
        <v>-0.58005581429339803</v>
      </c>
      <c r="AL154" s="45">
        <v>-0.60306700010994596</v>
      </c>
      <c r="AM154" s="45">
        <v>-0.107240607032315</v>
      </c>
      <c r="AN154" s="45">
        <v>-1.6950804643900601</v>
      </c>
      <c r="AO154" s="45">
        <v>0.39887845852961901</v>
      </c>
      <c r="AP154" s="45">
        <v>-0.49307046777754798</v>
      </c>
      <c r="AQ154" s="45">
        <v>0.14565028925495899</v>
      </c>
      <c r="AR154" s="45">
        <v>0.70588931340548999</v>
      </c>
      <c r="AS154" s="45">
        <v>-0.58059356433930598</v>
      </c>
      <c r="AT154" s="45">
        <v>-0.10102232462244</v>
      </c>
      <c r="AU154" s="45">
        <v>-0.22372873043158101</v>
      </c>
      <c r="AV154" s="45">
        <v>-0.25740163081787898</v>
      </c>
      <c r="AW154" s="45">
        <v>-0.30020177433073902</v>
      </c>
      <c r="AX154" s="45">
        <v>0.85292622416075503</v>
      </c>
      <c r="AY154" s="45">
        <v>-0.23065432328940799</v>
      </c>
      <c r="AZ154" s="45">
        <v>0.23065432328940799</v>
      </c>
      <c r="BA154" s="45">
        <v>-0.57626888555910205</v>
      </c>
      <c r="BB154" s="45">
        <v>-0.63246839425972501</v>
      </c>
      <c r="BC154" s="45">
        <v>-0.70138511284420701</v>
      </c>
      <c r="BD154" s="45">
        <v>-0.33616872944856202</v>
      </c>
      <c r="BE154" s="45">
        <v>6.3161080044232695E-2</v>
      </c>
      <c r="BF154" s="45">
        <v>-0.58911366106980201</v>
      </c>
      <c r="BG154" s="45">
        <v>-1.2496818405013299</v>
      </c>
      <c r="BH154" s="45">
        <v>0.924864995528764</v>
      </c>
      <c r="BI154" s="45">
        <v>-1.2481572347284899</v>
      </c>
      <c r="BJ154" s="45">
        <v>1.2481572347284899</v>
      </c>
      <c r="BK154" s="45">
        <v>0.20741510285735801</v>
      </c>
      <c r="BL154" s="45">
        <v>-7.27</v>
      </c>
    </row>
    <row r="155" spans="1:64">
      <c r="A155" s="43">
        <v>152</v>
      </c>
      <c r="B155" s="44" t="s">
        <v>455</v>
      </c>
      <c r="C155" s="45">
        <v>0.17836577861104999</v>
      </c>
      <c r="D155" s="45">
        <v>1.4621551449302099</v>
      </c>
      <c r="E155" s="45">
        <v>0.75787391579720198</v>
      </c>
      <c r="F155" s="45">
        <v>0.90643458813521405</v>
      </c>
      <c r="G155" s="45">
        <v>1.6493918618596799</v>
      </c>
      <c r="H155" s="45">
        <v>1.0433077213594399</v>
      </c>
      <c r="I155" s="45">
        <v>-1.32721182488999</v>
      </c>
      <c r="J155" s="45">
        <v>-1.7189784130043599</v>
      </c>
      <c r="K155" s="45">
        <v>-0.89558037340810603</v>
      </c>
      <c r="L155" s="45">
        <v>-0.88148782548864402</v>
      </c>
      <c r="M155" s="45">
        <v>-1.2544053085618301</v>
      </c>
      <c r="N155" s="45">
        <v>-0.81820535637701797</v>
      </c>
      <c r="O155" s="45">
        <v>-0.51118420536488896</v>
      </c>
      <c r="P155" s="45">
        <v>2.7066014207146498</v>
      </c>
      <c r="Q155" s="45">
        <v>-1.9237149724312399</v>
      </c>
      <c r="R155" s="45">
        <v>0.17407098061510301</v>
      </c>
      <c r="S155" s="45">
        <v>-0.42884504736755202</v>
      </c>
      <c r="T155" s="45">
        <v>0.49719509156274</v>
      </c>
      <c r="U155" s="45">
        <v>1.17992751111425</v>
      </c>
      <c r="V155" s="45">
        <v>-0.59876324990377505</v>
      </c>
      <c r="W155" s="45">
        <v>-1.0626311533800199</v>
      </c>
      <c r="X155" s="45">
        <v>-0.87303571400635405</v>
      </c>
      <c r="Y155" s="45">
        <v>-1.0176482261885</v>
      </c>
      <c r="Z155" s="45">
        <v>-9.6888645086631503E-2</v>
      </c>
      <c r="AA155" s="45">
        <v>-0.39131822154311002</v>
      </c>
      <c r="AB155" s="45">
        <v>-0.71453683142330404</v>
      </c>
      <c r="AC155" s="45">
        <v>-1.65179459602062</v>
      </c>
      <c r="AD155" s="45">
        <v>-1.1298328335249701</v>
      </c>
      <c r="AE155" s="45">
        <v>-1.4866625623472001</v>
      </c>
      <c r="AF155" s="45">
        <v>-0.59455303775758195</v>
      </c>
      <c r="AG155" s="45">
        <v>-0.73971880784824695</v>
      </c>
      <c r="AH155" s="45">
        <v>-0.76699304083947795</v>
      </c>
      <c r="AI155" s="45">
        <v>-0.40929024522122998</v>
      </c>
      <c r="AJ155" s="45">
        <v>-0.54219413218289203</v>
      </c>
      <c r="AK155" s="45">
        <v>-0.93644021995150195</v>
      </c>
      <c r="AL155" s="45">
        <v>-0.67724530349115097</v>
      </c>
      <c r="AM155" s="45">
        <v>-0.408206181606875</v>
      </c>
      <c r="AN155" s="45">
        <v>0.31907426994140298</v>
      </c>
      <c r="AO155" s="45">
        <v>-0.67706752486608102</v>
      </c>
      <c r="AP155" s="45">
        <v>0.167971503136599</v>
      </c>
      <c r="AQ155" s="45">
        <v>0.86974029869390002</v>
      </c>
      <c r="AR155" s="45">
        <v>0.70588931340548999</v>
      </c>
      <c r="AS155" s="45">
        <v>-1.6103146869579701</v>
      </c>
      <c r="AT155" s="45">
        <v>0.65453500013592303</v>
      </c>
      <c r="AU155" s="45">
        <v>0.34781541195732402</v>
      </c>
      <c r="AV155" s="45">
        <v>0.162820938002361</v>
      </c>
      <c r="AW155" s="45">
        <v>-1.3509071984341801</v>
      </c>
      <c r="AX155" s="45">
        <v>-0.705123763963724</v>
      </c>
      <c r="AY155" s="45">
        <v>-1.47143069322228</v>
      </c>
      <c r="AZ155" s="45">
        <v>1.47143069322228</v>
      </c>
      <c r="BA155" s="45">
        <v>0.140143029028547</v>
      </c>
      <c r="BB155" s="45">
        <v>-0.28354220775890898</v>
      </c>
      <c r="BC155" s="45">
        <v>-1.4112409143876301</v>
      </c>
      <c r="BD155" s="45">
        <v>4.1666016602263101E-2</v>
      </c>
      <c r="BE155" s="45">
        <v>0.45094632907129301</v>
      </c>
      <c r="BF155" s="45">
        <v>-9.6572620120765604E-2</v>
      </c>
      <c r="BG155" s="45">
        <v>3.2126618304693898E-2</v>
      </c>
      <c r="BH155" s="45">
        <v>-1.41593596346747</v>
      </c>
      <c r="BI155" s="45">
        <v>1.36449914562526</v>
      </c>
      <c r="BJ155" s="45">
        <v>-1.36449914562526</v>
      </c>
      <c r="BK155" s="45">
        <v>-1.1073628832198501</v>
      </c>
      <c r="BL155" s="45">
        <v>-7.3</v>
      </c>
    </row>
    <row r="156" spans="1:64">
      <c r="A156" s="43">
        <v>153</v>
      </c>
      <c r="B156" s="44" t="s">
        <v>458</v>
      </c>
      <c r="C156" s="45">
        <v>0.60295184245967504</v>
      </c>
      <c r="D156" s="45">
        <v>1.0176097767683601</v>
      </c>
      <c r="E156" s="45">
        <v>0.75760493620270097</v>
      </c>
      <c r="F156" s="45">
        <v>0.90741975349417703</v>
      </c>
      <c r="G156" s="45">
        <v>0.19033351527961501</v>
      </c>
      <c r="H156" s="45">
        <v>1.0625943240409701</v>
      </c>
      <c r="I156" s="45">
        <v>-0.74707057680946298</v>
      </c>
      <c r="J156" s="45">
        <v>-1.0258098293131499</v>
      </c>
      <c r="K156" s="45">
        <v>0.34281156015224201</v>
      </c>
      <c r="L156" s="45">
        <v>0.422015417868501</v>
      </c>
      <c r="M156" s="45">
        <v>-0.42791285060861201</v>
      </c>
      <c r="N156" s="45">
        <v>-0.69595922409511801</v>
      </c>
      <c r="O156" s="45">
        <v>-0.51118420536488896</v>
      </c>
      <c r="P156" s="45">
        <v>1.0624675710420499</v>
      </c>
      <c r="Q156" s="45">
        <v>-0.48218201434742503</v>
      </c>
      <c r="R156" s="45">
        <v>0.38807423491683402</v>
      </c>
      <c r="S156" s="45">
        <v>-0.41637789242074602</v>
      </c>
      <c r="T156" s="45">
        <v>0.79973306186194004</v>
      </c>
      <c r="U156" s="45">
        <v>0.59108438334045799</v>
      </c>
      <c r="V156" s="45">
        <v>-0.59876324990377505</v>
      </c>
      <c r="W156" s="45">
        <v>-0.45351274752417797</v>
      </c>
      <c r="X156" s="45">
        <v>-0.72740605826256</v>
      </c>
      <c r="Y156" s="45">
        <v>-0.89186407272048196</v>
      </c>
      <c r="Z156" s="45">
        <v>-9.6888645086631503E-2</v>
      </c>
      <c r="AA156" s="45">
        <v>0.333036784292009</v>
      </c>
      <c r="AB156" s="45">
        <v>0.44201580734557899</v>
      </c>
      <c r="AC156" s="45">
        <v>-1.17270055922163</v>
      </c>
      <c r="AD156" s="45">
        <v>-0.85009779773336502</v>
      </c>
      <c r="AE156" s="45">
        <v>0.61054132293157004</v>
      </c>
      <c r="AF156" s="45">
        <v>-0.47275722855644298</v>
      </c>
      <c r="AG156" s="45">
        <v>-0.56645849082903599</v>
      </c>
      <c r="AH156" s="45">
        <v>-0.66686471966680005</v>
      </c>
      <c r="AI156" s="45">
        <v>-0.40929024522122998</v>
      </c>
      <c r="AJ156" s="45">
        <v>-0.52436355556113001</v>
      </c>
      <c r="AK156" s="45">
        <v>-0.58518826339533503</v>
      </c>
      <c r="AL156" s="45">
        <v>-0.579652504560906</v>
      </c>
      <c r="AM156" s="45">
        <v>0.193724967542246</v>
      </c>
      <c r="AN156" s="45">
        <v>-7.9149502655587206E-2</v>
      </c>
      <c r="AO156" s="45">
        <v>-1.3004208821635299</v>
      </c>
      <c r="AP156" s="45">
        <v>0.96865855825309999</v>
      </c>
      <c r="AQ156" s="45">
        <v>0.14565028925495899</v>
      </c>
      <c r="AR156" s="45">
        <v>0.70588931340548999</v>
      </c>
      <c r="AS156" s="45">
        <v>0.144448311638458</v>
      </c>
      <c r="AT156" s="45">
        <v>-0.117153644031567</v>
      </c>
      <c r="AU156" s="45">
        <v>0.35802381062053001</v>
      </c>
      <c r="AV156" s="45">
        <v>0.100821930993996</v>
      </c>
      <c r="AW156" s="45">
        <v>0.153582496016609</v>
      </c>
      <c r="AX156" s="45">
        <v>-0.18807542971067001</v>
      </c>
      <c r="AY156" s="45">
        <v>0.14562642237444201</v>
      </c>
      <c r="AZ156" s="45">
        <v>-0.14562642237444201</v>
      </c>
      <c r="BA156" s="45">
        <v>0.386623197834077</v>
      </c>
      <c r="BB156" s="45">
        <v>0.12440360213274</v>
      </c>
      <c r="BC156" s="45">
        <v>5.1641767336869301E-2</v>
      </c>
      <c r="BD156" s="45">
        <v>-0.13240374933263499</v>
      </c>
      <c r="BE156" s="45">
        <v>0.11880086406335399</v>
      </c>
      <c r="BF156" s="45">
        <v>-0.412324798424408</v>
      </c>
      <c r="BG156" s="45">
        <v>-0.31611578037703097</v>
      </c>
      <c r="BH156" s="45">
        <v>0.51415587953735298</v>
      </c>
      <c r="BI156" s="45">
        <v>-0.49034762592005299</v>
      </c>
      <c r="BJ156" s="45">
        <v>0.49034762592005299</v>
      </c>
      <c r="BK156" s="45">
        <v>-0.48037251450631802</v>
      </c>
      <c r="BL156" s="45">
        <v>-7.31</v>
      </c>
    </row>
    <row r="157" spans="1:64">
      <c r="A157" s="43">
        <v>154</v>
      </c>
      <c r="B157" s="44" t="s">
        <v>461</v>
      </c>
      <c r="C157" s="45">
        <v>0.62315235248468004</v>
      </c>
      <c r="D157" s="45">
        <v>1.25089266091694</v>
      </c>
      <c r="E157" s="45">
        <v>0.75760494107645604</v>
      </c>
      <c r="F157" s="45">
        <v>0.90734039452748905</v>
      </c>
      <c r="G157" s="45">
        <v>0.19051738170962801</v>
      </c>
      <c r="H157" s="45">
        <v>1.06598139411418</v>
      </c>
      <c r="I157" s="45">
        <v>-0.58033290058193898</v>
      </c>
      <c r="J157" s="45">
        <v>-0.85251768339034395</v>
      </c>
      <c r="K157" s="45">
        <v>0.34281156015224201</v>
      </c>
      <c r="L157" s="45">
        <v>0.422015417868501</v>
      </c>
      <c r="M157" s="45">
        <v>-0.23544039556665</v>
      </c>
      <c r="N157" s="45">
        <v>-0.58644697274774404</v>
      </c>
      <c r="O157" s="45">
        <v>-0.51118420536488896</v>
      </c>
      <c r="P157" s="45">
        <v>0.90960841133002501</v>
      </c>
      <c r="Q157" s="45">
        <v>-0.64724533879263302</v>
      </c>
      <c r="R157" s="45">
        <v>0.38658102985090798</v>
      </c>
      <c r="S157" s="45">
        <v>-0.416340619075171</v>
      </c>
      <c r="T157" s="45">
        <v>0.79736850079628196</v>
      </c>
      <c r="U157" s="45">
        <v>0.59108438334045799</v>
      </c>
      <c r="V157" s="45">
        <v>6.0621029461835702E-2</v>
      </c>
      <c r="W157" s="45">
        <v>-0.151689670173842</v>
      </c>
      <c r="X157" s="45">
        <v>-0.90199947660216895</v>
      </c>
      <c r="Y157" s="45">
        <v>-0.68865509131170299</v>
      </c>
      <c r="Z157" s="45">
        <v>-9.6888645086631503E-2</v>
      </c>
      <c r="AA157" s="45">
        <v>-2.9140718625550802E-2</v>
      </c>
      <c r="AB157" s="45">
        <v>1.02029212673002</v>
      </c>
      <c r="AC157" s="45">
        <v>-0.77345552767746895</v>
      </c>
      <c r="AD157" s="45">
        <v>-0.67968450006721703</v>
      </c>
      <c r="AE157" s="45">
        <v>0.36469684528119101</v>
      </c>
      <c r="AF157" s="45">
        <v>-0.27448933360792499</v>
      </c>
      <c r="AG157" s="45">
        <v>-0.462211295955756</v>
      </c>
      <c r="AH157" s="45">
        <v>-0.55500134598108297</v>
      </c>
      <c r="AI157" s="45">
        <v>-0.40929024522122998</v>
      </c>
      <c r="AJ157" s="45">
        <v>-0.52436355556113001</v>
      </c>
      <c r="AK157" s="45">
        <v>-0.48164297699856801</v>
      </c>
      <c r="AL157" s="45">
        <v>-0.53638223097210602</v>
      </c>
      <c r="AM157" s="45">
        <v>0.49469054211680602</v>
      </c>
      <c r="AN157" s="45">
        <v>-1.5651382128479201E-2</v>
      </c>
      <c r="AO157" s="45">
        <v>-1.16833496090554</v>
      </c>
      <c r="AP157" s="45">
        <v>0.84338220925271901</v>
      </c>
      <c r="AQ157" s="45">
        <v>0.14565028925495899</v>
      </c>
      <c r="AR157" s="45">
        <v>0.70588931340548999</v>
      </c>
      <c r="AS157" s="45">
        <v>-0.15856679676382399</v>
      </c>
      <c r="AT157" s="45">
        <v>-1.84875232460258E-3</v>
      </c>
      <c r="AU157" s="45">
        <v>0.30931639741649702</v>
      </c>
      <c r="AV157" s="45">
        <v>-7.9892150451172095E-3</v>
      </c>
      <c r="AW157" s="45">
        <v>-9.6261503955069896E-2</v>
      </c>
      <c r="AX157" s="45">
        <v>-8.8130378519633804E-2</v>
      </c>
      <c r="AY157" s="45">
        <v>-8.0141643065663307E-2</v>
      </c>
      <c r="AZ157" s="45">
        <v>8.0141643065663307E-2</v>
      </c>
      <c r="BA157" s="45">
        <v>0.28676813807461699</v>
      </c>
      <c r="BB157" s="45">
        <v>-7.9150104444000405E-2</v>
      </c>
      <c r="BC157" s="45">
        <v>-0.23682430245569999</v>
      </c>
      <c r="BD157" s="45">
        <v>-0.10642776962808501</v>
      </c>
      <c r="BE157" s="45">
        <v>9.0103990923695698E-2</v>
      </c>
      <c r="BF157" s="45">
        <v>-0.42290085859906801</v>
      </c>
      <c r="BG157" s="45">
        <v>-0.77840456178265804</v>
      </c>
      <c r="BH157" s="45">
        <v>0.92311958101775304</v>
      </c>
      <c r="BI157" s="45">
        <v>-0.98763389152161096</v>
      </c>
      <c r="BJ157" s="45">
        <v>0.98763389152161096</v>
      </c>
      <c r="BK157" s="45">
        <v>-0.230507936291761</v>
      </c>
      <c r="BL157" s="45">
        <v>-7.07</v>
      </c>
    </row>
    <row r="158" spans="1:64">
      <c r="A158" s="43">
        <v>155</v>
      </c>
      <c r="B158" s="44" t="s">
        <v>464</v>
      </c>
      <c r="C158" s="45">
        <v>-0.79195406240211497</v>
      </c>
      <c r="D158" s="45">
        <v>-0.731423016009217</v>
      </c>
      <c r="E158" s="45">
        <v>0.75790632626557797</v>
      </c>
      <c r="F158" s="45">
        <v>0.90741376997767498</v>
      </c>
      <c r="G158" s="45">
        <v>1.21826832469459</v>
      </c>
      <c r="H158" s="45">
        <v>1.08164282703782</v>
      </c>
      <c r="I158" s="45">
        <v>-0.34478285003829401</v>
      </c>
      <c r="J158" s="45">
        <v>-1.5456862670815601</v>
      </c>
      <c r="K158" s="45">
        <v>0.13641290455885099</v>
      </c>
      <c r="L158" s="45">
        <v>0.20476487730897699</v>
      </c>
      <c r="M158" s="45">
        <v>-0.66101707468322601</v>
      </c>
      <c r="N158" s="45">
        <v>-0.78759605164260804</v>
      </c>
      <c r="O158" s="45">
        <v>-0.51118420536488896</v>
      </c>
      <c r="P158" s="45">
        <v>1.7831443880586699</v>
      </c>
      <c r="Q158" s="45">
        <v>-0.60331995930816795</v>
      </c>
      <c r="R158" s="45">
        <v>0.77151496730941205</v>
      </c>
      <c r="S158" s="45">
        <v>-0.417424962131484</v>
      </c>
      <c r="T158" s="45">
        <v>0.779250831611905</v>
      </c>
      <c r="U158" s="45">
        <v>1.2164672313409</v>
      </c>
      <c r="V158" s="45">
        <v>-0.59876324990377505</v>
      </c>
      <c r="W158" s="45">
        <v>-0.78277319096071796</v>
      </c>
      <c r="X158" s="45">
        <v>-0.87303571400635405</v>
      </c>
      <c r="Y158" s="45">
        <v>-0.89186407272048196</v>
      </c>
      <c r="Z158" s="45">
        <v>-9.6888645086631503E-2</v>
      </c>
      <c r="AA158" s="45">
        <v>-0.39131822154311002</v>
      </c>
      <c r="AB158" s="45">
        <v>0.44201580734557899</v>
      </c>
      <c r="AC158" s="45">
        <v>-1.06623521888186</v>
      </c>
      <c r="AD158" s="45">
        <v>-1.0033518696407999</v>
      </c>
      <c r="AE158" s="45">
        <v>0.53203636115849595</v>
      </c>
      <c r="AF158" s="45">
        <v>-0.48388541669325702</v>
      </c>
      <c r="AG158" s="45">
        <v>-0.62769883711487695</v>
      </c>
      <c r="AH158" s="45">
        <v>-0.49714780863957198</v>
      </c>
      <c r="AI158" s="45">
        <v>-0.40929024522122998</v>
      </c>
      <c r="AJ158" s="45">
        <v>-0.52436355556113001</v>
      </c>
      <c r="AK158" s="45">
        <v>-0.62780227050301896</v>
      </c>
      <c r="AL158" s="45">
        <v>-0.48457012813837602</v>
      </c>
      <c r="AM158" s="45">
        <v>-0.408206181606875</v>
      </c>
      <c r="AN158" s="45">
        <v>0.68933935407293101</v>
      </c>
      <c r="AO158" s="45">
        <v>-0.63121717900171304</v>
      </c>
      <c r="AP158" s="45">
        <v>0.17559599664696199</v>
      </c>
      <c r="AQ158" s="45">
        <v>0.14565028925495899</v>
      </c>
      <c r="AR158" s="45">
        <v>0.70588931340548999</v>
      </c>
      <c r="AS158" s="45">
        <v>-0.97079663893698098</v>
      </c>
      <c r="AT158" s="45">
        <v>0.39204227667453001</v>
      </c>
      <c r="AU158" s="45">
        <v>0.29606744634314602</v>
      </c>
      <c r="AV158" s="45">
        <v>0.26265579788304</v>
      </c>
      <c r="AW158" s="45">
        <v>-0.812995059543409</v>
      </c>
      <c r="AX158" s="45">
        <v>-0.62036106955014603</v>
      </c>
      <c r="AY158" s="45">
        <v>-0.82289322107445495</v>
      </c>
      <c r="AZ158" s="45">
        <v>0.82289322107445595</v>
      </c>
      <c r="BA158" s="45">
        <v>0.167608960495464</v>
      </c>
      <c r="BB158" s="45">
        <v>4.28006089025137E-2</v>
      </c>
      <c r="BC158" s="45">
        <v>-0.92008621642184596</v>
      </c>
      <c r="BD158" s="45">
        <v>2.0809369583740599E-2</v>
      </c>
      <c r="BE158" s="45">
        <v>0.414048728467451</v>
      </c>
      <c r="BF158" s="45">
        <v>-0.31512524029246702</v>
      </c>
      <c r="BG158" s="45">
        <v>-0.36748920299871701</v>
      </c>
      <c r="BH158" s="45">
        <v>-0.29092647731793297</v>
      </c>
      <c r="BI158" s="45">
        <v>0.13936200694642301</v>
      </c>
      <c r="BJ158" s="45">
        <v>-0.13936200694642301</v>
      </c>
      <c r="BK158" s="45">
        <v>-0.62052777184844399</v>
      </c>
      <c r="BL158" s="45">
        <v>-7.36</v>
      </c>
    </row>
    <row r="159" spans="1:64">
      <c r="A159" s="43">
        <v>156</v>
      </c>
      <c r="B159" s="44" t="s">
        <v>467</v>
      </c>
      <c r="C159" s="45">
        <v>0.103024224960535</v>
      </c>
      <c r="D159" s="45">
        <v>0.76083519334247196</v>
      </c>
      <c r="E159" s="45">
        <v>0.75787393139321602</v>
      </c>
      <c r="F159" s="45">
        <v>0.90730586035251504</v>
      </c>
      <c r="G159" s="45">
        <v>1.21391713809086</v>
      </c>
      <c r="H159" s="45">
        <v>0.89201681919117504</v>
      </c>
      <c r="I159" s="45">
        <v>-0.46493984211336697</v>
      </c>
      <c r="J159" s="45">
        <v>-1.19910197523595</v>
      </c>
      <c r="K159" s="45">
        <v>0.13641290455885099</v>
      </c>
      <c r="L159" s="45">
        <v>0.20476487730897699</v>
      </c>
      <c r="M159" s="45">
        <v>-0.45321963161016299</v>
      </c>
      <c r="N159" s="45">
        <v>-0.70808075099615797</v>
      </c>
      <c r="O159" s="45">
        <v>-0.51118420536488896</v>
      </c>
      <c r="P159" s="45">
        <v>1.2019357348380799</v>
      </c>
      <c r="Q159" s="45">
        <v>-0.60331995930816795</v>
      </c>
      <c r="R159" s="45">
        <v>0.373315563548209</v>
      </c>
      <c r="S159" s="45">
        <v>0.17479205463835701</v>
      </c>
      <c r="T159" s="45">
        <v>0.17492333748531799</v>
      </c>
      <c r="U159" s="45">
        <v>0.59662070458692096</v>
      </c>
      <c r="V159" s="45">
        <v>-0.59876324990377505</v>
      </c>
      <c r="W159" s="45">
        <v>-0.60716041151514999</v>
      </c>
      <c r="X159" s="45">
        <v>-0.83432479465307197</v>
      </c>
      <c r="Y159" s="45">
        <v>-0.89186407272048196</v>
      </c>
      <c r="Z159" s="45">
        <v>-9.6888645086631503E-2</v>
      </c>
      <c r="AA159" s="45">
        <v>-2.9140718625550802E-2</v>
      </c>
      <c r="AB159" s="45">
        <v>0.44201580734557899</v>
      </c>
      <c r="AC159" s="45">
        <v>-1.12479115606873</v>
      </c>
      <c r="AD159" s="45">
        <v>-0.942271027917572</v>
      </c>
      <c r="AE159" s="45">
        <v>0.53203636115849595</v>
      </c>
      <c r="AF159" s="45">
        <v>-0.48388541669325702</v>
      </c>
      <c r="AG159" s="45">
        <v>-0.62769883711487695</v>
      </c>
      <c r="AH159" s="45">
        <v>-0.66509152256621196</v>
      </c>
      <c r="AI159" s="45">
        <v>-0.40929024522122998</v>
      </c>
      <c r="AJ159" s="45">
        <v>-0.52436355556113001</v>
      </c>
      <c r="AK159" s="45">
        <v>-0.62780227050301896</v>
      </c>
      <c r="AL159" s="45">
        <v>-0.59433110953620005</v>
      </c>
      <c r="AM159" s="45">
        <v>0.193724967542246</v>
      </c>
      <c r="AN159" s="45">
        <v>0.93479222933050299</v>
      </c>
      <c r="AO159" s="45">
        <v>-0.37629827086568701</v>
      </c>
      <c r="AP159" s="45">
        <v>-0.171676112331582</v>
      </c>
      <c r="AQ159" s="45">
        <v>0.14565028925495899</v>
      </c>
      <c r="AR159" s="45">
        <v>-0.19392563555095901</v>
      </c>
      <c r="AS159" s="45">
        <v>-0.72357244855076797</v>
      </c>
      <c r="AT159" s="45">
        <v>0.29523276044806901</v>
      </c>
      <c r="AU159" s="45">
        <v>0.299882070802999</v>
      </c>
      <c r="AV159" s="45">
        <v>-7.8574653266380301E-2</v>
      </c>
      <c r="AW159" s="45">
        <v>-0.60763596845814805</v>
      </c>
      <c r="AX159" s="45">
        <v>-0.13708689204048899</v>
      </c>
      <c r="AY159" s="45">
        <v>-0.59985340080106797</v>
      </c>
      <c r="AZ159" s="45">
        <v>0.59985340080106897</v>
      </c>
      <c r="BA159" s="45">
        <v>0.210379315845903</v>
      </c>
      <c r="BB159" s="45">
        <v>-0.29873175741990898</v>
      </c>
      <c r="BC159" s="45">
        <v>-0.71355093531901403</v>
      </c>
      <c r="BD159" s="45">
        <v>1.05080928019958E-2</v>
      </c>
      <c r="BE159" s="45">
        <v>0.124458779331044</v>
      </c>
      <c r="BF159" s="45">
        <v>-0.27816097175877702</v>
      </c>
      <c r="BG159" s="45">
        <v>-0.72030702934632695</v>
      </c>
      <c r="BH159" s="45">
        <v>0.43971096337877302</v>
      </c>
      <c r="BI159" s="45">
        <v>-0.60729505616914004</v>
      </c>
      <c r="BJ159" s="45">
        <v>0.60729505616914004</v>
      </c>
      <c r="BK159" s="45">
        <v>-0.68804391643822105</v>
      </c>
      <c r="BL159" s="45">
        <v>-7.28</v>
      </c>
    </row>
    <row r="160" spans="1:64">
      <c r="A160" s="43">
        <v>157</v>
      </c>
      <c r="B160" s="44" t="s">
        <v>470</v>
      </c>
      <c r="C160" s="45">
        <v>-0.85657081757128395</v>
      </c>
      <c r="D160" s="45">
        <v>-0.84794798569601404</v>
      </c>
      <c r="E160" s="45">
        <v>0.75760494205120699</v>
      </c>
      <c r="F160" s="45">
        <v>1.4287970838297101E-2</v>
      </c>
      <c r="G160" s="45">
        <v>0.17572886098396201</v>
      </c>
      <c r="H160" s="45">
        <v>-0.41318050035210602</v>
      </c>
      <c r="I160" s="45">
        <v>-0.46176388637569998</v>
      </c>
      <c r="J160" s="45">
        <v>-1.19910197523595</v>
      </c>
      <c r="K160" s="45">
        <v>0.34281156015224201</v>
      </c>
      <c r="L160" s="45">
        <v>0.422015417868501</v>
      </c>
      <c r="M160" s="45">
        <v>-0.63618002511557903</v>
      </c>
      <c r="N160" s="45">
        <v>-0.77996975967667104</v>
      </c>
      <c r="O160" s="45">
        <v>-0.51118420536488896</v>
      </c>
      <c r="P160" s="45">
        <v>1.13744130369108</v>
      </c>
      <c r="Q160" s="45">
        <v>-0.44941098150130498</v>
      </c>
      <c r="R160" s="45">
        <v>0.76540194137635997</v>
      </c>
      <c r="S160" s="45">
        <v>0.13919402970321901</v>
      </c>
      <c r="T160" s="45">
        <v>0.81043972222120597</v>
      </c>
      <c r="U160" s="45">
        <v>0.795485363759866</v>
      </c>
      <c r="V160" s="45">
        <v>-0.59876324990377505</v>
      </c>
      <c r="W160" s="45">
        <v>-0.59934936401634598</v>
      </c>
      <c r="X160" s="45">
        <v>-0.66808301537496295</v>
      </c>
      <c r="Y160" s="45">
        <v>-0.92180076759040297</v>
      </c>
      <c r="Z160" s="45">
        <v>-9.6888645086631503E-2</v>
      </c>
      <c r="AA160" s="45">
        <v>0.333036784292009</v>
      </c>
      <c r="AB160" s="45">
        <v>0.44201580734557899</v>
      </c>
      <c r="AC160" s="45">
        <v>-1.17270055922163</v>
      </c>
      <c r="AD160" s="45">
        <v>-0.82114897276504695</v>
      </c>
      <c r="AE160" s="45">
        <v>0.36469684528119101</v>
      </c>
      <c r="AF160" s="45">
        <v>-0.48385583844611502</v>
      </c>
      <c r="AG160" s="45">
        <v>-0.56615958833348801</v>
      </c>
      <c r="AH160" s="45">
        <v>-0.67857511550425298</v>
      </c>
      <c r="AI160" s="45">
        <v>-0.40929024522122998</v>
      </c>
      <c r="AJ160" s="45">
        <v>-0.52436355556113001</v>
      </c>
      <c r="AK160" s="45">
        <v>-0.64545357112440904</v>
      </c>
      <c r="AL160" s="45">
        <v>-0.61815297304282202</v>
      </c>
      <c r="AM160" s="45">
        <v>0.193724967542246</v>
      </c>
      <c r="AN160" s="45">
        <v>-0.133847963378007</v>
      </c>
      <c r="AO160" s="45">
        <v>-0.222942005502972</v>
      </c>
      <c r="AP160" s="45">
        <v>-0.53021524229882699</v>
      </c>
      <c r="AQ160" s="45">
        <v>0.14565028925495899</v>
      </c>
      <c r="AR160" s="45">
        <v>0.70588931340548999</v>
      </c>
      <c r="AS160" s="45">
        <v>-9.2902486892618694E-2</v>
      </c>
      <c r="AT160" s="45">
        <v>9.7578073709000707E-2</v>
      </c>
      <c r="AU160" s="45">
        <v>0.12849091590036399</v>
      </c>
      <c r="AV160" s="45">
        <v>-4.5348527098914796E-3</v>
      </c>
      <c r="AW160" s="45">
        <v>-0.111103173039765</v>
      </c>
      <c r="AX160" s="45">
        <v>7.9107747493734698E-2</v>
      </c>
      <c r="AY160" s="45">
        <v>-0.118251103750071</v>
      </c>
      <c r="AZ160" s="45">
        <v>0.118251103750071</v>
      </c>
      <c r="BA160" s="45">
        <v>9.1144319980516003E-2</v>
      </c>
      <c r="BB160" s="45">
        <v>-9.8663073821645703E-3</v>
      </c>
      <c r="BC160" s="45">
        <v>-0.12871475506301999</v>
      </c>
      <c r="BD160" s="45">
        <v>1.8964448084267602E-2</v>
      </c>
      <c r="BE160" s="45">
        <v>4.7804456412584899E-2</v>
      </c>
      <c r="BF160" s="45">
        <v>-9.5306194522734901E-3</v>
      </c>
      <c r="BG160" s="45">
        <v>4.0269765070047099E-2</v>
      </c>
      <c r="BH160" s="45">
        <v>-6.52355998874911E-2</v>
      </c>
      <c r="BI160" s="45">
        <v>7.6192410173595806E-2</v>
      </c>
      <c r="BJ160" s="45">
        <v>-7.6192410173596001E-2</v>
      </c>
      <c r="BK160" s="45">
        <v>-0.412261311131351</v>
      </c>
      <c r="BL160" s="45">
        <v>-6.96</v>
      </c>
    </row>
    <row r="161" spans="1:64">
      <c r="A161" s="43">
        <v>158</v>
      </c>
      <c r="B161" s="44" t="s">
        <v>473</v>
      </c>
      <c r="C161" s="45">
        <v>-0.67657926541567404</v>
      </c>
      <c r="D161" s="45">
        <v>-0.64745493132625098</v>
      </c>
      <c r="E161" s="45">
        <v>0.75760494205120699</v>
      </c>
      <c r="F161" s="45">
        <v>0.14583158348967301</v>
      </c>
      <c r="G161" s="45">
        <v>0.17524758059561199</v>
      </c>
      <c r="H161" s="45">
        <v>-0.22133312616078701</v>
      </c>
      <c r="I161" s="45">
        <v>-0.57345166315032703</v>
      </c>
      <c r="J161" s="45">
        <v>-1.19910197523595</v>
      </c>
      <c r="K161" s="45">
        <v>0.34281156015224201</v>
      </c>
      <c r="L161" s="45">
        <v>0.422015417868501</v>
      </c>
      <c r="M161" s="45">
        <v>-0.655732596051812</v>
      </c>
      <c r="N161" s="45">
        <v>-0.78601613335945897</v>
      </c>
      <c r="O161" s="45">
        <v>-0.51118420536488896</v>
      </c>
      <c r="P161" s="45">
        <v>1.13744130369108</v>
      </c>
      <c r="Q161" s="45">
        <v>-0.44888646783728497</v>
      </c>
      <c r="R161" s="45">
        <v>0.76390639429902496</v>
      </c>
      <c r="S161" s="45">
        <v>0.13985428799081301</v>
      </c>
      <c r="T161" s="45">
        <v>0.80739555918695605</v>
      </c>
      <c r="U161" s="45">
        <v>0.795485363759866</v>
      </c>
      <c r="V161" s="45">
        <v>-0.59876324990377505</v>
      </c>
      <c r="W161" s="45">
        <v>-0.56357597416128202</v>
      </c>
      <c r="X161" s="45">
        <v>-0.72054983338567702</v>
      </c>
      <c r="Y161" s="45">
        <v>-0.89186407272048196</v>
      </c>
      <c r="Z161" s="45">
        <v>-9.6888645086631503E-2</v>
      </c>
      <c r="AA161" s="45">
        <v>0.333036784292009</v>
      </c>
      <c r="AB161" s="45">
        <v>0.44201580734557899</v>
      </c>
      <c r="AC161" s="45">
        <v>-1.17270055922163</v>
      </c>
      <c r="AD161" s="45">
        <v>-0.82114897276504695</v>
      </c>
      <c r="AE161" s="45">
        <v>0.36469684528119101</v>
      </c>
      <c r="AF161" s="45">
        <v>-0.45261458130862797</v>
      </c>
      <c r="AG161" s="45">
        <v>-0.54464014333173605</v>
      </c>
      <c r="AH161" s="45">
        <v>-0.66516326556612104</v>
      </c>
      <c r="AI161" s="45">
        <v>-0.40929024522122998</v>
      </c>
      <c r="AJ161" s="45">
        <v>-0.52436355556113001</v>
      </c>
      <c r="AK161" s="45">
        <v>-0.64545357112440904</v>
      </c>
      <c r="AL161" s="45">
        <v>-0.61815297304282202</v>
      </c>
      <c r="AM161" s="45">
        <v>-0.107240607032315</v>
      </c>
      <c r="AN161" s="45">
        <v>-0.98563225234534602</v>
      </c>
      <c r="AO161" s="45">
        <v>-1.86193366565262</v>
      </c>
      <c r="AP161" s="45">
        <v>1.8372037326760799</v>
      </c>
      <c r="AQ161" s="45">
        <v>0.14565028925495899</v>
      </c>
      <c r="AR161" s="45">
        <v>0.70588931340548999</v>
      </c>
      <c r="AS161" s="45">
        <v>-0.30471619347409901</v>
      </c>
      <c r="AT161" s="45">
        <v>4.6932884507074002E-2</v>
      </c>
      <c r="AU161" s="45">
        <v>-4.83853871052254E-3</v>
      </c>
      <c r="AV161" s="45">
        <v>-0.152798632166874</v>
      </c>
      <c r="AW161" s="45">
        <v>-0.21297748323889301</v>
      </c>
      <c r="AX161" s="45">
        <v>0.53152195797824098</v>
      </c>
      <c r="AY161" s="45">
        <v>-0.189576239960593</v>
      </c>
      <c r="AZ161" s="45">
        <v>0.189576239960593</v>
      </c>
      <c r="BA161" s="45">
        <v>-0.145179282482919</v>
      </c>
      <c r="BB161" s="45">
        <v>-0.29249274025455002</v>
      </c>
      <c r="BC161" s="45">
        <v>-0.37362880746566202</v>
      </c>
      <c r="BD161" s="45">
        <v>-0.10294788905633299</v>
      </c>
      <c r="BE161" s="45">
        <v>1.04348978057147E-2</v>
      </c>
      <c r="BF161" s="45">
        <v>-0.26712132587896398</v>
      </c>
      <c r="BG161" s="45">
        <v>-0.89887838991202895</v>
      </c>
      <c r="BH161" s="45">
        <v>0.96217141038338305</v>
      </c>
      <c r="BI161" s="45">
        <v>-1.07660988636576</v>
      </c>
      <c r="BJ161" s="45">
        <v>1.07660988636576</v>
      </c>
      <c r="BK161" s="45">
        <v>-0.26141099493175801</v>
      </c>
      <c r="BL161" s="45">
        <v>-7.37</v>
      </c>
    </row>
    <row r="162" spans="1:64">
      <c r="A162" s="43">
        <v>159</v>
      </c>
      <c r="B162" s="44" t="s">
        <v>476</v>
      </c>
      <c r="C162" s="45">
        <v>-0.64940733199895995</v>
      </c>
      <c r="D162" s="45">
        <v>-0.60484348780214303</v>
      </c>
      <c r="E162" s="45">
        <v>0.75765373710794304</v>
      </c>
      <c r="F162" s="45">
        <v>0.90649478437449005</v>
      </c>
      <c r="G162" s="45">
        <v>0.78768530901189004</v>
      </c>
      <c r="H162" s="45">
        <v>1.0575511909448001</v>
      </c>
      <c r="I162" s="45">
        <v>-0.55757188446199102</v>
      </c>
      <c r="J162" s="45">
        <v>-1.0258098293131499</v>
      </c>
      <c r="K162" s="45">
        <v>0.13641290455885099</v>
      </c>
      <c r="L162" s="45">
        <v>0.20476487730897699</v>
      </c>
      <c r="M162" s="45">
        <v>-0.197509582278942</v>
      </c>
      <c r="N162" s="45">
        <v>-0.56125386802848198</v>
      </c>
      <c r="O162" s="45">
        <v>-0.51118420536488896</v>
      </c>
      <c r="P162" s="45">
        <v>1.0354521969389601</v>
      </c>
      <c r="Q162" s="45">
        <v>-0.74484043427540803</v>
      </c>
      <c r="R162" s="45">
        <v>0.37860090510441202</v>
      </c>
      <c r="S162" s="45">
        <v>0.18213525785680401</v>
      </c>
      <c r="T162" s="45">
        <v>0.17518155372122099</v>
      </c>
      <c r="U162" s="45">
        <v>0.59662070458692096</v>
      </c>
      <c r="V162" s="45">
        <v>0.28041578837119402</v>
      </c>
      <c r="W162" s="45">
        <v>-0.50291522854141102</v>
      </c>
      <c r="X162" s="45">
        <v>-0.87303571400635405</v>
      </c>
      <c r="Y162" s="45">
        <v>-0.65470299268916399</v>
      </c>
      <c r="Z162" s="45">
        <v>-9.6888645086631503E-2</v>
      </c>
      <c r="AA162" s="45">
        <v>-0.39131822154311002</v>
      </c>
      <c r="AB162" s="45">
        <v>1.02029212673002</v>
      </c>
      <c r="AC162" s="45">
        <v>-0.69360652242264398</v>
      </c>
      <c r="AD162" s="45">
        <v>-0.78257554771470295</v>
      </c>
      <c r="AE162" s="45">
        <v>0.27689524740726201</v>
      </c>
      <c r="AF162" s="45">
        <v>-0.32900609933142599</v>
      </c>
      <c r="AG162" s="45">
        <v>-0.50163702940425003</v>
      </c>
      <c r="AH162" s="45">
        <v>-0.596858600511319</v>
      </c>
      <c r="AI162" s="45">
        <v>-4.4745754501271398E-2</v>
      </c>
      <c r="AJ162" s="45">
        <v>-0.33923422286036897</v>
      </c>
      <c r="AK162" s="45">
        <v>-0.27884756546308398</v>
      </c>
      <c r="AL162" s="45">
        <v>-0.47180506030511499</v>
      </c>
      <c r="AM162" s="45">
        <v>0.193724967542246</v>
      </c>
      <c r="AN162" s="45">
        <v>-0.26152508658852403</v>
      </c>
      <c r="AO162" s="45">
        <v>-1.3528279482371</v>
      </c>
      <c r="AP162" s="45">
        <v>1.17744370729549</v>
      </c>
      <c r="AQ162" s="45">
        <v>0.14565028925495899</v>
      </c>
      <c r="AR162" s="45">
        <v>0.255981838927265</v>
      </c>
      <c r="AS162" s="45">
        <v>-0.24300571103378099</v>
      </c>
      <c r="AT162" s="45">
        <v>-0.33224767797905302</v>
      </c>
      <c r="AU162" s="45">
        <v>0.39039663294343901</v>
      </c>
      <c r="AV162" s="45">
        <v>0.33584493101533303</v>
      </c>
      <c r="AW162" s="45">
        <v>3.5128245017933199E-2</v>
      </c>
      <c r="AX162" s="45">
        <v>-0.628496166026419</v>
      </c>
      <c r="AY162" s="45">
        <v>0.12943547801809399</v>
      </c>
      <c r="AZ162" s="45">
        <v>-0.12943547801809399</v>
      </c>
      <c r="BA162" s="45">
        <v>0.31462006205787602</v>
      </c>
      <c r="BB162" s="45">
        <v>0.16440746651097901</v>
      </c>
      <c r="BC162" s="45">
        <v>-0.445573394232056</v>
      </c>
      <c r="BD162" s="45">
        <v>-0.45863323219770902</v>
      </c>
      <c r="BE162" s="45">
        <v>0.44795386402576798</v>
      </c>
      <c r="BF162" s="45">
        <v>-3.3486034285576803E-2</v>
      </c>
      <c r="BG162" s="45">
        <v>-0.45972694949426901</v>
      </c>
      <c r="BH162" s="45">
        <v>-5.7627014130408598E-2</v>
      </c>
      <c r="BI162" s="45">
        <v>-9.6202066640856995E-2</v>
      </c>
      <c r="BJ162" s="45">
        <v>9.6202066640856995E-2</v>
      </c>
      <c r="BK162" s="45">
        <v>-0.28732902202407201</v>
      </c>
      <c r="BL162" s="45">
        <v>-7.34</v>
      </c>
    </row>
    <row r="163" spans="1:64">
      <c r="A163" s="43">
        <v>160</v>
      </c>
      <c r="B163" s="44" t="s">
        <v>479</v>
      </c>
      <c r="C163" s="45">
        <v>-0.81805266403857402</v>
      </c>
      <c r="D163" s="45">
        <v>-5.0517960029193502E-2</v>
      </c>
      <c r="E163" s="45">
        <v>0.75760490111166801</v>
      </c>
      <c r="F163" s="45">
        <v>1.6040573770463001E-2</v>
      </c>
      <c r="G163" s="45">
        <v>7.5921464775470696E-2</v>
      </c>
      <c r="H163" s="45">
        <v>0.99080833934173196</v>
      </c>
      <c r="I163" s="45">
        <v>-1.26792731778687</v>
      </c>
      <c r="J163" s="45">
        <v>-1.5456862670815601</v>
      </c>
      <c r="K163" s="45">
        <v>-0.89558037340810603</v>
      </c>
      <c r="L163" s="45">
        <v>-0.88148782548864402</v>
      </c>
      <c r="M163" s="45">
        <v>-0.97432794109686405</v>
      </c>
      <c r="N163" s="45">
        <v>-0.84001930683247505</v>
      </c>
      <c r="O163" s="45">
        <v>-0.51118420536488896</v>
      </c>
      <c r="P163" s="45">
        <v>2.1689640951054301</v>
      </c>
      <c r="Q163" s="45">
        <v>-2.00121601933412</v>
      </c>
      <c r="R163" s="45">
        <v>-0.56517350145386103</v>
      </c>
      <c r="S163" s="45">
        <v>-0.46169535973665599</v>
      </c>
      <c r="T163" s="45">
        <v>-0.56872955500267797</v>
      </c>
      <c r="U163" s="45">
        <v>0.32999147335727103</v>
      </c>
      <c r="V163" s="45">
        <v>-0.59876324990377505</v>
      </c>
      <c r="W163" s="45">
        <v>-1.0626311533800199</v>
      </c>
      <c r="X163" s="45">
        <v>-0.87303571400635405</v>
      </c>
      <c r="Y163" s="45">
        <v>-1.10120226824894</v>
      </c>
      <c r="Z163" s="45">
        <v>-9.6888645086631503E-2</v>
      </c>
      <c r="AA163" s="45">
        <v>-0.39131822154311002</v>
      </c>
      <c r="AB163" s="45">
        <v>-0.71453683142330404</v>
      </c>
      <c r="AC163" s="45">
        <v>-1.65179459602062</v>
      </c>
      <c r="AD163" s="45">
        <v>-1.2831190588848</v>
      </c>
      <c r="AE163" s="45">
        <v>-0.78470589489070397</v>
      </c>
      <c r="AF163" s="45">
        <v>-0.98031573378283898</v>
      </c>
      <c r="AG163" s="45">
        <v>-0.99663777587911895</v>
      </c>
      <c r="AH163" s="45">
        <v>-0.85503937230979499</v>
      </c>
      <c r="AI163" s="45">
        <v>-0.224354661132245</v>
      </c>
      <c r="AJ163" s="45">
        <v>-0.498235615188725</v>
      </c>
      <c r="AK163" s="45">
        <v>-0.93644021995150195</v>
      </c>
      <c r="AL163" s="45">
        <v>-0.67724530349115097</v>
      </c>
      <c r="AM163" s="45">
        <v>-0.408206181606875</v>
      </c>
      <c r="AN163" s="45">
        <v>1.0865148519324599</v>
      </c>
      <c r="AO163" s="45">
        <v>1.3459184305696601E-2</v>
      </c>
      <c r="AP163" s="45">
        <v>-8.8794263737569004E-2</v>
      </c>
      <c r="AQ163" s="45">
        <v>0.14565028925495899</v>
      </c>
      <c r="AR163" s="45">
        <v>-0.19392563555095901</v>
      </c>
      <c r="AS163" s="45">
        <v>-0.74076228473199801</v>
      </c>
      <c r="AT163" s="45">
        <v>-0.41342046235739799</v>
      </c>
      <c r="AU163" s="45">
        <v>0.85232512003084904</v>
      </c>
      <c r="AV163" s="45">
        <v>0.27833727691801702</v>
      </c>
      <c r="AW163" s="45">
        <v>-0.22525594312353101</v>
      </c>
      <c r="AX163" s="45">
        <v>-0.47698239980864399</v>
      </c>
      <c r="AY163" s="45">
        <v>-7.0604356297283899E-2</v>
      </c>
      <c r="AZ163" s="45">
        <v>7.0604356297284399E-2</v>
      </c>
      <c r="BA163" s="45">
        <v>0.88513144279057798</v>
      </c>
      <c r="BB163" s="45">
        <v>-0.179346585616632</v>
      </c>
      <c r="BC163" s="45">
        <v>-0.95068227708668296</v>
      </c>
      <c r="BD163" s="45">
        <v>-0.66698553930522697</v>
      </c>
      <c r="BE163" s="45">
        <v>0.55107549223505403</v>
      </c>
      <c r="BF163" s="45">
        <v>0.98992657146301299</v>
      </c>
      <c r="BG163" s="45">
        <v>-1.5246723836836</v>
      </c>
      <c r="BH163" s="45">
        <v>0.73246952920373098</v>
      </c>
      <c r="BI163" s="45">
        <v>-1.2782312352601799</v>
      </c>
      <c r="BJ163" s="45">
        <v>1.2782312352601799</v>
      </c>
      <c r="BK163" s="45">
        <v>-1.43265261953421</v>
      </c>
      <c r="BL163" s="45">
        <v>-7.35</v>
      </c>
    </row>
    <row r="164" spans="1:64">
      <c r="A164" s="43">
        <v>161</v>
      </c>
      <c r="B164" s="44" t="s">
        <v>482</v>
      </c>
      <c r="C164" s="45">
        <v>-0.338479421913426</v>
      </c>
      <c r="D164" s="45">
        <v>-5.6277946210649202E-2</v>
      </c>
      <c r="E164" s="45">
        <v>0.75760493035419596</v>
      </c>
      <c r="F164" s="45">
        <v>0.90754623265330303</v>
      </c>
      <c r="G164" s="45">
        <v>0.17488188705926599</v>
      </c>
      <c r="H164" s="45">
        <v>1.06280358668728</v>
      </c>
      <c r="I164" s="45">
        <v>-0.36277993255174101</v>
      </c>
      <c r="J164" s="45">
        <v>-0.85251768339034395</v>
      </c>
      <c r="K164" s="45">
        <v>0.34281156015224201</v>
      </c>
      <c r="L164" s="45">
        <v>0.422015417868501</v>
      </c>
      <c r="M164" s="45">
        <v>-0.48398704053084302</v>
      </c>
      <c r="N164" s="45">
        <v>-0.722104899953247</v>
      </c>
      <c r="O164" s="45">
        <v>-0.51118420536488896</v>
      </c>
      <c r="P164" s="45">
        <v>0.855511393433115</v>
      </c>
      <c r="Q164" s="45">
        <v>-0.30834624187154602</v>
      </c>
      <c r="R164" s="45">
        <v>-1.44531567473619E-2</v>
      </c>
      <c r="S164" s="45">
        <v>-0.41653400791817602</v>
      </c>
      <c r="T164" s="45">
        <v>0.18313671896988801</v>
      </c>
      <c r="U164" s="45">
        <v>0.30563165987283503</v>
      </c>
      <c r="V164" s="45">
        <v>-0.59876324990377505</v>
      </c>
      <c r="W164" s="45">
        <v>-1.0626311533800199</v>
      </c>
      <c r="X164" s="45">
        <v>-0.144088861958799</v>
      </c>
      <c r="Y164" s="45">
        <v>-1.0176482261885</v>
      </c>
      <c r="Z164" s="45">
        <v>-9.6888645086631503E-2</v>
      </c>
      <c r="AA164" s="45">
        <v>1.0573917901271299</v>
      </c>
      <c r="AB164" s="45">
        <v>-0.136260512038863</v>
      </c>
      <c r="AC164" s="45">
        <v>-1.65179459602062</v>
      </c>
      <c r="AD164" s="45">
        <v>-0.94228174573503498</v>
      </c>
      <c r="AE164" s="45">
        <v>0.88530867712607297</v>
      </c>
      <c r="AF164" s="45">
        <v>-0.61182307901635702</v>
      </c>
      <c r="AG164" s="45">
        <v>-0.65040020984806202</v>
      </c>
      <c r="AH164" s="45">
        <v>-0.71064484820870399</v>
      </c>
      <c r="AI164" s="45">
        <v>-0.40929024522122998</v>
      </c>
      <c r="AJ164" s="45">
        <v>-0.52436355556113001</v>
      </c>
      <c r="AK164" s="45">
        <v>-0.75824801588789803</v>
      </c>
      <c r="AL164" s="45">
        <v>-0.62875105133151699</v>
      </c>
      <c r="AM164" s="45">
        <v>0.49469054211680602</v>
      </c>
      <c r="AN164" s="45">
        <v>0.50927844537356803</v>
      </c>
      <c r="AO164" s="45">
        <v>-0.63042572371341599</v>
      </c>
      <c r="AP164" s="45">
        <v>0.47146365622310898</v>
      </c>
      <c r="AQ164" s="45">
        <v>0.14565028925495899</v>
      </c>
      <c r="AR164" s="45">
        <v>0.255981838927265</v>
      </c>
      <c r="AS164" s="45">
        <v>0.176503630685964</v>
      </c>
      <c r="AT164" s="45">
        <v>-0.49674984247139597</v>
      </c>
      <c r="AU164" s="45">
        <v>0.64164009104264397</v>
      </c>
      <c r="AV164" s="45">
        <v>0.59463580061097199</v>
      </c>
      <c r="AW164" s="45">
        <v>0.38372414474814098</v>
      </c>
      <c r="AX164" s="45">
        <v>-0.71492282182093103</v>
      </c>
      <c r="AY164" s="45">
        <v>0.45243778197760998</v>
      </c>
      <c r="AZ164" s="45">
        <v>-0.45243778197760998</v>
      </c>
      <c r="BA164" s="45">
        <v>0.69871581659399595</v>
      </c>
      <c r="BB164" s="45">
        <v>0.57403707563747597</v>
      </c>
      <c r="BC164" s="45">
        <v>-6.4910908648829202E-2</v>
      </c>
      <c r="BD164" s="45">
        <v>-0.50450827614400195</v>
      </c>
      <c r="BE164" s="45">
        <v>0.57629310184223903</v>
      </c>
      <c r="BF164" s="45">
        <v>0.101168175448359</v>
      </c>
      <c r="BG164" s="45">
        <v>-0.13857958428523501</v>
      </c>
      <c r="BH164" s="45">
        <v>-0.16337794704174699</v>
      </c>
      <c r="BI164" s="45">
        <v>0.10157280538908101</v>
      </c>
      <c r="BJ164" s="45">
        <v>-0.10157280538908101</v>
      </c>
      <c r="BK164" s="45">
        <v>-0.75615511981318895</v>
      </c>
      <c r="BL164" s="45">
        <v>-7.26</v>
      </c>
    </row>
    <row r="165" spans="1:64">
      <c r="A165" s="43">
        <v>162</v>
      </c>
      <c r="B165" s="44" t="s">
        <v>485</v>
      </c>
      <c r="C165" s="45">
        <v>-0.62337244247995205</v>
      </c>
      <c r="D165" s="45">
        <v>-0.73998766858948894</v>
      </c>
      <c r="E165" s="45">
        <v>0.75760495082396595</v>
      </c>
      <c r="F165" s="45">
        <v>0.90699502698673196</v>
      </c>
      <c r="G165" s="45">
        <v>0.175697024875411</v>
      </c>
      <c r="H165" s="45">
        <v>1.0680699851295901</v>
      </c>
      <c r="I165" s="45">
        <v>-0.26114934894639302</v>
      </c>
      <c r="J165" s="45">
        <v>-0.50593339154473604</v>
      </c>
      <c r="K165" s="45">
        <v>1.3748048381192</v>
      </c>
      <c r="L165" s="45">
        <v>1.2910175801065999</v>
      </c>
      <c r="M165" s="45">
        <v>-0.17126333840958399</v>
      </c>
      <c r="N165" s="45">
        <v>-0.54312544047020095</v>
      </c>
      <c r="O165" s="45">
        <v>-0.51118420536488896</v>
      </c>
      <c r="P165" s="45">
        <v>0.698605738629129</v>
      </c>
      <c r="Q165" s="45">
        <v>0.56968566916050201</v>
      </c>
      <c r="R165" s="45">
        <v>0.42223338843990599</v>
      </c>
      <c r="S165" s="45">
        <v>-0.41421301341403399</v>
      </c>
      <c r="T165" s="45">
        <v>0.84766720710620902</v>
      </c>
      <c r="U165" s="45">
        <v>0.59108438334045799</v>
      </c>
      <c r="V165" s="45">
        <v>-0.59876324990377505</v>
      </c>
      <c r="W165" s="45">
        <v>-1.0626311533800199</v>
      </c>
      <c r="X165" s="45">
        <v>-4.6922819603680298E-2</v>
      </c>
      <c r="Y165" s="45">
        <v>-0.68924236780869397</v>
      </c>
      <c r="Z165" s="45">
        <v>-9.6888645086631503E-2</v>
      </c>
      <c r="AA165" s="45">
        <v>1.4195692930446899</v>
      </c>
      <c r="AB165" s="45">
        <v>-0.136260512038863</v>
      </c>
      <c r="AC165" s="45">
        <v>-1.65179459602062</v>
      </c>
      <c r="AD165" s="45">
        <v>-0.68933053578416803</v>
      </c>
      <c r="AE165" s="45">
        <v>1.0871785676749499</v>
      </c>
      <c r="AF165" s="45">
        <v>-0.248825870105916</v>
      </c>
      <c r="AG165" s="45">
        <v>-0.337340526619199</v>
      </c>
      <c r="AH165" s="45">
        <v>-0.56061592425933604</v>
      </c>
      <c r="AI165" s="45">
        <v>-0.22701799986125101</v>
      </c>
      <c r="AJ165" s="45">
        <v>-0.45676388062666901</v>
      </c>
      <c r="AK165" s="45">
        <v>-0.28906916546630601</v>
      </c>
      <c r="AL165" s="45">
        <v>-0.48702231897482401</v>
      </c>
      <c r="AM165" s="45">
        <v>1.39758726584049</v>
      </c>
      <c r="AN165" s="45">
        <v>0.26506885690194099</v>
      </c>
      <c r="AO165" s="45">
        <v>7.6465333951094006E-2</v>
      </c>
      <c r="AP165" s="45">
        <v>-0.126990276836147</v>
      </c>
      <c r="AQ165" s="45">
        <v>0.14565028925495899</v>
      </c>
      <c r="AR165" s="45">
        <v>0.70588931340548999</v>
      </c>
      <c r="AS165" s="45">
        <v>-0.52113454522674696</v>
      </c>
      <c r="AT165" s="45">
        <v>-0.21137918830024999</v>
      </c>
      <c r="AU165" s="45">
        <v>0.34620958703657001</v>
      </c>
      <c r="AV165" s="45">
        <v>8.7371896113477607E-2</v>
      </c>
      <c r="AW165" s="45">
        <v>-0.20253195241956501</v>
      </c>
      <c r="AX165" s="45">
        <v>-0.77636215408213705</v>
      </c>
      <c r="AY165" s="45">
        <v>-0.11175683607892101</v>
      </c>
      <c r="AZ165" s="45">
        <v>0.11175683607892101</v>
      </c>
      <c r="BA165" s="45">
        <v>0.21499849601030999</v>
      </c>
      <c r="BB165" s="45">
        <v>-0.221353236573514</v>
      </c>
      <c r="BC165" s="45">
        <v>-0.68020377195567705</v>
      </c>
      <c r="BD165" s="45">
        <v>-0.42323746930056699</v>
      </c>
      <c r="BE165" s="45">
        <v>0.316310717834837</v>
      </c>
      <c r="BF165" s="45">
        <v>-0.34567509413735797</v>
      </c>
      <c r="BG165" s="45">
        <v>-0.69400526041476496</v>
      </c>
      <c r="BH165" s="45">
        <v>5.8063061246991003E-2</v>
      </c>
      <c r="BI165" s="45">
        <v>-0.28598353407646299</v>
      </c>
      <c r="BJ165" s="45">
        <v>0.28598353407646299</v>
      </c>
      <c r="BK165" s="45">
        <v>-0.48037251450631802</v>
      </c>
      <c r="BL165" s="45">
        <v>-6.95</v>
      </c>
    </row>
    <row r="166" spans="1:64">
      <c r="A166" s="43">
        <v>163</v>
      </c>
      <c r="B166" s="44" t="s">
        <v>488</v>
      </c>
      <c r="C166" s="45">
        <v>0.19954840124270401</v>
      </c>
      <c r="D166" s="45">
        <v>1.0404894049114</v>
      </c>
      <c r="E166" s="45">
        <v>0.757702468805868</v>
      </c>
      <c r="F166" s="45">
        <v>0.90768274451897701</v>
      </c>
      <c r="G166" s="45">
        <v>0.18005599112131601</v>
      </c>
      <c r="H166" s="45">
        <v>1.0800533006297</v>
      </c>
      <c r="I166" s="45">
        <v>-0.84129059702692099</v>
      </c>
      <c r="J166" s="45">
        <v>-1.37239412115875</v>
      </c>
      <c r="K166" s="45">
        <v>0.13641290455885099</v>
      </c>
      <c r="L166" s="45">
        <v>0.20476487730897699</v>
      </c>
      <c r="M166" s="45">
        <v>-0.55080633700361603</v>
      </c>
      <c r="N166" s="45">
        <v>-0.749867388487371</v>
      </c>
      <c r="O166" s="45">
        <v>-0.51118420536488896</v>
      </c>
      <c r="P166" s="45">
        <v>1.6234434325156999</v>
      </c>
      <c r="Q166" s="45">
        <v>-0.46055104558751198</v>
      </c>
      <c r="R166" s="45">
        <v>0.37400374007409498</v>
      </c>
      <c r="S166" s="45">
        <v>-0.418004407204844</v>
      </c>
      <c r="T166" s="45">
        <v>0.171256302334826</v>
      </c>
      <c r="U166" s="45">
        <v>0.931014507873277</v>
      </c>
      <c r="V166" s="45">
        <v>-0.59876324990377505</v>
      </c>
      <c r="W166" s="45">
        <v>-1.0626311533800199</v>
      </c>
      <c r="X166" s="45">
        <v>-0.700675767560347</v>
      </c>
      <c r="Y166" s="45">
        <v>-1.0176482261885</v>
      </c>
      <c r="Z166" s="45">
        <v>-9.6888645086631503E-2</v>
      </c>
      <c r="AA166" s="45">
        <v>0.333036784292009</v>
      </c>
      <c r="AB166" s="45">
        <v>-0.136260512038863</v>
      </c>
      <c r="AC166" s="45">
        <v>-1.65179459602062</v>
      </c>
      <c r="AD166" s="45">
        <v>-1.0848180001791901</v>
      </c>
      <c r="AE166" s="45">
        <v>0.81907011713144895</v>
      </c>
      <c r="AF166" s="45">
        <v>-0.61182307901635702</v>
      </c>
      <c r="AG166" s="45">
        <v>-0.69333714344153896</v>
      </c>
      <c r="AH166" s="45">
        <v>-0.60806102802002704</v>
      </c>
      <c r="AI166" s="45">
        <v>-0.40929024522122998</v>
      </c>
      <c r="AJ166" s="45">
        <v>-0.52436355556113001</v>
      </c>
      <c r="AK166" s="45">
        <v>-0.81043930547732801</v>
      </c>
      <c r="AL166" s="45">
        <v>-0.56820136761676299</v>
      </c>
      <c r="AM166" s="45">
        <v>-0.408206181606875</v>
      </c>
      <c r="AN166" s="45">
        <v>0.35634486672252602</v>
      </c>
      <c r="AO166" s="45">
        <v>-0.87477499652885204</v>
      </c>
      <c r="AP166" s="45">
        <v>0.74383433541622601</v>
      </c>
      <c r="AQ166" s="45">
        <v>0.14565028925495899</v>
      </c>
      <c r="AR166" s="45">
        <v>0.255981838927265</v>
      </c>
      <c r="AS166" s="45">
        <v>-0.222324975856345</v>
      </c>
      <c r="AT166" s="45">
        <v>0.212968728087749</v>
      </c>
      <c r="AU166" s="45">
        <v>0.38645743361555102</v>
      </c>
      <c r="AV166" s="45">
        <v>0.327235719265208</v>
      </c>
      <c r="AW166" s="45">
        <v>-0.25448924830688002</v>
      </c>
      <c r="AX166" s="45">
        <v>-0.284604535192931</v>
      </c>
      <c r="AY166" s="45">
        <v>-0.26255499900741303</v>
      </c>
      <c r="AZ166" s="45">
        <v>0.26255499900741303</v>
      </c>
      <c r="BA166" s="45">
        <v>0.40984265617590498</v>
      </c>
      <c r="BB166" s="45">
        <v>0.351278536506967</v>
      </c>
      <c r="BC166" s="45">
        <v>-0.226720583806443</v>
      </c>
      <c r="BD166" s="45">
        <v>9.8706132405096805E-2</v>
      </c>
      <c r="BE166" s="45">
        <v>0.31514212996930602</v>
      </c>
      <c r="BF166" s="45">
        <v>-6.7791542126183296E-2</v>
      </c>
      <c r="BG166" s="45">
        <v>-2.8054712735933299E-2</v>
      </c>
      <c r="BH166" s="45">
        <v>9.08397708922654E-4</v>
      </c>
      <c r="BI166" s="45">
        <v>2.3991507860873602E-3</v>
      </c>
      <c r="BJ166" s="45">
        <v>-2.3991507860873602E-3</v>
      </c>
      <c r="BK166" s="45">
        <v>-0.74546006095572204</v>
      </c>
      <c r="BL166" s="45">
        <v>-7.39</v>
      </c>
    </row>
    <row r="167" spans="1:64">
      <c r="A167" s="43">
        <v>164</v>
      </c>
      <c r="B167" s="44" t="s">
        <v>491</v>
      </c>
      <c r="C167" s="45">
        <v>-0.39650104561850102</v>
      </c>
      <c r="D167" s="45">
        <v>-0.26514154108152899</v>
      </c>
      <c r="E167" s="45">
        <v>0.75787393626697097</v>
      </c>
      <c r="F167" s="45">
        <v>0.90726392415497303</v>
      </c>
      <c r="G167" s="45">
        <v>1.2179118584684701</v>
      </c>
      <c r="H167" s="45">
        <v>1.0627395822261601</v>
      </c>
      <c r="I167" s="45">
        <v>-0.309847336923956</v>
      </c>
      <c r="J167" s="45">
        <v>-1.0258098293131499</v>
      </c>
      <c r="K167" s="45">
        <v>0.13641290455885099</v>
      </c>
      <c r="L167" s="45">
        <v>0.20476487730897699</v>
      </c>
      <c r="M167" s="45">
        <v>-0.34518140181235701</v>
      </c>
      <c r="N167" s="45">
        <v>-0.65263872327065597</v>
      </c>
      <c r="O167" s="45">
        <v>-0.51118420536488896</v>
      </c>
      <c r="P167" s="45">
        <v>1.0354521969389601</v>
      </c>
      <c r="Q167" s="45">
        <v>-0.74612545029650001</v>
      </c>
      <c r="R167" s="45">
        <v>0.37522269852829898</v>
      </c>
      <c r="S167" s="45">
        <v>0.183972569845505</v>
      </c>
      <c r="T167" s="45">
        <v>0.16831100397792501</v>
      </c>
      <c r="U167" s="45">
        <v>0.59662070458692096</v>
      </c>
      <c r="V167" s="45">
        <v>0.28041578837119402</v>
      </c>
      <c r="W167" s="45">
        <v>-0.46117725038463198</v>
      </c>
      <c r="X167" s="45">
        <v>-0.87303571400635405</v>
      </c>
      <c r="Y167" s="45">
        <v>-0.59858301870775199</v>
      </c>
      <c r="Z167" s="45">
        <v>-9.6888645086631503E-2</v>
      </c>
      <c r="AA167" s="45">
        <v>-0.39131822154311002</v>
      </c>
      <c r="AB167" s="45">
        <v>1.02029212673002</v>
      </c>
      <c r="AC167" s="45">
        <v>-0.69360652242264398</v>
      </c>
      <c r="AD167" s="45">
        <v>-0.78257554771470295</v>
      </c>
      <c r="AE167" s="45">
        <v>0.27689524740726201</v>
      </c>
      <c r="AF167" s="45">
        <v>-0.28464084718732602</v>
      </c>
      <c r="AG167" s="45">
        <v>-0.43022010287762802</v>
      </c>
      <c r="AH167" s="45">
        <v>-0.53779639460793305</v>
      </c>
      <c r="AI167" s="45">
        <v>9.8828946157026407E-2</v>
      </c>
      <c r="AJ167" s="45">
        <v>-0.19413691391357399</v>
      </c>
      <c r="AK167" s="45">
        <v>-0.27884756546308398</v>
      </c>
      <c r="AL167" s="45">
        <v>-0.47180506030511499</v>
      </c>
      <c r="AM167" s="45">
        <v>-0.107240607032315</v>
      </c>
      <c r="AN167" s="45">
        <v>0.84488029203160697</v>
      </c>
      <c r="AO167" s="45">
        <v>-0.71567126934200798</v>
      </c>
      <c r="AP167" s="45">
        <v>0.21907156728226901</v>
      </c>
      <c r="AQ167" s="45">
        <v>0.14565028925495899</v>
      </c>
      <c r="AR167" s="45">
        <v>-0.19392563555095901</v>
      </c>
      <c r="AS167" s="45">
        <v>-0.57427003226546103</v>
      </c>
      <c r="AT167" s="45">
        <v>-0.16242629777891199</v>
      </c>
      <c r="AU167" s="45">
        <v>0.45837902564168997</v>
      </c>
      <c r="AV167" s="45">
        <v>0.313875399095845</v>
      </c>
      <c r="AW167" s="45">
        <v>-0.26227542152139</v>
      </c>
      <c r="AX167" s="45">
        <v>-0.67106977380052801</v>
      </c>
      <c r="AY167" s="45">
        <v>-0.179757639421534</v>
      </c>
      <c r="AZ167" s="45">
        <v>0.179757639421534</v>
      </c>
      <c r="BA167" s="45">
        <v>0.371903260664941</v>
      </c>
      <c r="BB167" s="45">
        <v>5.9993723559769702E-2</v>
      </c>
      <c r="BC167" s="45">
        <v>-0.71537826610863497</v>
      </c>
      <c r="BD167" s="45">
        <v>-0.39269058303504001</v>
      </c>
      <c r="BE167" s="45">
        <v>0.47632784780992299</v>
      </c>
      <c r="BF167" s="45">
        <v>-0.36100709068704201</v>
      </c>
      <c r="BG167" s="45">
        <v>-0.333789262078518</v>
      </c>
      <c r="BH167" s="45">
        <v>-0.48071192944223101</v>
      </c>
      <c r="BI167" s="45">
        <v>0.32362120095979902</v>
      </c>
      <c r="BJ167" s="45">
        <v>-0.32362120095980001</v>
      </c>
      <c r="BK167" s="45">
        <v>-0.43817933822366401</v>
      </c>
      <c r="BL167" s="45">
        <v>-7.41</v>
      </c>
    </row>
    <row r="168" spans="1:64">
      <c r="A168" s="43">
        <v>165</v>
      </c>
      <c r="B168" s="44" t="s">
        <v>494</v>
      </c>
      <c r="C168" s="45">
        <v>1.05661862978915</v>
      </c>
      <c r="D168" s="45">
        <v>1.06399092158765</v>
      </c>
      <c r="E168" s="45">
        <v>0.757604972268486</v>
      </c>
      <c r="F168" s="45">
        <v>-0.39217457463767602</v>
      </c>
      <c r="G168" s="45">
        <v>0.39093848746189702</v>
      </c>
      <c r="H168" s="45">
        <v>-0.92429442050116295</v>
      </c>
      <c r="I168" s="45">
        <v>0.21841996744134301</v>
      </c>
      <c r="J168" s="45">
        <v>0.88040377583769203</v>
      </c>
      <c r="K168" s="45">
        <v>-2.1339723069684502</v>
      </c>
      <c r="L168" s="45">
        <v>-2.1849910688457901</v>
      </c>
      <c r="M168" s="45">
        <v>0.214973333117573</v>
      </c>
      <c r="N168" s="45">
        <v>-0.21051547821394001</v>
      </c>
      <c r="O168" s="45">
        <v>1.3812849804540599</v>
      </c>
      <c r="P168" s="45">
        <v>-0.77405912690247103</v>
      </c>
      <c r="Q168" s="45">
        <v>0.132675476016231</v>
      </c>
      <c r="R168" s="45">
        <v>-0.57359479096909205</v>
      </c>
      <c r="S168" s="45">
        <v>3.4087384574281197E-2</v>
      </c>
      <c r="T168" s="45">
        <v>-1.5634148940428301</v>
      </c>
      <c r="U168" s="45">
        <v>-0.49004842966880402</v>
      </c>
      <c r="V168" s="45">
        <v>-0.30570357047878499</v>
      </c>
      <c r="W168" s="45">
        <v>0.793288304651943</v>
      </c>
      <c r="X168" s="45">
        <v>0.154987557411458</v>
      </c>
      <c r="Y168" s="45">
        <v>0.97575399273607699</v>
      </c>
      <c r="Z168" s="45">
        <v>-0.146077739965502</v>
      </c>
      <c r="AA168" s="45">
        <v>-1.84002823321335</v>
      </c>
      <c r="AB168" s="45">
        <v>-1.8710894701921901</v>
      </c>
      <c r="AC168" s="45">
        <v>0.192717443810969</v>
      </c>
      <c r="AD168" s="45">
        <v>0.484249040810043</v>
      </c>
      <c r="AE168" s="45">
        <v>-0.21690093908376101</v>
      </c>
      <c r="AF168" s="45">
        <v>4.5513885512099998E-2</v>
      </c>
      <c r="AG168" s="45">
        <v>9.82352275322185E-2</v>
      </c>
      <c r="AH168" s="45">
        <v>0.41951251151083502</v>
      </c>
      <c r="AI168" s="45">
        <v>-9.8684205953673901E-2</v>
      </c>
      <c r="AJ168" s="45">
        <v>0.39836819649786298</v>
      </c>
      <c r="AK168" s="45">
        <v>0.57757237454310495</v>
      </c>
      <c r="AL168" s="45">
        <v>0.48681905040482998</v>
      </c>
      <c r="AM168" s="45">
        <v>-0.107240607032315</v>
      </c>
      <c r="AN168" s="45">
        <v>0.90992299967866597</v>
      </c>
      <c r="AO168" s="45">
        <v>2.6293952281628601E-2</v>
      </c>
      <c r="AP168" s="45">
        <v>0.41751605693794802</v>
      </c>
      <c r="AQ168" s="45">
        <v>0.14565028925495899</v>
      </c>
      <c r="AR168" s="45">
        <v>-0.64383311002918298</v>
      </c>
      <c r="AS168" s="45">
        <v>-0.75567895254066197</v>
      </c>
      <c r="AT168" s="45">
        <v>1.02434868508729</v>
      </c>
      <c r="AU168" s="45">
        <v>-5.8997385963505497E-2</v>
      </c>
      <c r="AV168" s="45">
        <v>-2.8523818961777299E-3</v>
      </c>
      <c r="AW168" s="45">
        <v>-1.03160706248189</v>
      </c>
      <c r="AX168" s="45">
        <v>-0.14860937751182099</v>
      </c>
      <c r="AY168" s="45">
        <v>-1.0614581207601801</v>
      </c>
      <c r="AZ168" s="45">
        <v>1.0614581207601801</v>
      </c>
      <c r="BA168" s="45">
        <v>-9.8080832609292304E-2</v>
      </c>
      <c r="BB168" s="45">
        <v>6.1549780367449299E-2</v>
      </c>
      <c r="BC168" s="45">
        <v>-0.519081062049771</v>
      </c>
      <c r="BD168" s="45">
        <v>0.80638441439883901</v>
      </c>
      <c r="BE168" s="45">
        <v>-1.3478699823081799E-3</v>
      </c>
      <c r="BF168" s="45">
        <v>-5.8866552928236102E-2</v>
      </c>
      <c r="BG168" s="45">
        <v>0.423975129910032</v>
      </c>
      <c r="BH168" s="45">
        <v>-0.39157262732652698</v>
      </c>
      <c r="BI168" s="45">
        <v>0.442490787655131</v>
      </c>
      <c r="BJ168" s="45">
        <v>-0.442490787655131</v>
      </c>
      <c r="BK168" s="45">
        <v>0.62018076620554596</v>
      </c>
      <c r="BL168" s="45">
        <v>-6.91</v>
      </c>
    </row>
    <row r="169" spans="1:64">
      <c r="A169" s="43">
        <v>166</v>
      </c>
      <c r="B169" s="44" t="s">
        <v>497</v>
      </c>
      <c r="C169" s="45">
        <v>-1.38109073733153</v>
      </c>
      <c r="D169" s="45">
        <v>-1.2929705514066201</v>
      </c>
      <c r="E169" s="45">
        <v>-0.99382603999963903</v>
      </c>
      <c r="F169" s="45">
        <v>0.92927980887952599</v>
      </c>
      <c r="G169" s="45">
        <v>-0.68463191447323501</v>
      </c>
      <c r="H169" s="45">
        <v>2.39805950467886</v>
      </c>
      <c r="I169" s="45">
        <v>8.8205782196990601E-2</v>
      </c>
      <c r="J169" s="45">
        <v>0.18723519214647799</v>
      </c>
      <c r="K169" s="45">
        <v>0.13641290455885099</v>
      </c>
      <c r="L169" s="45">
        <v>-1.24856632505474E-2</v>
      </c>
      <c r="M169" s="45">
        <v>-0.330913309507538</v>
      </c>
      <c r="N169" s="45">
        <v>-0.64459564163005501</v>
      </c>
      <c r="O169" s="45">
        <v>-0.51118420536488896</v>
      </c>
      <c r="P169" s="45">
        <v>-0.49138074567156298</v>
      </c>
      <c r="Q169" s="45">
        <v>1.61523691575684</v>
      </c>
      <c r="R169" s="45">
        <v>-1.51017111704425</v>
      </c>
      <c r="S169" s="45">
        <v>-1.4094456619217499</v>
      </c>
      <c r="T169" s="45">
        <v>-0.38833936576832101</v>
      </c>
      <c r="U169" s="45">
        <v>-0.90239363610535595</v>
      </c>
      <c r="V169" s="45">
        <v>-0.59876324990377505</v>
      </c>
      <c r="W169" s="45">
        <v>-1.0626311533800199</v>
      </c>
      <c r="X169" s="45">
        <v>4.16588759478757E-2</v>
      </c>
      <c r="Y169" s="45">
        <v>-5.7553506799909102E-2</v>
      </c>
      <c r="Z169" s="45">
        <v>-0.63482886937771998</v>
      </c>
      <c r="AA169" s="45">
        <v>-0.39131822154311002</v>
      </c>
      <c r="AB169" s="45">
        <v>-0.136260512038863</v>
      </c>
      <c r="AC169" s="45">
        <v>-3.0245548393277599E-2</v>
      </c>
      <c r="AD169" s="45">
        <v>-0.74726033917319601</v>
      </c>
      <c r="AE169" s="45">
        <v>1.5447503235894999</v>
      </c>
      <c r="AF169" s="45">
        <v>-0.56054064687125305</v>
      </c>
      <c r="AG169" s="45">
        <v>-0.45110867860167497</v>
      </c>
      <c r="AH169" s="45">
        <v>-0.45908970125209098</v>
      </c>
      <c r="AI169" s="45">
        <v>-0.53012385918866201</v>
      </c>
      <c r="AJ169" s="45">
        <v>-0.38527089442778201</v>
      </c>
      <c r="AK169" s="45">
        <v>-0.28771496337737301</v>
      </c>
      <c r="AL169" s="45">
        <v>-0.30074989486290599</v>
      </c>
      <c r="AM169" s="45">
        <v>-0.107240607032315</v>
      </c>
      <c r="AN169" s="45">
        <v>1.51006180460318</v>
      </c>
      <c r="AO169" s="45">
        <v>-0.18833486142396799</v>
      </c>
      <c r="AP169" s="45">
        <v>7.7001022508149594E-2</v>
      </c>
      <c r="AQ169" s="45">
        <v>-0.57843972018398204</v>
      </c>
      <c r="AR169" s="45">
        <v>-1.09374058450741</v>
      </c>
      <c r="AS169" s="45">
        <v>-8.0742969566883302E-2</v>
      </c>
      <c r="AT169" s="45">
        <v>-1.76299186931527</v>
      </c>
      <c r="AU169" s="45">
        <v>1.1579388295156099</v>
      </c>
      <c r="AV169" s="45">
        <v>1.6394567461348499</v>
      </c>
      <c r="AW169" s="45">
        <v>0.92798649339228401</v>
      </c>
      <c r="AX169" s="45">
        <v>-2.0312609690914698</v>
      </c>
      <c r="AY169" s="45">
        <v>1.66803084006155</v>
      </c>
      <c r="AZ169" s="45">
        <v>-1.66803084006155</v>
      </c>
      <c r="BA169" s="45">
        <v>1.33225272851734</v>
      </c>
      <c r="BB169" s="45">
        <v>1.56716770781657</v>
      </c>
      <c r="BC169" s="45">
        <v>-0.81640742076980499</v>
      </c>
      <c r="BD169" s="45">
        <v>-1.5690765423211499</v>
      </c>
      <c r="BE169" s="45">
        <v>1.47363887868203</v>
      </c>
      <c r="BF169" s="45">
        <v>3.4494641259369598</v>
      </c>
      <c r="BG169" s="45">
        <v>-0.525164095929186</v>
      </c>
      <c r="BH169" s="45">
        <v>-1.48129382274372</v>
      </c>
      <c r="BI169" s="45">
        <v>1.39280889308248</v>
      </c>
      <c r="BJ169" s="45">
        <v>-1.39280889308248</v>
      </c>
      <c r="BK169" s="45">
        <v>-1.1968642043097499</v>
      </c>
      <c r="BL169" s="45">
        <v>-6.06</v>
      </c>
    </row>
    <row r="170" spans="1:64">
      <c r="A170" s="43">
        <v>167</v>
      </c>
      <c r="B170" s="44" t="s">
        <v>500</v>
      </c>
      <c r="C170" s="45">
        <v>1.3215402336683699</v>
      </c>
      <c r="D170" s="45">
        <v>8.9409658444476306E-2</v>
      </c>
      <c r="E170" s="45">
        <v>-0.79967045271220505</v>
      </c>
      <c r="F170" s="45">
        <v>0.25531920638133299</v>
      </c>
      <c r="G170" s="45">
        <v>0.74332096791141899</v>
      </c>
      <c r="H170" s="45">
        <v>-0.67587764091111602</v>
      </c>
      <c r="I170" s="45">
        <v>2.9973812379000799</v>
      </c>
      <c r="J170" s="45">
        <v>2.9599095269113298</v>
      </c>
      <c r="K170" s="45">
        <v>4.4707846720200699</v>
      </c>
      <c r="L170" s="45">
        <v>4.33252514793993</v>
      </c>
      <c r="M170" s="45">
        <v>2.7619746006008601</v>
      </c>
      <c r="N170" s="45">
        <v>5.0700731661580303</v>
      </c>
      <c r="O170" s="45">
        <v>1.3812849804540599</v>
      </c>
      <c r="P170" s="45">
        <v>-0.90224635938865205</v>
      </c>
      <c r="Q170" s="45">
        <v>1.3829518887789001</v>
      </c>
      <c r="R170" s="45">
        <v>0.13581307717970101</v>
      </c>
      <c r="S170" s="45">
        <v>-0.44019437984293402</v>
      </c>
      <c r="T170" s="45">
        <v>1.1452301728813301</v>
      </c>
      <c r="U170" s="45">
        <v>-0.14878958803683501</v>
      </c>
      <c r="V170" s="45">
        <v>0.457819230454652</v>
      </c>
      <c r="W170" s="45">
        <v>2.6269772614165601</v>
      </c>
      <c r="X170" s="45">
        <v>2.2273192046466002</v>
      </c>
      <c r="Y170" s="45">
        <v>1.76591429878918</v>
      </c>
      <c r="Z170" s="45">
        <v>-9.6888645086631503E-2</v>
      </c>
      <c r="AA170" s="45">
        <v>3.2304568076324802</v>
      </c>
      <c r="AB170" s="45">
        <v>2.7551210848833398</v>
      </c>
      <c r="AC170" s="45">
        <v>-0.69360652242264398</v>
      </c>
      <c r="AD170" s="45">
        <v>2.7285707354383</v>
      </c>
      <c r="AE170" s="45">
        <v>0.71320165247621303</v>
      </c>
      <c r="AF170" s="45">
        <v>1.2769287361783901</v>
      </c>
      <c r="AG170" s="45">
        <v>1.15443554097691</v>
      </c>
      <c r="AH170" s="45">
        <v>0.55593054284907595</v>
      </c>
      <c r="AI170" s="45">
        <v>0.640189155489017</v>
      </c>
      <c r="AJ170" s="45">
        <v>0.22422426772804699</v>
      </c>
      <c r="AK170" s="45">
        <v>1.8829293969048699</v>
      </c>
      <c r="AL170" s="45">
        <v>0.51071268755949795</v>
      </c>
      <c r="AM170" s="45">
        <v>3.2033807132878498</v>
      </c>
      <c r="AN170" s="45">
        <v>-0.59241553859412299</v>
      </c>
      <c r="AO170" s="45">
        <v>-0.166063372596049</v>
      </c>
      <c r="AP170" s="45">
        <v>-0.27594919588450001</v>
      </c>
      <c r="AQ170" s="45">
        <v>-0.57843972018398204</v>
      </c>
      <c r="AR170" s="45">
        <v>-0.19392563555095901</v>
      </c>
      <c r="AS170" s="45">
        <v>2.3173344632177901</v>
      </c>
      <c r="AT170" s="45">
        <v>0.43376929487237198</v>
      </c>
      <c r="AU170" s="45">
        <v>-0.220908180846801</v>
      </c>
      <c r="AV170" s="45">
        <v>0.31621390947284</v>
      </c>
      <c r="AW170" s="45">
        <v>1.1812583415717199</v>
      </c>
      <c r="AX170" s="45">
        <v>-0.327437172744794</v>
      </c>
      <c r="AY170" s="45">
        <v>0.53771705474147502</v>
      </c>
      <c r="AZ170" s="45">
        <v>-0.53771705474147502</v>
      </c>
      <c r="BA170" s="45">
        <v>0.22173566022671901</v>
      </c>
      <c r="BB170" s="45">
        <v>1.0099050940188701</v>
      </c>
      <c r="BC170" s="45">
        <v>3.3577751021973499</v>
      </c>
      <c r="BD170" s="45">
        <v>1.2828223061416</v>
      </c>
      <c r="BE170" s="45">
        <v>-0.37295766057033702</v>
      </c>
      <c r="BF170" s="45">
        <v>-0.62850717328717498</v>
      </c>
      <c r="BG170" s="45">
        <v>2.4920788659159201</v>
      </c>
      <c r="BH170" s="45">
        <v>-4.17331497120215E-3</v>
      </c>
      <c r="BI170" s="45">
        <v>0.557184382812146</v>
      </c>
      <c r="BJ170" s="45">
        <v>-0.557184382812146</v>
      </c>
      <c r="BK170" s="45">
        <v>1.5903596040921399</v>
      </c>
      <c r="BL170" s="45">
        <v>-5.0199999999999996</v>
      </c>
    </row>
    <row r="171" spans="1:64">
      <c r="A171" s="43">
        <v>168</v>
      </c>
      <c r="B171" s="44" t="s">
        <v>503</v>
      </c>
      <c r="C171" s="45">
        <v>-0.66966584857865896</v>
      </c>
      <c r="D171" s="45">
        <v>-0.46215671762476901</v>
      </c>
      <c r="E171" s="45">
        <v>1.0497165379906399</v>
      </c>
      <c r="F171" s="45">
        <v>-0.53669764675614295</v>
      </c>
      <c r="G171" s="45">
        <v>0.64527068823271305</v>
      </c>
      <c r="H171" s="45">
        <v>-0.153157300347289</v>
      </c>
      <c r="I171" s="45">
        <v>0.33698898164758201</v>
      </c>
      <c r="J171" s="45">
        <v>-0.50593339154473604</v>
      </c>
      <c r="K171" s="45">
        <v>0.13641290455885099</v>
      </c>
      <c r="L171" s="45">
        <v>0.20476487730897699</v>
      </c>
      <c r="M171" s="45">
        <v>0.68288455771470302</v>
      </c>
      <c r="N171" s="45">
        <v>0.35758265187305099</v>
      </c>
      <c r="O171" s="45">
        <v>-0.51118420536488896</v>
      </c>
      <c r="P171" s="45">
        <v>0.66224590135522599</v>
      </c>
      <c r="Q171" s="45">
        <v>0.187142032145273</v>
      </c>
      <c r="R171" s="45">
        <v>0.24830798513123201</v>
      </c>
      <c r="S171" s="45">
        <v>0.10746364488297901</v>
      </c>
      <c r="T171" s="45">
        <v>-0.37226069723675398</v>
      </c>
      <c r="U171" s="45">
        <v>0.71332635646235798</v>
      </c>
      <c r="V171" s="45">
        <v>-0.59876324990377505</v>
      </c>
      <c r="W171" s="45">
        <v>-1.0626311533800199</v>
      </c>
      <c r="X171" s="45">
        <v>-0.74346897651381105</v>
      </c>
      <c r="Y171" s="45">
        <v>0.97175202791371396</v>
      </c>
      <c r="Z171" s="45">
        <v>7.0072237808870202E-2</v>
      </c>
      <c r="AA171" s="45">
        <v>0.333036784292009</v>
      </c>
      <c r="AB171" s="45">
        <v>0.44201580734557899</v>
      </c>
      <c r="AC171" s="45">
        <v>-1.65179459602062</v>
      </c>
      <c r="AD171" s="45">
        <v>-0.90475866679609196</v>
      </c>
      <c r="AE171" s="45">
        <v>0.22923152233235999</v>
      </c>
      <c r="AF171" s="45">
        <v>0.241725058103921</v>
      </c>
      <c r="AG171" s="45">
        <v>0.22305539192152399</v>
      </c>
      <c r="AH171" s="45">
        <v>-0.119420584617224</v>
      </c>
      <c r="AI171" s="45">
        <v>2.2917928317655101E-2</v>
      </c>
      <c r="AJ171" s="45">
        <v>-0.18497947951594099</v>
      </c>
      <c r="AK171" s="45">
        <v>0.71001756792134396</v>
      </c>
      <c r="AL171" s="45">
        <v>6.6043403733927294E-2</v>
      </c>
      <c r="AM171" s="45">
        <v>0.49469054211680602</v>
      </c>
      <c r="AN171" s="45">
        <v>-0.181633337887251</v>
      </c>
      <c r="AO171" s="45">
        <v>-1.39266081544883</v>
      </c>
      <c r="AP171" s="45">
        <v>0.76697366470300199</v>
      </c>
      <c r="AQ171" s="45">
        <v>0.14565028925495899</v>
      </c>
      <c r="AR171" s="45">
        <v>0.255981838927265</v>
      </c>
      <c r="AS171" s="45">
        <v>-0.88300774215505495</v>
      </c>
      <c r="AT171" s="45">
        <v>0.72363174309988498</v>
      </c>
      <c r="AU171" s="45">
        <v>-0.110037099167794</v>
      </c>
      <c r="AV171" s="45">
        <v>-0.52322228716511199</v>
      </c>
      <c r="AW171" s="45">
        <v>-0.94298959001211002</v>
      </c>
      <c r="AX171" s="45">
        <v>0.117329924277702</v>
      </c>
      <c r="AY171" s="45">
        <v>-0.97208514106350397</v>
      </c>
      <c r="AZ171" s="45">
        <v>0.97208514106350397</v>
      </c>
      <c r="BA171" s="45">
        <v>-0.27267512918789</v>
      </c>
      <c r="BB171" s="45">
        <v>-0.70545397676317301</v>
      </c>
      <c r="BC171" s="45">
        <v>-0.73911288870309799</v>
      </c>
      <c r="BD171" s="45">
        <v>0.407174695754907</v>
      </c>
      <c r="BE171" s="45">
        <v>-0.28075206137962699</v>
      </c>
      <c r="BF171" s="45">
        <v>-0.22510161685284599</v>
      </c>
      <c r="BG171" s="45">
        <v>-0.16537951586528099</v>
      </c>
      <c r="BH171" s="45">
        <v>-6.5893326028488602E-2</v>
      </c>
      <c r="BI171" s="45">
        <v>1.21784897896685E-2</v>
      </c>
      <c r="BJ171" s="45">
        <v>-1.21784897896685E-2</v>
      </c>
      <c r="BK171" s="45">
        <v>-1.2185815072180799</v>
      </c>
      <c r="BL171" s="45">
        <v>-5.95</v>
      </c>
    </row>
    <row r="172" spans="1:64">
      <c r="A172" s="43">
        <v>169</v>
      </c>
      <c r="B172" s="44" t="s">
        <v>506</v>
      </c>
      <c r="C172" s="45">
        <v>1.85713136049053</v>
      </c>
      <c r="D172" s="45">
        <v>1.6897378981909099</v>
      </c>
      <c r="E172" s="45">
        <v>-0.79908251901784499</v>
      </c>
      <c r="F172" s="45">
        <v>-1.2058930231373199</v>
      </c>
      <c r="G172" s="45">
        <v>2.6811214643545401E-2</v>
      </c>
      <c r="H172" s="45">
        <v>8.2135134721361205E-2</v>
      </c>
      <c r="I172" s="45">
        <v>-0.97415141205266198</v>
      </c>
      <c r="J172" s="45">
        <v>0.360527338069281</v>
      </c>
      <c r="K172" s="45">
        <v>-0.89558037340810603</v>
      </c>
      <c r="L172" s="45">
        <v>-0.88148782548864402</v>
      </c>
      <c r="M172" s="45">
        <v>-1.8290630015135301</v>
      </c>
      <c r="N172" s="45">
        <v>-0.57047763862379397</v>
      </c>
      <c r="O172" s="45">
        <v>-0.51118420536488896</v>
      </c>
      <c r="P172" s="45">
        <v>1.1089758960402301</v>
      </c>
      <c r="Q172" s="45">
        <v>-0.13795284749971101</v>
      </c>
      <c r="R172" s="45">
        <v>1.16186363248559</v>
      </c>
      <c r="S172" s="45">
        <v>2.66334681407124</v>
      </c>
      <c r="T172" s="45">
        <v>-0.44924770074534398</v>
      </c>
      <c r="U172" s="45">
        <v>2.25795998422549</v>
      </c>
      <c r="V172" s="45">
        <v>1.11747591992883</v>
      </c>
      <c r="W172" s="45">
        <v>1.79270028019567E-2</v>
      </c>
      <c r="X172" s="45">
        <v>-1.01886443364519</v>
      </c>
      <c r="Y172" s="45">
        <v>3.4220282778219899</v>
      </c>
      <c r="Z172" s="45">
        <v>4.7886719938635904</v>
      </c>
      <c r="AA172" s="45">
        <v>-0.75349572446067004</v>
      </c>
      <c r="AB172" s="45">
        <v>-0.136260512038863</v>
      </c>
      <c r="AC172" s="45">
        <v>0.50412856693980501</v>
      </c>
      <c r="AD172" s="45">
        <v>1.1155820784845401</v>
      </c>
      <c r="AE172" s="45">
        <v>-0.68233721071668096</v>
      </c>
      <c r="AF172" s="45">
        <v>3.0021783684466699</v>
      </c>
      <c r="AG172" s="45">
        <v>3.1766446684754501</v>
      </c>
      <c r="AH172" s="45">
        <v>1.6816277778080799</v>
      </c>
      <c r="AI172" s="45">
        <v>3.1278175406084898</v>
      </c>
      <c r="AJ172" s="45">
        <v>1.83820986673993</v>
      </c>
      <c r="AK172" s="45">
        <v>0.38621043856121501</v>
      </c>
      <c r="AL172" s="45">
        <v>0.244218588452011</v>
      </c>
      <c r="AM172" s="45">
        <v>0.193724967542246</v>
      </c>
      <c r="AN172" s="45">
        <v>0.20362267891868699</v>
      </c>
      <c r="AO172" s="45">
        <v>-1.60324010494808</v>
      </c>
      <c r="AP172" s="45">
        <v>-0.95426962276358696</v>
      </c>
      <c r="AQ172" s="45">
        <v>3.0420103270107202</v>
      </c>
      <c r="AR172" s="45">
        <v>2.0556117368401599</v>
      </c>
      <c r="AS172" s="45">
        <v>-0.772178771033179</v>
      </c>
      <c r="AT172" s="45">
        <v>1.4259053305524401</v>
      </c>
      <c r="AU172" s="45">
        <v>-2.0224447339460698</v>
      </c>
      <c r="AV172" s="45">
        <v>-1.9533914243802599</v>
      </c>
      <c r="AW172" s="45">
        <v>-1.2643812370682801</v>
      </c>
      <c r="AX172" s="45">
        <v>1.2066875859155901</v>
      </c>
      <c r="AY172" s="45">
        <v>-1.27795470197304</v>
      </c>
      <c r="AZ172" s="45">
        <v>1.27795470197304</v>
      </c>
      <c r="BA172" s="45">
        <v>-2.2826668668608399</v>
      </c>
      <c r="BB172" s="45">
        <v>-1.8168100614107501</v>
      </c>
      <c r="BC172" s="45">
        <v>-0.41259900596079901</v>
      </c>
      <c r="BD172" s="45">
        <v>1.29381844204562</v>
      </c>
      <c r="BE172" s="45">
        <v>-1.76654596098423</v>
      </c>
      <c r="BF172" s="45">
        <v>-1.1265350551992701</v>
      </c>
      <c r="BG172" s="45">
        <v>-0.16677355073248401</v>
      </c>
      <c r="BH172" s="45">
        <v>0.93786086933337298</v>
      </c>
      <c r="BI172" s="45">
        <v>-0.72016357399272901</v>
      </c>
      <c r="BJ172" s="45">
        <v>0.72016357399273001</v>
      </c>
      <c r="BK172" s="45">
        <v>0.45632612422466501</v>
      </c>
      <c r="BL172" s="45">
        <v>-6.96</v>
      </c>
    </row>
    <row r="173" spans="1:64">
      <c r="A173" s="43">
        <v>170</v>
      </c>
      <c r="B173" s="44" t="s">
        <v>509</v>
      </c>
      <c r="C173" s="45">
        <v>-1.4176828732045601</v>
      </c>
      <c r="D173" s="45">
        <v>-1.35758886144749</v>
      </c>
      <c r="E173" s="45">
        <v>-0.79967173743392905</v>
      </c>
      <c r="F173" s="45">
        <v>1.66663538183325</v>
      </c>
      <c r="G173" s="45">
        <v>0.72109998097497596</v>
      </c>
      <c r="H173" s="45">
        <v>-4.0619982258273603E-2</v>
      </c>
      <c r="I173" s="45">
        <v>-1.1048949232532901</v>
      </c>
      <c r="J173" s="45">
        <v>-1.5456862670815601</v>
      </c>
      <c r="K173" s="45">
        <v>-6.9985751034540702E-2</v>
      </c>
      <c r="L173" s="45">
        <v>-0.22973620381007101</v>
      </c>
      <c r="M173" s="45">
        <v>-0.84497564748568699</v>
      </c>
      <c r="N173" s="45">
        <v>-0.82820904226830305</v>
      </c>
      <c r="O173" s="45">
        <v>-0.51118420536488896</v>
      </c>
      <c r="P173" s="45">
        <v>1.06921210104055</v>
      </c>
      <c r="Q173" s="45">
        <v>-0.45161018972025302</v>
      </c>
      <c r="R173" s="45">
        <v>5.6696275238345702E-2</v>
      </c>
      <c r="S173" s="45">
        <v>-0.40312149872601899</v>
      </c>
      <c r="T173" s="45">
        <v>0.98614447458825305</v>
      </c>
      <c r="U173" s="45">
        <v>-0.229398425385334</v>
      </c>
      <c r="V173" s="45">
        <v>6.0621029461835702E-2</v>
      </c>
      <c r="W173" s="45">
        <v>-0.828485183455001</v>
      </c>
      <c r="X173" s="45">
        <v>-1.41099695994869</v>
      </c>
      <c r="Y173" s="45">
        <v>-0.52052160316399299</v>
      </c>
      <c r="Z173" s="45">
        <v>-0.36585875723217598</v>
      </c>
      <c r="AA173" s="45">
        <v>-1.4778507302957899</v>
      </c>
      <c r="AB173" s="45">
        <v>-1.8710894701921901</v>
      </c>
      <c r="AC173" s="45">
        <v>-0.14607048036665901</v>
      </c>
      <c r="AD173" s="45">
        <v>-1.20058114660008</v>
      </c>
      <c r="AE173" s="45">
        <v>9.7239669202730694E-2</v>
      </c>
      <c r="AF173" s="45">
        <v>-0.33667807101254799</v>
      </c>
      <c r="AG173" s="45">
        <v>-0.286525431900778</v>
      </c>
      <c r="AH173" s="45">
        <v>-0.57301073906241995</v>
      </c>
      <c r="AI173" s="45">
        <v>2.28306235572233E-2</v>
      </c>
      <c r="AJ173" s="45">
        <v>-0.30567678903464801</v>
      </c>
      <c r="AK173" s="45">
        <v>-0.122968554297768</v>
      </c>
      <c r="AL173" s="45">
        <v>-0.45597660135797702</v>
      </c>
      <c r="AM173" s="45">
        <v>-1.91303405447968</v>
      </c>
      <c r="AN173" s="45">
        <v>-1.35234537422002</v>
      </c>
      <c r="AO173" s="45">
        <v>-2.4417657207504901</v>
      </c>
      <c r="AP173" s="45">
        <v>1.25054960543287</v>
      </c>
      <c r="AQ173" s="45">
        <v>-0.57843972018398204</v>
      </c>
      <c r="AR173" s="45">
        <v>0.255981838927265</v>
      </c>
      <c r="AS173" s="45">
        <v>-1.54113258882065</v>
      </c>
      <c r="AT173" s="45">
        <v>-0.47764579902911403</v>
      </c>
      <c r="AU173" s="45">
        <v>0.31324676250217798</v>
      </c>
      <c r="AV173" s="45">
        <v>-0.214816946576425</v>
      </c>
      <c r="AW173" s="45">
        <v>-0.68070166558211098</v>
      </c>
      <c r="AX173" s="45">
        <v>0.41835138497404001</v>
      </c>
      <c r="AY173" s="45">
        <v>-0.57049332939987196</v>
      </c>
      <c r="AZ173" s="45">
        <v>0.57049332939987196</v>
      </c>
      <c r="BA173" s="45">
        <v>-0.23561823295237</v>
      </c>
      <c r="BB173" s="45">
        <v>-1.5386542447651801</v>
      </c>
      <c r="BC173" s="45">
        <v>-1.6160932636952201</v>
      </c>
      <c r="BD173" s="45">
        <v>-0.92835083047689204</v>
      </c>
      <c r="BE173" s="45">
        <v>0.504002564418911</v>
      </c>
      <c r="BF173" s="45">
        <v>-0.395507453301636</v>
      </c>
      <c r="BG173" s="45">
        <v>-1.91550083483834</v>
      </c>
      <c r="BH173" s="45">
        <v>0.15061701542477399</v>
      </c>
      <c r="BI173" s="45">
        <v>-1.0464582991151301</v>
      </c>
      <c r="BJ173" s="45">
        <v>1.0464582991151301</v>
      </c>
      <c r="BK173" s="45">
        <v>-1.1240951545805</v>
      </c>
      <c r="BL173" s="45">
        <v>-7.46</v>
      </c>
    </row>
    <row r="174" spans="1:64">
      <c r="A174" s="43">
        <v>171</v>
      </c>
      <c r="B174" s="44" t="s">
        <v>512</v>
      </c>
      <c r="C174" s="45">
        <v>-1.3229238497522</v>
      </c>
      <c r="D174" s="45">
        <v>-1.2152894313485201</v>
      </c>
      <c r="E174" s="45">
        <v>0.75760491378342998</v>
      </c>
      <c r="F174" s="45">
        <v>2.3763267852322301</v>
      </c>
      <c r="G174" s="45">
        <v>-0.58550434317823197</v>
      </c>
      <c r="H174" s="45">
        <v>2.7059193766040899</v>
      </c>
      <c r="I174" s="45">
        <v>6.0680832470542102E-2</v>
      </c>
      <c r="J174" s="45">
        <v>-0.67922553746754</v>
      </c>
      <c r="K174" s="45">
        <v>0.96200752693241598</v>
      </c>
      <c r="L174" s="45">
        <v>0.856516498987549</v>
      </c>
      <c r="M174" s="45">
        <v>0.45183540866341598</v>
      </c>
      <c r="N174" s="45">
        <v>5.4447631031588901E-2</v>
      </c>
      <c r="O174" s="45">
        <v>-0.51118420536488896</v>
      </c>
      <c r="P174" s="45">
        <v>0.64462282509062596</v>
      </c>
      <c r="Q174" s="45">
        <v>1.6207348492154801</v>
      </c>
      <c r="R174" s="45">
        <v>-0.63744013269434097</v>
      </c>
      <c r="S174" s="45">
        <v>-1.4094456619217499</v>
      </c>
      <c r="T174" s="45">
        <v>0.33931105785501797</v>
      </c>
      <c r="U174" s="45">
        <v>-0.21810433004254901</v>
      </c>
      <c r="V174" s="45">
        <v>-0.59876324990377505</v>
      </c>
      <c r="W174" s="45">
        <v>-1.0626311533800199</v>
      </c>
      <c r="X174" s="45">
        <v>-0.64772742664260796</v>
      </c>
      <c r="Y174" s="45">
        <v>-0.56241926049054403</v>
      </c>
      <c r="Z174" s="45">
        <v>-0.63482886937771998</v>
      </c>
      <c r="AA174" s="45">
        <v>0.333036784292009</v>
      </c>
      <c r="AB174" s="45">
        <v>-0.71453683142330404</v>
      </c>
      <c r="AC174" s="45">
        <v>-1.65179459602062</v>
      </c>
      <c r="AD174" s="45">
        <v>-1.18023872905477</v>
      </c>
      <c r="AE174" s="45">
        <v>1.94512561301755</v>
      </c>
      <c r="AF174" s="45">
        <v>-0.86649105717157104</v>
      </c>
      <c r="AG174" s="45">
        <v>-0.83683484676587305</v>
      </c>
      <c r="AH174" s="45">
        <v>-0.70974867825441901</v>
      </c>
      <c r="AI174" s="45">
        <v>-0.80692454156865601</v>
      </c>
      <c r="AJ174" s="45">
        <v>-0.62808599081415895</v>
      </c>
      <c r="AK174" s="45">
        <v>8.1261734817530504E-2</v>
      </c>
      <c r="AL174" s="45">
        <v>-0.30672276153561101</v>
      </c>
      <c r="AM174" s="45">
        <v>-0.107240607032315</v>
      </c>
      <c r="AN174" s="45">
        <v>0.75192517076836896</v>
      </c>
      <c r="AO174" s="45">
        <v>0.61548288578199795</v>
      </c>
      <c r="AP174" s="45">
        <v>-0.399746491722972</v>
      </c>
      <c r="AQ174" s="45">
        <v>-0.57843972018398204</v>
      </c>
      <c r="AR174" s="45">
        <v>-1.09374058450741</v>
      </c>
      <c r="AS174" s="45">
        <v>-0.35252300291952798</v>
      </c>
      <c r="AT174" s="45">
        <v>-0.638557340770598</v>
      </c>
      <c r="AU174" s="45">
        <v>0.77564180874654198</v>
      </c>
      <c r="AV174" s="45">
        <v>0.68372448238875405</v>
      </c>
      <c r="AW174" s="45">
        <v>0.137774722741698</v>
      </c>
      <c r="AX174" s="45">
        <v>-0.82547555933377403</v>
      </c>
      <c r="AY174" s="45">
        <v>0.33578095320568802</v>
      </c>
      <c r="AZ174" s="45">
        <v>-0.33578095320568802</v>
      </c>
      <c r="BA174" s="45">
        <v>0.79420212775388199</v>
      </c>
      <c r="BB174" s="45">
        <v>0.44757985691526497</v>
      </c>
      <c r="BC174" s="45">
        <v>-0.66295721154598597</v>
      </c>
      <c r="BD174" s="45">
        <v>-0.764469229227425</v>
      </c>
      <c r="BE174" s="45">
        <v>0.77552353033187604</v>
      </c>
      <c r="BF174" s="45">
        <v>0.56409861131429395</v>
      </c>
      <c r="BG174" s="45">
        <v>-0.37403265024997301</v>
      </c>
      <c r="BH174" s="45">
        <v>-0.70207676210118197</v>
      </c>
      <c r="BI174" s="45">
        <v>0.52717027436686303</v>
      </c>
      <c r="BJ174" s="45">
        <v>-0.52717027436686204</v>
      </c>
      <c r="BK174" s="45">
        <v>-1.5091299585894999</v>
      </c>
      <c r="BL174" s="45">
        <v>-4.6500000000000004</v>
      </c>
    </row>
    <row r="175" spans="1:64">
      <c r="A175" s="43">
        <v>172</v>
      </c>
      <c r="B175" s="44" t="s">
        <v>515</v>
      </c>
      <c r="C175" s="45">
        <v>0.23848896153405</v>
      </c>
      <c r="D175" s="45">
        <v>0.45205532910124502</v>
      </c>
      <c r="E175" s="45">
        <v>1.0498141242051</v>
      </c>
      <c r="F175" s="45">
        <v>-1.45640673961831</v>
      </c>
      <c r="G175" s="45">
        <v>0.170931024729189</v>
      </c>
      <c r="H175" s="45">
        <v>-0.24321208191361801</v>
      </c>
      <c r="I175" s="45">
        <v>-0.92386544620626598</v>
      </c>
      <c r="J175" s="45">
        <v>-1.19910197523595</v>
      </c>
      <c r="K175" s="45">
        <v>-0.89558037340810603</v>
      </c>
      <c r="L175" s="45">
        <v>-0.88148782548864402</v>
      </c>
      <c r="M175" s="45">
        <v>-0.52526469028511302</v>
      </c>
      <c r="N175" s="45">
        <v>-0.73969085727355199</v>
      </c>
      <c r="O175" s="45">
        <v>-0.51118420536488896</v>
      </c>
      <c r="P175" s="45">
        <v>0.40712822600631599</v>
      </c>
      <c r="Q175" s="45">
        <v>-1.8754685548477601</v>
      </c>
      <c r="R175" s="45">
        <v>0.80881988742844302</v>
      </c>
      <c r="S175" s="45">
        <v>1.03535580873545</v>
      </c>
      <c r="T175" s="45">
        <v>-0.95979141269245405</v>
      </c>
      <c r="U175" s="45">
        <v>0.71797686630938695</v>
      </c>
      <c r="V175" s="45">
        <v>-0.59876324990377505</v>
      </c>
      <c r="W175" s="45">
        <v>-0.42340991165694802</v>
      </c>
      <c r="X175" s="45">
        <v>-0.78561227551401902</v>
      </c>
      <c r="Y175" s="45">
        <v>-0.23008016429639999</v>
      </c>
      <c r="Z175" s="45">
        <v>1.1101609841911</v>
      </c>
      <c r="AA175" s="45">
        <v>-0.39131822154311002</v>
      </c>
      <c r="AB175" s="45">
        <v>-0.71453683142330404</v>
      </c>
      <c r="AC175" s="45">
        <v>0.54405307220223498</v>
      </c>
      <c r="AD175" s="45">
        <v>-0.61321259615995505</v>
      </c>
      <c r="AE175" s="45">
        <v>-2.3446096076897902</v>
      </c>
      <c r="AF175" s="45">
        <v>-0.35984542899477301</v>
      </c>
      <c r="AG175" s="45">
        <v>-0.48465553075477302</v>
      </c>
      <c r="AH175" s="45">
        <v>-0.42202605199941701</v>
      </c>
      <c r="AI175" s="45">
        <v>0.71212882490150997</v>
      </c>
      <c r="AJ175" s="45">
        <v>0.15947313623086701</v>
      </c>
      <c r="AK175" s="45">
        <v>-1.02340405103112</v>
      </c>
      <c r="AL175" s="45">
        <v>-0.67724530349115097</v>
      </c>
      <c r="AM175" s="45">
        <v>-0.70917175618143502</v>
      </c>
      <c r="AN175" s="45">
        <v>0.19592371075026599</v>
      </c>
      <c r="AO175" s="45">
        <v>1.2581296705043601</v>
      </c>
      <c r="AP175" s="45">
        <v>-0.59204924549043503</v>
      </c>
      <c r="AQ175" s="45">
        <v>0.86974029869390002</v>
      </c>
      <c r="AR175" s="45">
        <v>0.70588931340548999</v>
      </c>
      <c r="AS175" s="45">
        <v>-1.58422460934728</v>
      </c>
      <c r="AT175" s="45">
        <v>1.78756221700903</v>
      </c>
      <c r="AU175" s="45">
        <v>-1.30143010580715</v>
      </c>
      <c r="AV175" s="45">
        <v>-1.7759928509221301</v>
      </c>
      <c r="AW175" s="45">
        <v>-1.9631290490536899</v>
      </c>
      <c r="AX175" s="45">
        <v>1.57311924505</v>
      </c>
      <c r="AY175" s="45">
        <v>-2.0142614650295001</v>
      </c>
      <c r="AZ175" s="45">
        <v>2.0142614650295001</v>
      </c>
      <c r="BA175" s="45">
        <v>-1.6817014009281599</v>
      </c>
      <c r="BB175" s="45">
        <v>-1.9591598228368801</v>
      </c>
      <c r="BC175" s="45">
        <v>-1.13273868749038</v>
      </c>
      <c r="BD175" s="45">
        <v>1.3326541213012</v>
      </c>
      <c r="BE175" s="45">
        <v>-1.3650446409143</v>
      </c>
      <c r="BF175" s="45">
        <v>-0.78631790984699101</v>
      </c>
      <c r="BG175" s="45">
        <v>-1.3786307482953699</v>
      </c>
      <c r="BH175" s="45">
        <v>2.05825222831169</v>
      </c>
      <c r="BI175" s="45">
        <v>-2.0365554532546302</v>
      </c>
      <c r="BJ175" s="45">
        <v>2.0365554532546302</v>
      </c>
      <c r="BK175" s="45">
        <v>-0.12637470593321401</v>
      </c>
      <c r="BL175" s="45">
        <v>-6.72</v>
      </c>
    </row>
    <row r="176" spans="1:64">
      <c r="A176" s="43">
        <v>173</v>
      </c>
      <c r="B176" s="44" t="s">
        <v>518</v>
      </c>
      <c r="C176" s="45">
        <v>-0.39584122953094403</v>
      </c>
      <c r="D176" s="45">
        <v>-0.63401486076953295</v>
      </c>
      <c r="E176" s="45">
        <v>0.75773044318276905</v>
      </c>
      <c r="F176" s="45">
        <v>0.87654555629212305</v>
      </c>
      <c r="G176" s="45">
        <v>-1.8065549980963</v>
      </c>
      <c r="H176" s="45">
        <v>1.2047947156821299</v>
      </c>
      <c r="I176" s="45">
        <v>1.5798463269879801</v>
      </c>
      <c r="J176" s="45">
        <v>1.2269880676833</v>
      </c>
      <c r="K176" s="45">
        <v>0.34281156015224201</v>
      </c>
      <c r="L176" s="45">
        <v>0.422015417868501</v>
      </c>
      <c r="M176" s="45">
        <v>1.83161277932573</v>
      </c>
      <c r="N176" s="45">
        <v>2.5196715855115199</v>
      </c>
      <c r="O176" s="45">
        <v>-0.51118420536488896</v>
      </c>
      <c r="P176" s="45">
        <v>-0.83244917820215703</v>
      </c>
      <c r="Q176" s="45">
        <v>1.3230886398428201</v>
      </c>
      <c r="R176" s="45">
        <v>-9.8156374657592901E-2</v>
      </c>
      <c r="S176" s="45">
        <v>-1.4094456619217499</v>
      </c>
      <c r="T176" s="45">
        <v>0.52193485462557598</v>
      </c>
      <c r="U176" s="45">
        <v>-0.428263084558278</v>
      </c>
      <c r="V176" s="45">
        <v>-0.41036774264397402</v>
      </c>
      <c r="W176" s="45">
        <v>1.2546815458467599</v>
      </c>
      <c r="X176" s="45">
        <v>2.2064422412895199</v>
      </c>
      <c r="Y176" s="45">
        <v>-0.37589550103820402</v>
      </c>
      <c r="Z176" s="45">
        <v>-0.63482886937771998</v>
      </c>
      <c r="AA176" s="45">
        <v>0.69521428720956802</v>
      </c>
      <c r="AB176" s="45">
        <v>1.02029212673002</v>
      </c>
      <c r="AC176" s="45">
        <v>0.74367558797431599</v>
      </c>
      <c r="AD176" s="45">
        <v>1.4263451958323401</v>
      </c>
      <c r="AE176" s="45">
        <v>1.0554027529602299</v>
      </c>
      <c r="AF176" s="45">
        <v>-0.185404767758345</v>
      </c>
      <c r="AG176" s="45">
        <v>-8.3614597803104998E-2</v>
      </c>
      <c r="AH176" s="45">
        <v>0.45001339487153103</v>
      </c>
      <c r="AI176" s="45">
        <v>-0.630790040687357</v>
      </c>
      <c r="AJ176" s="45">
        <v>-0.20681976998405699</v>
      </c>
      <c r="AK176" s="45">
        <v>0.10102974363113899</v>
      </c>
      <c r="AL176" s="45">
        <v>0.38342578443304598</v>
      </c>
      <c r="AM176" s="45">
        <v>1.39758726584049</v>
      </c>
      <c r="AN176" s="45">
        <v>0.41911213078565202</v>
      </c>
      <c r="AO176" s="45">
        <v>0.68691087755616298</v>
      </c>
      <c r="AP176" s="45">
        <v>0.38483865285030899</v>
      </c>
      <c r="AQ176" s="45">
        <v>-1.3025297296229199</v>
      </c>
      <c r="AR176" s="45">
        <v>-0.64383311002918298</v>
      </c>
      <c r="AS176" s="45">
        <v>2.5751052166435899</v>
      </c>
      <c r="AT176" s="45">
        <v>-1.48207107131423</v>
      </c>
      <c r="AU176" s="45">
        <v>0.87164548435198497</v>
      </c>
      <c r="AV176" s="45">
        <v>1.6250847149554299</v>
      </c>
      <c r="AW176" s="45">
        <v>2.4016853303098902</v>
      </c>
      <c r="AX176" s="45">
        <v>-1.2053641104989301</v>
      </c>
      <c r="AY176" s="45">
        <v>1.88439861130413</v>
      </c>
      <c r="AZ176" s="45">
        <v>-1.88439861130413</v>
      </c>
      <c r="BA176" s="45">
        <v>1.1042641191557701</v>
      </c>
      <c r="BB176" s="45">
        <v>1.92559157245603</v>
      </c>
      <c r="BC176" s="45">
        <v>2.5640876358350502</v>
      </c>
      <c r="BD176" s="45">
        <v>-1.02632256748095</v>
      </c>
      <c r="BE176" s="45">
        <v>1.2302265073340299</v>
      </c>
      <c r="BF176" s="45">
        <v>2.9536346739867301E-2</v>
      </c>
      <c r="BG176" s="45">
        <v>2.2786142820142499</v>
      </c>
      <c r="BH176" s="45">
        <v>-1.67208251489031</v>
      </c>
      <c r="BI176" s="45">
        <v>1.7079825083667</v>
      </c>
      <c r="BJ176" s="45">
        <v>-1.7079825083667</v>
      </c>
      <c r="BK176" s="45">
        <v>1.80164067124184</v>
      </c>
      <c r="BL176" s="45">
        <v>-5.67</v>
      </c>
    </row>
    <row r="177" spans="1:64">
      <c r="A177" s="43">
        <v>174</v>
      </c>
      <c r="B177" s="44" t="s">
        <v>521</v>
      </c>
      <c r="C177" s="45">
        <v>-0.88638996369238798</v>
      </c>
      <c r="D177" s="45">
        <v>-0.89198531646700097</v>
      </c>
      <c r="E177" s="45">
        <v>0.75770255068494596</v>
      </c>
      <c r="F177" s="45">
        <v>0.89606904848410096</v>
      </c>
      <c r="G177" s="45">
        <v>-0.61099457997593898</v>
      </c>
      <c r="H177" s="45">
        <v>2.0544028567293302</v>
      </c>
      <c r="I177" s="45">
        <v>2.0562396876380502</v>
      </c>
      <c r="J177" s="45">
        <v>1.2269880676833</v>
      </c>
      <c r="K177" s="45">
        <v>0.34281156015224201</v>
      </c>
      <c r="L177" s="45">
        <v>0.422015417868501</v>
      </c>
      <c r="M177" s="45">
        <v>1.18749355058554</v>
      </c>
      <c r="N177" s="45">
        <v>1.17302550579823</v>
      </c>
      <c r="O177" s="45">
        <v>-0.51118420536488896</v>
      </c>
      <c r="P177" s="45">
        <v>-0.80913030485619697</v>
      </c>
      <c r="Q177" s="45">
        <v>1.4426809122059201</v>
      </c>
      <c r="R177" s="45">
        <v>-0.56693001665598997</v>
      </c>
      <c r="S177" s="45">
        <v>-1.4094456619217499</v>
      </c>
      <c r="T177" s="45">
        <v>-0.16607267247739699</v>
      </c>
      <c r="U177" s="45">
        <v>-0.50001380791243699</v>
      </c>
      <c r="V177" s="45">
        <v>-0.33500953815753098</v>
      </c>
      <c r="W177" s="45">
        <v>1.24808235224974</v>
      </c>
      <c r="X177" s="45">
        <v>1.49089010576216</v>
      </c>
      <c r="Y177" s="45">
        <v>-0.23435533509691001</v>
      </c>
      <c r="Z177" s="45">
        <v>-0.63482886937771998</v>
      </c>
      <c r="AA177" s="45">
        <v>0.69521428720956802</v>
      </c>
      <c r="AB177" s="45">
        <v>1.02029212673002</v>
      </c>
      <c r="AC177" s="45">
        <v>0.60679157746031998</v>
      </c>
      <c r="AD177" s="45">
        <v>0.93009952946501895</v>
      </c>
      <c r="AE177" s="45">
        <v>1.2244500956504401</v>
      </c>
      <c r="AF177" s="45">
        <v>-0.11780130077270801</v>
      </c>
      <c r="AG177" s="45">
        <v>-6.1041678244548099E-2</v>
      </c>
      <c r="AH177" s="45">
        <v>0.55567279370334899</v>
      </c>
      <c r="AI177" s="45">
        <v>-0.37301815865653998</v>
      </c>
      <c r="AJ177" s="45">
        <v>0.16343889136148401</v>
      </c>
      <c r="AK177" s="45">
        <v>0.10102974363113899</v>
      </c>
      <c r="AL177" s="45">
        <v>0.48038590876638598</v>
      </c>
      <c r="AM177" s="45">
        <v>1.39758726584049</v>
      </c>
      <c r="AN177" s="45">
        <v>0.92540079056410096</v>
      </c>
      <c r="AO177" s="45">
        <v>-1.6176405071858801E-2</v>
      </c>
      <c r="AP177" s="45">
        <v>0.59234610447736202</v>
      </c>
      <c r="AQ177" s="45">
        <v>-1.3025297296229199</v>
      </c>
      <c r="AR177" s="45">
        <v>-1.09374058450741</v>
      </c>
      <c r="AS177" s="45">
        <v>1.6520493176809401</v>
      </c>
      <c r="AT177" s="45">
        <v>-1.18427675786027</v>
      </c>
      <c r="AU177" s="45">
        <v>0.90063432507667995</v>
      </c>
      <c r="AV177" s="45">
        <v>1.40786317070615</v>
      </c>
      <c r="AW177" s="45">
        <v>1.67023860135632</v>
      </c>
      <c r="AX177" s="45">
        <v>-1.3766524992597899</v>
      </c>
      <c r="AY177" s="45">
        <v>1.4767115230260399</v>
      </c>
      <c r="AZ177" s="45">
        <v>-1.4767115230260399</v>
      </c>
      <c r="BA177" s="45">
        <v>1.0979295526873101</v>
      </c>
      <c r="BB177" s="45">
        <v>1.6475099922691001</v>
      </c>
      <c r="BC177" s="45">
        <v>1.41321858359911</v>
      </c>
      <c r="BD177" s="45">
        <v>-0.86326646907615701</v>
      </c>
      <c r="BE177" s="45">
        <v>1.0958246762433801</v>
      </c>
      <c r="BF177" s="45">
        <v>0.89738931276154899</v>
      </c>
      <c r="BG177" s="45">
        <v>1.6496847313844301</v>
      </c>
      <c r="BH177" s="45">
        <v>-1.6309473759988999</v>
      </c>
      <c r="BI177" s="45">
        <v>1.6624324043598</v>
      </c>
      <c r="BJ177" s="45">
        <v>-1.6624324043598</v>
      </c>
      <c r="BK177" s="45">
        <v>1.20056832962061</v>
      </c>
      <c r="BL177" s="45">
        <v>-5.23</v>
      </c>
    </row>
    <row r="178" spans="1:64">
      <c r="A178" s="98"/>
      <c r="B178" s="44"/>
    </row>
    <row r="179" spans="1:64" s="129" customFormat="1">
      <c r="A179" s="130" t="s">
        <v>8065</v>
      </c>
      <c r="B179" s="131"/>
      <c r="C179" s="131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</row>
    <row r="180" spans="1:64" s="129" customFormat="1">
      <c r="A180" s="40" t="s">
        <v>936</v>
      </c>
      <c r="B180" s="41" t="s">
        <v>0</v>
      </c>
      <c r="C180" s="42" t="s">
        <v>692</v>
      </c>
      <c r="D180" s="42" t="s">
        <v>693</v>
      </c>
      <c r="E180" s="42" t="s">
        <v>694</v>
      </c>
      <c r="F180" s="42" t="s">
        <v>695</v>
      </c>
      <c r="G180" s="42" t="s">
        <v>696</v>
      </c>
      <c r="H180" s="42" t="s">
        <v>697</v>
      </c>
      <c r="I180" s="42" t="s">
        <v>698</v>
      </c>
      <c r="J180" s="42" t="s">
        <v>699</v>
      </c>
      <c r="K180" s="42" t="s">
        <v>700</v>
      </c>
      <c r="L180" s="42" t="s">
        <v>701</v>
      </c>
      <c r="M180" s="42" t="s">
        <v>702</v>
      </c>
      <c r="N180" s="42" t="s">
        <v>703</v>
      </c>
      <c r="O180" s="42" t="s">
        <v>704</v>
      </c>
      <c r="P180" s="42" t="s">
        <v>705</v>
      </c>
      <c r="Q180" s="42" t="s">
        <v>706</v>
      </c>
      <c r="R180" s="42" t="s">
        <v>707</v>
      </c>
      <c r="S180" s="42" t="s">
        <v>708</v>
      </c>
      <c r="T180" s="42" t="s">
        <v>709</v>
      </c>
      <c r="U180" s="42" t="s">
        <v>710</v>
      </c>
      <c r="V180" s="42" t="s">
        <v>711</v>
      </c>
      <c r="W180" s="42" t="s">
        <v>712</v>
      </c>
      <c r="X180" s="42" t="s">
        <v>713</v>
      </c>
      <c r="Y180" s="42" t="s">
        <v>714</v>
      </c>
      <c r="Z180" s="42" t="s">
        <v>715</v>
      </c>
      <c r="AA180" s="42" t="s">
        <v>716</v>
      </c>
      <c r="AB180" s="42" t="s">
        <v>717</v>
      </c>
      <c r="AC180" s="42" t="s">
        <v>718</v>
      </c>
      <c r="AD180" s="42" t="s">
        <v>719</v>
      </c>
      <c r="AE180" s="42" t="s">
        <v>720</v>
      </c>
      <c r="AF180" s="42" t="s">
        <v>721</v>
      </c>
      <c r="AG180" s="42" t="s">
        <v>722</v>
      </c>
      <c r="AH180" s="42" t="s">
        <v>723</v>
      </c>
      <c r="AI180" s="42" t="s">
        <v>724</v>
      </c>
      <c r="AJ180" s="42" t="s">
        <v>725</v>
      </c>
      <c r="AK180" s="42" t="s">
        <v>726</v>
      </c>
      <c r="AL180" s="42" t="s">
        <v>727</v>
      </c>
      <c r="AM180" s="42" t="s">
        <v>728</v>
      </c>
      <c r="AN180" s="42" t="s">
        <v>729</v>
      </c>
      <c r="AO180" s="42" t="s">
        <v>730</v>
      </c>
      <c r="AP180" s="42" t="s">
        <v>731</v>
      </c>
      <c r="AQ180" s="42" t="s">
        <v>732</v>
      </c>
      <c r="AR180" s="42" t="s">
        <v>733</v>
      </c>
      <c r="AS180" s="42" t="s">
        <v>734</v>
      </c>
      <c r="AT180" s="42" t="s">
        <v>735</v>
      </c>
      <c r="AU180" s="42" t="s">
        <v>736</v>
      </c>
      <c r="AV180" s="42" t="s">
        <v>737</v>
      </c>
      <c r="AW180" s="42" t="s">
        <v>738</v>
      </c>
      <c r="AX180" s="42" t="s">
        <v>739</v>
      </c>
      <c r="AY180" s="42" t="s">
        <v>740</v>
      </c>
      <c r="AZ180" s="42" t="s">
        <v>741</v>
      </c>
      <c r="BA180" s="42" t="s">
        <v>742</v>
      </c>
      <c r="BB180" s="42" t="s">
        <v>743</v>
      </c>
      <c r="BC180" s="42" t="s">
        <v>744</v>
      </c>
      <c r="BD180" s="42" t="s">
        <v>745</v>
      </c>
      <c r="BE180" s="42" t="s">
        <v>746</v>
      </c>
      <c r="BF180" s="42" t="s">
        <v>747</v>
      </c>
      <c r="BG180" s="42" t="s">
        <v>748</v>
      </c>
      <c r="BH180" s="42" t="s">
        <v>749</v>
      </c>
      <c r="BI180" s="42" t="s">
        <v>750</v>
      </c>
      <c r="BJ180" s="42" t="s">
        <v>751</v>
      </c>
      <c r="BK180" s="42" t="s">
        <v>752</v>
      </c>
      <c r="BL180" s="42" t="s">
        <v>753</v>
      </c>
    </row>
    <row r="181" spans="1:64">
      <c r="A181" s="43">
        <v>175</v>
      </c>
      <c r="B181" s="44" t="s">
        <v>524</v>
      </c>
      <c r="C181" s="45">
        <v>0.43307874232377602</v>
      </c>
      <c r="D181" s="45">
        <v>5.1117459256539599E-2</v>
      </c>
      <c r="E181" s="45">
        <v>0.75770255458394997</v>
      </c>
      <c r="F181" s="45">
        <v>0.163213621550024</v>
      </c>
      <c r="G181" s="45">
        <v>0.39044556278710402</v>
      </c>
      <c r="H181" s="45">
        <v>-0.98254643516203599</v>
      </c>
      <c r="I181" s="45">
        <v>0.388333599406534</v>
      </c>
      <c r="J181" s="45">
        <v>0.88040377583769203</v>
      </c>
      <c r="K181" s="45">
        <v>-6.9985751034540702E-2</v>
      </c>
      <c r="L181" s="45">
        <v>-1.24856632505474E-2</v>
      </c>
      <c r="M181" s="45">
        <v>1.0866774415839999</v>
      </c>
      <c r="N181" s="45">
        <v>0.99328562747695304</v>
      </c>
      <c r="O181" s="45">
        <v>1.3812849804540599</v>
      </c>
      <c r="P181" s="45">
        <v>-2.2762820999036499E-2</v>
      </c>
      <c r="Q181" s="45">
        <v>0.190381297552805</v>
      </c>
      <c r="R181" s="45">
        <v>-0.36673986190232</v>
      </c>
      <c r="S181" s="45">
        <v>-0.44379490050301101</v>
      </c>
      <c r="T181" s="45">
        <v>-0.86193829056141502</v>
      </c>
      <c r="U181" s="45">
        <v>0.38446887442246502</v>
      </c>
      <c r="V181" s="45">
        <v>-0.15917372944752201</v>
      </c>
      <c r="W181" s="45">
        <v>1.0184941809468999</v>
      </c>
      <c r="X181" s="45">
        <v>0.67908861660720299</v>
      </c>
      <c r="Y181" s="45">
        <v>-5.68894282485016E-2</v>
      </c>
      <c r="Z181" s="45">
        <v>-9.6888645086631503E-2</v>
      </c>
      <c r="AA181" s="45">
        <v>-0.39131822154311002</v>
      </c>
      <c r="AB181" s="45">
        <v>0.44201580734557899</v>
      </c>
      <c r="AC181" s="45">
        <v>0.71972088376285104</v>
      </c>
      <c r="AD181" s="45">
        <v>0.70289251706095102</v>
      </c>
      <c r="AE181" s="45">
        <v>0.74399975073904201</v>
      </c>
      <c r="AF181" s="45">
        <v>-0.202173297506411</v>
      </c>
      <c r="AG181" s="45">
        <v>-0.35746120648957302</v>
      </c>
      <c r="AH181" s="45">
        <v>0.616088398279108</v>
      </c>
      <c r="AI181" s="45">
        <v>-0.142955158387474</v>
      </c>
      <c r="AJ181" s="45">
        <v>0.42018093063503997</v>
      </c>
      <c r="AK181" s="45">
        <v>-0.213206898220339</v>
      </c>
      <c r="AL181" s="45">
        <v>0.32561771666296102</v>
      </c>
      <c r="AM181" s="45">
        <v>-0.70917175618143502</v>
      </c>
      <c r="AN181" s="45">
        <v>0.54561144288098096</v>
      </c>
      <c r="AO181" s="45">
        <v>-0.55814460779686204</v>
      </c>
      <c r="AP181" s="45">
        <v>0.91639268277015395</v>
      </c>
      <c r="AQ181" s="45">
        <v>-0.57843972018398204</v>
      </c>
      <c r="AR181" s="45">
        <v>-0.64383311002918298</v>
      </c>
      <c r="AS181" s="45">
        <v>0.68945611750341895</v>
      </c>
      <c r="AT181" s="45">
        <v>-0.16261395257317299</v>
      </c>
      <c r="AU181" s="45">
        <v>0.439627723408269</v>
      </c>
      <c r="AV181" s="45">
        <v>0.23936208960247099</v>
      </c>
      <c r="AW181" s="45">
        <v>0.513171251604709</v>
      </c>
      <c r="AX181" s="45">
        <v>-0.27575252588120203</v>
      </c>
      <c r="AY181" s="45">
        <v>0.39978107817587699</v>
      </c>
      <c r="AZ181" s="45">
        <v>-0.39978107817587599</v>
      </c>
      <c r="BA181" s="45">
        <v>0.56504883351809998</v>
      </c>
      <c r="BB181" s="45">
        <v>0.44571804586320801</v>
      </c>
      <c r="BC181" s="45">
        <v>0.67735858196587695</v>
      </c>
      <c r="BD181" s="45">
        <v>-1.7970783599300301E-2</v>
      </c>
      <c r="BE181" s="45">
        <v>9.8665656877429397E-2</v>
      </c>
      <c r="BF181" s="45">
        <v>0.18109143332410699</v>
      </c>
      <c r="BG181" s="45">
        <v>0.77249886524126299</v>
      </c>
      <c r="BH181" s="45">
        <v>-0.40084087510892802</v>
      </c>
      <c r="BI181" s="45">
        <v>0.52577645168284404</v>
      </c>
      <c r="BJ181" s="45">
        <v>-0.52577645168284404</v>
      </c>
      <c r="BK181" s="45">
        <v>0.95884132600122596</v>
      </c>
      <c r="BL181" s="45">
        <v>-5.94</v>
      </c>
    </row>
    <row r="182" spans="1:64">
      <c r="A182" s="43">
        <v>176</v>
      </c>
      <c r="B182" s="44" t="s">
        <v>527</v>
      </c>
      <c r="C182" s="45">
        <v>-0.17666261952065601</v>
      </c>
      <c r="D182" s="45">
        <v>-9.9230788498095898E-2</v>
      </c>
      <c r="E182" s="45">
        <v>0.75760495179871601</v>
      </c>
      <c r="F182" s="45">
        <v>-1.3220158757984599</v>
      </c>
      <c r="G182" s="45">
        <v>-0.21718082200212799</v>
      </c>
      <c r="H182" s="45">
        <v>0.38264482083345702</v>
      </c>
      <c r="I182" s="45">
        <v>-0.41412455031069301</v>
      </c>
      <c r="J182" s="45">
        <v>-0.85251768339034395</v>
      </c>
      <c r="K182" s="45">
        <v>-1.1019790290014999</v>
      </c>
      <c r="L182" s="45">
        <v>-1.09873836604817</v>
      </c>
      <c r="M182" s="45">
        <v>-0.35798158338622799</v>
      </c>
      <c r="N182" s="45">
        <v>-0.65971115200098795</v>
      </c>
      <c r="O182" s="45">
        <v>-0.51118420536488896</v>
      </c>
      <c r="P182" s="45">
        <v>0.60160887076219505</v>
      </c>
      <c r="Q182" s="45">
        <v>-0.505896036729236</v>
      </c>
      <c r="R182" s="45">
        <v>0.93224993640619203</v>
      </c>
      <c r="S182" s="45">
        <v>0.30537741961801901</v>
      </c>
      <c r="T182" s="45">
        <v>0.98279075747338496</v>
      </c>
      <c r="U182" s="45">
        <v>0.62718119786739601</v>
      </c>
      <c r="V182" s="45">
        <v>3.3575424262898901</v>
      </c>
      <c r="W182" s="45">
        <v>0.189831419170887</v>
      </c>
      <c r="X182" s="45">
        <v>-0.72832613090930098</v>
      </c>
      <c r="Y182" s="45">
        <v>-0.92387551202572604</v>
      </c>
      <c r="Z182" s="45">
        <v>-0.63482886937771998</v>
      </c>
      <c r="AA182" s="45">
        <v>-1.84002823321335</v>
      </c>
      <c r="AB182" s="45">
        <v>-0.71453683142330404</v>
      </c>
      <c r="AC182" s="45">
        <v>2.8074652796845299</v>
      </c>
      <c r="AD182" s="45">
        <v>0.26563771801152503</v>
      </c>
      <c r="AE182" s="45">
        <v>-0.91469786745401005</v>
      </c>
      <c r="AF182" s="45">
        <v>-0.733181906902585</v>
      </c>
      <c r="AG182" s="45">
        <v>-0.704196775570189</v>
      </c>
      <c r="AH182" s="45">
        <v>-0.43706100284113603</v>
      </c>
      <c r="AI182" s="45">
        <v>-0.87381970408368503</v>
      </c>
      <c r="AJ182" s="45">
        <v>-0.62378238468291702</v>
      </c>
      <c r="AK182" s="45">
        <v>-0.59770711491478801</v>
      </c>
      <c r="AL182" s="45">
        <v>-0.45328003815300799</v>
      </c>
      <c r="AM182" s="45">
        <v>-2.2139996290542401</v>
      </c>
      <c r="AN182" s="45">
        <v>-1.2367710844937501</v>
      </c>
      <c r="AO182" s="45">
        <v>2.4108868434900899</v>
      </c>
      <c r="AP182" s="45">
        <v>-0.83851344578012199</v>
      </c>
      <c r="AQ182" s="45">
        <v>0.14565028925495899</v>
      </c>
      <c r="AR182" s="45">
        <v>0.70588931340548999</v>
      </c>
      <c r="AS182" s="45">
        <v>0.122466910114771</v>
      </c>
      <c r="AT182" s="45">
        <v>-1.0835801710806801</v>
      </c>
      <c r="AU182" s="45">
        <v>0.338562829095303</v>
      </c>
      <c r="AV182" s="45">
        <v>0.40591655055027698</v>
      </c>
      <c r="AW182" s="45">
        <v>0.67595016378412198</v>
      </c>
      <c r="AX182" s="45">
        <v>0.22886292149444801</v>
      </c>
      <c r="AY182" s="45">
        <v>0.95906928005785996</v>
      </c>
      <c r="AZ182" s="45">
        <v>-0.95906928005786096</v>
      </c>
      <c r="BA182" s="45">
        <v>0.16854928421222801</v>
      </c>
      <c r="BB182" s="45">
        <v>0.116389546994459</v>
      </c>
      <c r="BC182" s="45">
        <v>-0.35675083496297399</v>
      </c>
      <c r="BD182" s="45">
        <v>-1.04086440668493</v>
      </c>
      <c r="BE182" s="45">
        <v>0.57246276510190397</v>
      </c>
      <c r="BF182" s="45">
        <v>-0.51056614053340399</v>
      </c>
      <c r="BG182" s="45">
        <v>-0.48225384765122098</v>
      </c>
      <c r="BH182" s="45">
        <v>-0.44596546943801701</v>
      </c>
      <c r="BI182" s="45">
        <v>0.24562559951346799</v>
      </c>
      <c r="BJ182" s="45">
        <v>-0.24562559951346899</v>
      </c>
      <c r="BK182" s="45">
        <v>1.2789174696827399</v>
      </c>
      <c r="BL182" s="45">
        <v>-6.23</v>
      </c>
    </row>
    <row r="183" spans="1:64">
      <c r="A183" s="43">
        <v>177</v>
      </c>
      <c r="B183" s="44" t="s">
        <v>530</v>
      </c>
      <c r="C183" s="45">
        <v>-0.42133166089737001</v>
      </c>
      <c r="D183" s="45">
        <v>1.2982466951721E-2</v>
      </c>
      <c r="E183" s="45">
        <v>0.75760492840469396</v>
      </c>
      <c r="F183" s="45">
        <v>1.6582225318427899</v>
      </c>
      <c r="G183" s="45">
        <v>-0.91753723087765404</v>
      </c>
      <c r="H183" s="45">
        <v>-0.98379924442743805</v>
      </c>
      <c r="I183" s="45">
        <v>-0.76400900741035405</v>
      </c>
      <c r="J183" s="45">
        <v>-1.7189784130043599</v>
      </c>
      <c r="K183" s="45">
        <v>-1.1019790290014999</v>
      </c>
      <c r="L183" s="45">
        <v>-1.09873836604817</v>
      </c>
      <c r="M183" s="45">
        <v>-1.16920776973758</v>
      </c>
      <c r="N183" s="45">
        <v>-0.83170197549454705</v>
      </c>
      <c r="O183" s="45">
        <v>-0.51118420536488896</v>
      </c>
      <c r="P183" s="45">
        <v>0.98164999632870198</v>
      </c>
      <c r="Q183" s="45">
        <v>-1.9728387872230699</v>
      </c>
      <c r="R183" s="45">
        <v>0.70126524917854804</v>
      </c>
      <c r="S183" s="45">
        <v>0.51852854377355095</v>
      </c>
      <c r="T183" s="45">
        <v>0.35691245081338102</v>
      </c>
      <c r="U183" s="45">
        <v>0.39819895111369302</v>
      </c>
      <c r="V183" s="45">
        <v>-0.221972232746635</v>
      </c>
      <c r="W183" s="45">
        <v>0.16684482323546301</v>
      </c>
      <c r="X183" s="45">
        <v>-1.05545779361638</v>
      </c>
      <c r="Y183" s="45">
        <v>-1.0709532107219599</v>
      </c>
      <c r="Z183" s="45">
        <v>0.76531686179612501</v>
      </c>
      <c r="AA183" s="45">
        <v>-1.4778507302957899</v>
      </c>
      <c r="AB183" s="45">
        <v>-0.71453683142330404</v>
      </c>
      <c r="AC183" s="45">
        <v>1.64197690367864</v>
      </c>
      <c r="AD183" s="45">
        <v>-0.77934948465825504</v>
      </c>
      <c r="AE183" s="45">
        <v>-2.18374453856481</v>
      </c>
      <c r="AF183" s="45">
        <v>-0.60133957016349604</v>
      </c>
      <c r="AG183" s="45">
        <v>-0.75370159870490705</v>
      </c>
      <c r="AH183" s="45">
        <v>-0.559303692075243</v>
      </c>
      <c r="AI183" s="45">
        <v>-0.541835011399461</v>
      </c>
      <c r="AJ183" s="45">
        <v>-0.47844234558818999</v>
      </c>
      <c r="AK183" s="45">
        <v>-0.44976933102864203</v>
      </c>
      <c r="AL183" s="45">
        <v>-0.52579520409196301</v>
      </c>
      <c r="AM183" s="45">
        <v>-2.2139996290542401</v>
      </c>
      <c r="AN183" s="45">
        <v>0.83379411398226699</v>
      </c>
      <c r="AO183" s="45">
        <v>-1.1108182173913199E-2</v>
      </c>
      <c r="AP183" s="45">
        <v>0.69851816009277801</v>
      </c>
      <c r="AQ183" s="45">
        <v>0.14565028925495899</v>
      </c>
      <c r="AR183" s="45">
        <v>-0.64383311002918298</v>
      </c>
      <c r="AS183" s="45">
        <v>-1.71994212259135</v>
      </c>
      <c r="AT183" s="45">
        <v>-0.41588596254137999</v>
      </c>
      <c r="AU183" s="45">
        <v>0.403195196298678</v>
      </c>
      <c r="AV183" s="45">
        <v>0.43987789671163002</v>
      </c>
      <c r="AW183" s="45">
        <v>-0.82465186007881996</v>
      </c>
      <c r="AX183" s="45">
        <v>-0.73361339062987896</v>
      </c>
      <c r="AY183" s="45">
        <v>-0.78173706921495401</v>
      </c>
      <c r="AZ183" s="45">
        <v>0.78173706921495401</v>
      </c>
      <c r="BA183" s="45">
        <v>-0.117832206626567</v>
      </c>
      <c r="BB183" s="45">
        <v>-0.55589221712522696</v>
      </c>
      <c r="BC183" s="45">
        <v>-1.72780153619679</v>
      </c>
      <c r="BD183" s="45">
        <v>-0.92877696699890799</v>
      </c>
      <c r="BE183" s="45">
        <v>0.88325353537197404</v>
      </c>
      <c r="BF183" s="45">
        <v>-0.43839169085881502</v>
      </c>
      <c r="BG183" s="45">
        <v>-1.60449715142155</v>
      </c>
      <c r="BH183" s="45">
        <v>-0.46949999239241902</v>
      </c>
      <c r="BI183" s="45">
        <v>-0.188249378612491</v>
      </c>
      <c r="BJ183" s="45">
        <v>0.188249378612491</v>
      </c>
      <c r="BK183" s="45">
        <v>-7.1520045496999002E-2</v>
      </c>
      <c r="BL183" s="45">
        <v>-6.38</v>
      </c>
    </row>
    <row r="184" spans="1:64">
      <c r="A184" s="43">
        <v>178</v>
      </c>
      <c r="B184" s="44" t="s">
        <v>533</v>
      </c>
      <c r="C184" s="45">
        <v>-0.76813290247898802</v>
      </c>
      <c r="D184" s="45">
        <v>-0.34532203727123001</v>
      </c>
      <c r="E184" s="45">
        <v>1.0497165155713599</v>
      </c>
      <c r="F184" s="45">
        <v>1.26018482918129</v>
      </c>
      <c r="G184" s="45">
        <v>-0.49956760839022102</v>
      </c>
      <c r="H184" s="45">
        <v>2.4815274165209602</v>
      </c>
      <c r="I184" s="45">
        <v>-0.13411111943970799</v>
      </c>
      <c r="J184" s="45">
        <v>-1.37239412115875</v>
      </c>
      <c r="K184" s="45">
        <v>-6.9985751034540702E-2</v>
      </c>
      <c r="L184" s="45">
        <v>-0.22973620381007101</v>
      </c>
      <c r="M184" s="45">
        <v>0.39035930725129497</v>
      </c>
      <c r="N184" s="45">
        <v>-1.87773843471002E-2</v>
      </c>
      <c r="O184" s="45">
        <v>-0.51118420536488896</v>
      </c>
      <c r="P184" s="45">
        <v>0.69036068962757002</v>
      </c>
      <c r="Q184" s="45">
        <v>1.13312183510651</v>
      </c>
      <c r="R184" s="45">
        <v>0.50667077907624103</v>
      </c>
      <c r="S184" s="45">
        <v>-1.4094456619217499</v>
      </c>
      <c r="T184" s="45">
        <v>1.55703945230105</v>
      </c>
      <c r="U184" s="45">
        <v>0.231444955170233</v>
      </c>
      <c r="V184" s="45">
        <v>-0.59876324990377505</v>
      </c>
      <c r="W184" s="45">
        <v>-1.0626311533800199</v>
      </c>
      <c r="X184" s="45">
        <v>-1.1297734372356201</v>
      </c>
      <c r="Y184" s="45">
        <v>-0.2386790830403</v>
      </c>
      <c r="Z184" s="45">
        <v>-0.63482886937771998</v>
      </c>
      <c r="AA184" s="45">
        <v>-1.1156732273782299</v>
      </c>
      <c r="AB184" s="45">
        <v>-0.71453683142330404</v>
      </c>
      <c r="AC184" s="45">
        <v>0.104883535395644</v>
      </c>
      <c r="AD184" s="45">
        <v>-0.969065571575771</v>
      </c>
      <c r="AE184" s="45">
        <v>1.5697737810555099</v>
      </c>
      <c r="AF184" s="45">
        <v>-0.66766289440303095</v>
      </c>
      <c r="AG184" s="45">
        <v>-0.642056248470246</v>
      </c>
      <c r="AH184" s="45">
        <v>-0.47244343197553701</v>
      </c>
      <c r="AI184" s="45">
        <v>-0.69065967768919301</v>
      </c>
      <c r="AJ184" s="45">
        <v>-0.48102677169281</v>
      </c>
      <c r="AK184" s="45">
        <v>-0.19134729446718299</v>
      </c>
      <c r="AL184" s="45">
        <v>-0.26194103313637002</v>
      </c>
      <c r="AM184" s="45">
        <v>-0.408206181606875</v>
      </c>
      <c r="AN184" s="45">
        <v>-2.6664053204215301E-2</v>
      </c>
      <c r="AO184" s="45">
        <v>-0.139422625653157</v>
      </c>
      <c r="AP184" s="45">
        <v>-0.67982536247004599</v>
      </c>
      <c r="AQ184" s="45">
        <v>0.86974029869390002</v>
      </c>
      <c r="AR184" s="45">
        <v>0.255981838927265</v>
      </c>
      <c r="AS184" s="45">
        <v>-0.84822054139109804</v>
      </c>
      <c r="AT184" s="45">
        <v>-0.295370289945799</v>
      </c>
      <c r="AU184" s="45">
        <v>0.380392556729514</v>
      </c>
      <c r="AV184" s="45">
        <v>0.28879792817026201</v>
      </c>
      <c r="AW184" s="45">
        <v>-0.35664077295351099</v>
      </c>
      <c r="AX184" s="45">
        <v>-0.22095894193863899</v>
      </c>
      <c r="AY184" s="45">
        <v>-0.23506473723388699</v>
      </c>
      <c r="AZ184" s="45">
        <v>0.23506473723388699</v>
      </c>
      <c r="BA184" s="45">
        <v>0.16375991818511801</v>
      </c>
      <c r="BB184" s="45">
        <v>-0.165528853605202</v>
      </c>
      <c r="BC184" s="45">
        <v>-1.0107870042814799</v>
      </c>
      <c r="BD184" s="45">
        <v>-0.59307679961492898</v>
      </c>
      <c r="BE184" s="45">
        <v>0.55802049075219495</v>
      </c>
      <c r="BF184" s="45">
        <v>-0.72092622224861902</v>
      </c>
      <c r="BG184" s="45">
        <v>0.105706910595467</v>
      </c>
      <c r="BH184" s="45">
        <v>-1.65302758676992</v>
      </c>
      <c r="BI184" s="45">
        <v>1.6472154947916</v>
      </c>
      <c r="BJ184" s="45">
        <v>-1.6472154947916</v>
      </c>
      <c r="BK184" s="45">
        <v>-0.93548494718637998</v>
      </c>
      <c r="BL184" s="45">
        <v>-6.08</v>
      </c>
    </row>
    <row r="185" spans="1:64">
      <c r="A185" s="43">
        <v>179</v>
      </c>
      <c r="B185" s="44" t="s">
        <v>536</v>
      </c>
      <c r="C185" s="45">
        <v>-0.18991711624121799</v>
      </c>
      <c r="D185" s="45">
        <v>-0.10427857635603199</v>
      </c>
      <c r="E185" s="45">
        <v>-0.79976950982582395</v>
      </c>
      <c r="F185" s="45">
        <v>0.13076183927344101</v>
      </c>
      <c r="G185" s="45">
        <v>-0.82591963268166602</v>
      </c>
      <c r="H185" s="45">
        <v>0.73526123825466905</v>
      </c>
      <c r="I185" s="45">
        <v>0.59106544066095201</v>
      </c>
      <c r="J185" s="45">
        <v>0.70711162991488796</v>
      </c>
      <c r="K185" s="45">
        <v>-0.89558037340810603</v>
      </c>
      <c r="L185" s="45">
        <v>-0.88148782548864402</v>
      </c>
      <c r="M185" s="45">
        <v>-0.124701210023899</v>
      </c>
      <c r="N185" s="45">
        <v>-0.50956382211554696</v>
      </c>
      <c r="O185" s="45">
        <v>-0.51118420536488896</v>
      </c>
      <c r="P185" s="45">
        <v>-1.3465805692020301</v>
      </c>
      <c r="Q185" s="45">
        <v>-0.23231886695666501</v>
      </c>
      <c r="R185" s="45">
        <v>-1.48877041465923</v>
      </c>
      <c r="S185" s="45">
        <v>-0.90225413211902405</v>
      </c>
      <c r="T185" s="45">
        <v>-0.87310385907001098</v>
      </c>
      <c r="U185" s="45">
        <v>-1.31429593684219</v>
      </c>
      <c r="V185" s="45">
        <v>-0.221972232746635</v>
      </c>
      <c r="W185" s="45">
        <v>1.11644652415268</v>
      </c>
      <c r="X185" s="45">
        <v>0.55974289176641601</v>
      </c>
      <c r="Y185" s="45">
        <v>-0.67137526683904503</v>
      </c>
      <c r="Z185" s="45">
        <v>-0.63482886937771998</v>
      </c>
      <c r="AA185" s="45">
        <v>-0.39131822154311002</v>
      </c>
      <c r="AB185" s="45">
        <v>-0.71453683142330404</v>
      </c>
      <c r="AC185" s="45">
        <v>1.31259975370872</v>
      </c>
      <c r="AD185" s="45">
        <v>1.0489355480686E-2</v>
      </c>
      <c r="AE185" s="45">
        <v>0.94418739245024996</v>
      </c>
      <c r="AF185" s="45">
        <v>-0.81474587411289501</v>
      </c>
      <c r="AG185" s="45">
        <v>-0.75467334044657997</v>
      </c>
      <c r="AH185" s="45">
        <v>-0.46714352391381198</v>
      </c>
      <c r="AI185" s="45">
        <v>-0.66334984309762501</v>
      </c>
      <c r="AJ185" s="45">
        <v>-0.51354159547296696</v>
      </c>
      <c r="AK185" s="45">
        <v>-0.74233253213076</v>
      </c>
      <c r="AL185" s="45">
        <v>-0.42533434017933203</v>
      </c>
      <c r="AM185" s="45">
        <v>-0.70917175618143502</v>
      </c>
      <c r="AN185" s="45">
        <v>1.10450154752221</v>
      </c>
      <c r="AO185" s="45">
        <v>-0.38468107010692398</v>
      </c>
      <c r="AP185" s="45">
        <v>0.55739108318242303</v>
      </c>
      <c r="AQ185" s="45">
        <v>-1.3025297296229199</v>
      </c>
      <c r="AR185" s="45">
        <v>-1.09374058450741</v>
      </c>
      <c r="AS185" s="45">
        <v>-9.3195663385150396E-2</v>
      </c>
      <c r="AT185" s="45">
        <v>-1.2293682085936299</v>
      </c>
      <c r="AU185" s="45">
        <v>0.96527365463543102</v>
      </c>
      <c r="AV185" s="45">
        <v>1.50059443010083</v>
      </c>
      <c r="AW185" s="45">
        <v>0.62446824273247403</v>
      </c>
      <c r="AX185" s="45">
        <v>-1.70956436397534</v>
      </c>
      <c r="AY185" s="45">
        <v>1.0296242037586401</v>
      </c>
      <c r="AZ185" s="45">
        <v>-1.0296242037586401</v>
      </c>
      <c r="BA185" s="45">
        <v>1.04950812571117</v>
      </c>
      <c r="BB185" s="45">
        <v>1.46442416227667</v>
      </c>
      <c r="BC185" s="45">
        <v>-0.62735346770977496</v>
      </c>
      <c r="BD185" s="45">
        <v>-1.1940658961311701</v>
      </c>
      <c r="BE185" s="45">
        <v>1.34851493941728</v>
      </c>
      <c r="BF185" s="45">
        <v>1.7081637690510301</v>
      </c>
      <c r="BG185" s="45">
        <v>-0.28600104364380002</v>
      </c>
      <c r="BH185" s="45">
        <v>-1.1998091140523599</v>
      </c>
      <c r="BI185" s="45">
        <v>1.07881171284959</v>
      </c>
      <c r="BJ185" s="45">
        <v>-1.07881171284959</v>
      </c>
      <c r="BK185" s="45">
        <v>0.18785747364262301</v>
      </c>
      <c r="BL185" s="45">
        <v>-4.29</v>
      </c>
    </row>
    <row r="186" spans="1:64">
      <c r="A186" s="43">
        <v>180</v>
      </c>
      <c r="B186" s="44" t="s">
        <v>539</v>
      </c>
      <c r="C186" s="45">
        <v>1.2060552954962001</v>
      </c>
      <c r="D186" s="45">
        <v>1.2615035986774701</v>
      </c>
      <c r="E186" s="45">
        <v>-0.79976936263843401</v>
      </c>
      <c r="F186" s="45">
        <v>-0.57942596387589795</v>
      </c>
      <c r="G186" s="45">
        <v>-1.9652994654734399</v>
      </c>
      <c r="H186" s="45">
        <v>1.07124362057117</v>
      </c>
      <c r="I186" s="45">
        <v>1.8614477357278001</v>
      </c>
      <c r="J186" s="45">
        <v>1.74686450545171</v>
      </c>
      <c r="K186" s="45">
        <v>0.34281156015224201</v>
      </c>
      <c r="L186" s="45">
        <v>0.422015417868501</v>
      </c>
      <c r="M186" s="45">
        <v>0.979108943220101</v>
      </c>
      <c r="N186" s="45">
        <v>0.81077006190282097</v>
      </c>
      <c r="O186" s="45">
        <v>-0.51118420536488896</v>
      </c>
      <c r="P186" s="45">
        <v>-1.4269763749871001</v>
      </c>
      <c r="Q186" s="45">
        <v>-0.62373845696121499</v>
      </c>
      <c r="R186" s="45">
        <v>-1.5019661876469601</v>
      </c>
      <c r="S186" s="45">
        <v>-0.89948989454536599</v>
      </c>
      <c r="T186" s="45">
        <v>-0.89614851418919395</v>
      </c>
      <c r="U186" s="45">
        <v>-1.2443168362868999</v>
      </c>
      <c r="V186" s="45">
        <v>4.87733940358601</v>
      </c>
      <c r="W186" s="45">
        <v>3.1567178073694802</v>
      </c>
      <c r="X186" s="45">
        <v>0.69690732020255797</v>
      </c>
      <c r="Y186" s="45">
        <v>4.5674902104394802E-2</v>
      </c>
      <c r="Z186" s="45">
        <v>-0.63482886937771998</v>
      </c>
      <c r="AA186" s="45">
        <v>1.0573917901271299</v>
      </c>
      <c r="AB186" s="45">
        <v>0.44201580734557899</v>
      </c>
      <c r="AC186" s="45">
        <v>0.74367558797431599</v>
      </c>
      <c r="AD186" s="45">
        <v>1.2173156018459901</v>
      </c>
      <c r="AE186" s="45">
        <v>-0.80745448603548298</v>
      </c>
      <c r="AF186" s="45">
        <v>-0.19193127641046401</v>
      </c>
      <c r="AG186" s="45">
        <v>-0.331971356574702</v>
      </c>
      <c r="AH186" s="45">
        <v>0.26168742683743701</v>
      </c>
      <c r="AI186" s="45">
        <v>-9.5361014717532999E-2</v>
      </c>
      <c r="AJ186" s="45">
        <v>0.437626517651795</v>
      </c>
      <c r="AK186" s="45">
        <v>-0.66658685348747304</v>
      </c>
      <c r="AL186" s="45">
        <v>-0.54379798375472299</v>
      </c>
      <c r="AM186" s="45">
        <v>0.49469054211680602</v>
      </c>
      <c r="AN186" s="45">
        <v>1.2413847887668801</v>
      </c>
      <c r="AO186" s="45">
        <v>-6.5352787184660893E-2</v>
      </c>
      <c r="AP186" s="45">
        <v>0.10105176280226499</v>
      </c>
      <c r="AQ186" s="45">
        <v>-0.57843972018398204</v>
      </c>
      <c r="AR186" s="45">
        <v>-1.5436480589856301</v>
      </c>
      <c r="AS186" s="45">
        <v>0.219366941455128</v>
      </c>
      <c r="AT186" s="45">
        <v>0.59286719955352996</v>
      </c>
      <c r="AU186" s="45">
        <v>0.64037113285428904</v>
      </c>
      <c r="AV186" s="45">
        <v>1.73363217605474</v>
      </c>
      <c r="AW186" s="45">
        <v>-0.194137088323412</v>
      </c>
      <c r="AX186" s="45">
        <v>-1.7654127684958301</v>
      </c>
      <c r="AY186" s="45">
        <v>-0.28944035388216999</v>
      </c>
      <c r="AZ186" s="45">
        <v>0.28944035388216899</v>
      </c>
      <c r="BA186" s="45">
        <v>0.81802824218291204</v>
      </c>
      <c r="BB186" s="45">
        <v>1.99257100756834</v>
      </c>
      <c r="BC186" s="45">
        <v>0.42536021654592998</v>
      </c>
      <c r="BD186" s="45">
        <v>0.69508296952341198</v>
      </c>
      <c r="BE186" s="45">
        <v>1.3650420356372499</v>
      </c>
      <c r="BF186" s="45">
        <v>1.9767748969907399</v>
      </c>
      <c r="BG186" s="45">
        <v>1.9027233279236599</v>
      </c>
      <c r="BH186" s="45">
        <v>-1.76806450576995</v>
      </c>
      <c r="BI186" s="45">
        <v>1.7883132936061299</v>
      </c>
      <c r="BJ186" s="45">
        <v>-1.7883132936061299</v>
      </c>
      <c r="BK186" s="45">
        <v>1.0778350267135699</v>
      </c>
      <c r="BL186" s="45">
        <v>-4.63</v>
      </c>
    </row>
    <row r="187" spans="1:64">
      <c r="A187" s="43">
        <v>181</v>
      </c>
      <c r="B187" s="44" t="s">
        <v>542</v>
      </c>
      <c r="C187" s="45">
        <v>1.4984595323132199E-3</v>
      </c>
      <c r="D187" s="45">
        <v>0.46042661490228198</v>
      </c>
      <c r="E187" s="45">
        <v>-0.799671592196041</v>
      </c>
      <c r="F187" s="45">
        <v>-1.2022063258694899</v>
      </c>
      <c r="G187" s="45">
        <v>-0.64146450531159005</v>
      </c>
      <c r="H187" s="45">
        <v>-5.2849981389075498E-2</v>
      </c>
      <c r="I187" s="45">
        <v>0.19830558110278401</v>
      </c>
      <c r="J187" s="45">
        <v>0.53381948399208501</v>
      </c>
      <c r="K187" s="45">
        <v>-0.89558037340810603</v>
      </c>
      <c r="L187" s="45">
        <v>-0.88148782548864402</v>
      </c>
      <c r="M187" s="45">
        <v>-0.49255963919958201</v>
      </c>
      <c r="N187" s="45">
        <v>-0.72587303169967998</v>
      </c>
      <c r="O187" s="45">
        <v>-0.51118420536488896</v>
      </c>
      <c r="P187" s="45">
        <v>-1.0347534419104201</v>
      </c>
      <c r="Q187" s="45">
        <v>-0.38649840768340499</v>
      </c>
      <c r="R187" s="45">
        <v>-1.1629740006354199</v>
      </c>
      <c r="S187" s="45">
        <v>-0.33621167259009499</v>
      </c>
      <c r="T187" s="45">
        <v>-0.95140476236611105</v>
      </c>
      <c r="U187" s="45">
        <v>-1.0399158558674899</v>
      </c>
      <c r="V187" s="45">
        <v>0.85272936272299404</v>
      </c>
      <c r="W187" s="45">
        <v>1.6775185516931801</v>
      </c>
      <c r="X187" s="45">
        <v>0.48733347550147499</v>
      </c>
      <c r="Y187" s="45">
        <v>-0.945622147722049</v>
      </c>
      <c r="Z187" s="45">
        <v>-0.63482886937771998</v>
      </c>
      <c r="AA187" s="45">
        <v>-0.39131822154311002</v>
      </c>
      <c r="AB187" s="45">
        <v>-0.71453683142330404</v>
      </c>
      <c r="AC187" s="45">
        <v>1.64197690367864</v>
      </c>
      <c r="AD187" s="45">
        <v>0.25165096622194499</v>
      </c>
      <c r="AE187" s="45">
        <v>-0.267474661813351</v>
      </c>
      <c r="AF187" s="45">
        <v>-0.248913493632615</v>
      </c>
      <c r="AG187" s="45">
        <v>-0.21398776142443199</v>
      </c>
      <c r="AH187" s="45">
        <v>7.3872898269621401E-2</v>
      </c>
      <c r="AI187" s="45">
        <v>-0.102678662855911</v>
      </c>
      <c r="AJ187" s="45">
        <v>9.2951188020402697E-2</v>
      </c>
      <c r="AK187" s="45">
        <v>-0.58963309430604105</v>
      </c>
      <c r="AL187" s="45">
        <v>-0.24166062102104</v>
      </c>
      <c r="AM187" s="45">
        <v>-0.70917175618143502</v>
      </c>
      <c r="AN187" s="45">
        <v>0.41741181860063797</v>
      </c>
      <c r="AO187" s="45">
        <v>-0.189970625543007</v>
      </c>
      <c r="AP187" s="45">
        <v>6.9116028319506501E-2</v>
      </c>
      <c r="AQ187" s="45">
        <v>-0.57843972018398204</v>
      </c>
      <c r="AR187" s="45">
        <v>-1.09374058450741</v>
      </c>
      <c r="AS187" s="45">
        <v>0.93166100390386197</v>
      </c>
      <c r="AT187" s="45">
        <v>-1.4320817767770999</v>
      </c>
      <c r="AU187" s="45">
        <v>0.915307987839582</v>
      </c>
      <c r="AV187" s="45">
        <v>1.2403718887238999</v>
      </c>
      <c r="AW187" s="45">
        <v>1.36565412357634</v>
      </c>
      <c r="AX187" s="45">
        <v>-0.85205779334500797</v>
      </c>
      <c r="AY187" s="45">
        <v>1.5453988108450301</v>
      </c>
      <c r="AZ187" s="45">
        <v>-1.5453988108450301</v>
      </c>
      <c r="BA187" s="45">
        <v>1.0500978600921</v>
      </c>
      <c r="BB187" s="45">
        <v>1.3084064937448701</v>
      </c>
      <c r="BC187" s="45">
        <v>0.37813918336604002</v>
      </c>
      <c r="BD187" s="45">
        <v>-1.2022325839310699</v>
      </c>
      <c r="BE187" s="45">
        <v>1.0741801445024499</v>
      </c>
      <c r="BF187" s="45">
        <v>0.97677304197804504</v>
      </c>
      <c r="BG187" s="45">
        <v>0.29605915377377401</v>
      </c>
      <c r="BH187" s="45">
        <v>-0.92014784548251705</v>
      </c>
      <c r="BI187" s="45">
        <v>0.88319601045997798</v>
      </c>
      <c r="BJ187" s="45">
        <v>-0.88319601045997798</v>
      </c>
      <c r="BK187" s="45">
        <v>0.54720281164446005</v>
      </c>
      <c r="BL187" s="45">
        <v>-4.51</v>
      </c>
    </row>
    <row r="188" spans="1:64">
      <c r="A188" s="43">
        <v>182</v>
      </c>
      <c r="B188" s="44" t="s">
        <v>545</v>
      </c>
      <c r="C188" s="45">
        <v>0.14767504924446201</v>
      </c>
      <c r="D188" s="45">
        <v>0.19839067664139201</v>
      </c>
      <c r="E188" s="45">
        <v>1.0497165301926299</v>
      </c>
      <c r="F188" s="45">
        <v>0.96169721172725398</v>
      </c>
      <c r="G188" s="45">
        <v>0.81309582335983199</v>
      </c>
      <c r="H188" s="45">
        <v>0.33773754323170802</v>
      </c>
      <c r="I188" s="45">
        <v>0.66728837836496302</v>
      </c>
      <c r="J188" s="45">
        <v>0.360527338069281</v>
      </c>
      <c r="K188" s="45">
        <v>-0.89558037340810603</v>
      </c>
      <c r="L188" s="45">
        <v>-0.88148782548864402</v>
      </c>
      <c r="M188" s="45">
        <v>0.32013445788272099</v>
      </c>
      <c r="N188" s="45">
        <v>-9.8601321683971302E-2</v>
      </c>
      <c r="O188" s="45">
        <v>-0.51118420536488896</v>
      </c>
      <c r="P188" s="45">
        <v>-1.12161633360922</v>
      </c>
      <c r="Q188" s="45">
        <v>1.2340024401138101</v>
      </c>
      <c r="R188" s="45">
        <v>0.66662551943369397</v>
      </c>
      <c r="S188" s="45">
        <v>-0.89265715853229199</v>
      </c>
      <c r="T188" s="45">
        <v>1.9051116630437499</v>
      </c>
      <c r="U188" s="45">
        <v>-0.83263598839992403</v>
      </c>
      <c r="V188" s="45">
        <v>-0.59876324990377505</v>
      </c>
      <c r="W188" s="45">
        <v>-1.0626311533800199</v>
      </c>
      <c r="X188" s="45">
        <v>2.0319770374822399</v>
      </c>
      <c r="Y188" s="45">
        <v>-0.98076023457125805</v>
      </c>
      <c r="Z188" s="45">
        <v>-0.63482886937771998</v>
      </c>
      <c r="AA188" s="45">
        <v>-0.39131822154311002</v>
      </c>
      <c r="AB188" s="45">
        <v>-0.71453683142330404</v>
      </c>
      <c r="AC188" s="45">
        <v>0.56716725862732098</v>
      </c>
      <c r="AD188" s="45">
        <v>0.76186194874391699</v>
      </c>
      <c r="AE188" s="45">
        <v>1.48315412706384</v>
      </c>
      <c r="AF188" s="45">
        <v>-0.173825974051112</v>
      </c>
      <c r="AG188" s="45">
        <v>-0.26487856061086501</v>
      </c>
      <c r="AH188" s="45">
        <v>-0.150189054018108</v>
      </c>
      <c r="AI188" s="45">
        <v>-0.458054340486232</v>
      </c>
      <c r="AJ188" s="45">
        <v>-0.40139956138752902</v>
      </c>
      <c r="AK188" s="45">
        <v>0.60154208410546495</v>
      </c>
      <c r="AL188" s="45">
        <v>4.8630599866684297E-2</v>
      </c>
      <c r="AM188" s="45">
        <v>0.49469054211680602</v>
      </c>
      <c r="AN188" s="45">
        <v>-0.80354518664335906</v>
      </c>
      <c r="AO188" s="45">
        <v>-0.14909283728148501</v>
      </c>
      <c r="AP188" s="45">
        <v>0.54543586071971195</v>
      </c>
      <c r="AQ188" s="45">
        <v>-0.57843972018398204</v>
      </c>
      <c r="AR188" s="45">
        <v>0.70588931340548999</v>
      </c>
      <c r="AS188" s="45">
        <v>0.839199755198755</v>
      </c>
      <c r="AT188" s="45">
        <v>-0.27943791649410699</v>
      </c>
      <c r="AU188" s="45">
        <v>0.12819107271536301</v>
      </c>
      <c r="AV188" s="45">
        <v>1.0066040309500801</v>
      </c>
      <c r="AW188" s="45">
        <v>0.66981982793517403</v>
      </c>
      <c r="AX188" s="45">
        <v>-0.55009255400886803</v>
      </c>
      <c r="AY188" s="45">
        <v>0.53750201693007105</v>
      </c>
      <c r="AZ188" s="45">
        <v>-0.53750201693007105</v>
      </c>
      <c r="BA188" s="45">
        <v>0.215231670018213</v>
      </c>
      <c r="BB188" s="45">
        <v>1.2398724767214</v>
      </c>
      <c r="BC188" s="45">
        <v>0.81100906793609895</v>
      </c>
      <c r="BD188" s="45">
        <v>-0.102928829014098</v>
      </c>
      <c r="BE188" s="45">
        <v>0.74914506783138501</v>
      </c>
      <c r="BF188" s="45">
        <v>-0.558763844768282</v>
      </c>
      <c r="BG188" s="45">
        <v>1.19875717048245</v>
      </c>
      <c r="BH188" s="45">
        <v>-0.96490440006065603</v>
      </c>
      <c r="BI188" s="45">
        <v>1.05150179536012</v>
      </c>
      <c r="BJ188" s="45">
        <v>-1.05150179536012</v>
      </c>
      <c r="BK188" s="45">
        <v>0.96418885542995902</v>
      </c>
      <c r="BL188" s="45">
        <v>-4.5</v>
      </c>
    </row>
    <row r="189" spans="1:64">
      <c r="A189" s="43">
        <v>183</v>
      </c>
      <c r="B189" s="44" t="s">
        <v>548</v>
      </c>
      <c r="C189" s="45">
        <v>1.99340004330711</v>
      </c>
      <c r="D189" s="45">
        <v>2.6516562586939099</v>
      </c>
      <c r="E189" s="45">
        <v>-0.50700413284255497</v>
      </c>
      <c r="F189" s="45">
        <v>-1.35885997184258</v>
      </c>
      <c r="G189" s="45">
        <v>-0.14384899581579899</v>
      </c>
      <c r="H189" s="45">
        <v>-0.53346573306200196</v>
      </c>
      <c r="I189" s="45">
        <v>-0.73595473172762804</v>
      </c>
      <c r="J189" s="45">
        <v>0.70711162991488796</v>
      </c>
      <c r="K189" s="45">
        <v>-2.1339723069684502</v>
      </c>
      <c r="L189" s="45">
        <v>-2.1849910688457901</v>
      </c>
      <c r="M189" s="45">
        <v>-1.8391622273424599</v>
      </c>
      <c r="N189" s="45">
        <v>-0.56368362244424397</v>
      </c>
      <c r="O189" s="45">
        <v>-0.51118420536488896</v>
      </c>
      <c r="P189" s="45">
        <v>0.22777591994611299</v>
      </c>
      <c r="Q189" s="45">
        <v>0.105447793402776</v>
      </c>
      <c r="R189" s="45">
        <v>7.1044613448126903E-2</v>
      </c>
      <c r="S189" s="45">
        <v>1.59793584208175</v>
      </c>
      <c r="T189" s="45">
        <v>-1.5634148940428301</v>
      </c>
      <c r="U189" s="45">
        <v>0.783969815567224</v>
      </c>
      <c r="V189" s="45">
        <v>-0.15917372944752201</v>
      </c>
      <c r="W189" s="45">
        <v>1.0150625739724799</v>
      </c>
      <c r="X189" s="45">
        <v>-0.25451391231370601</v>
      </c>
      <c r="Y189" s="45">
        <v>-9.9761385150251403E-2</v>
      </c>
      <c r="Z189" s="45">
        <v>2.16945639568016</v>
      </c>
      <c r="AA189" s="45">
        <v>-1.84002823321335</v>
      </c>
      <c r="AB189" s="45">
        <v>-1.8710894701921901</v>
      </c>
      <c r="AC189" s="45">
        <v>2.1125156878442399</v>
      </c>
      <c r="AD189" s="45">
        <v>1.24309195284518</v>
      </c>
      <c r="AE189" s="45">
        <v>-0.414228760173177</v>
      </c>
      <c r="AF189" s="45">
        <v>3.3387387113587699</v>
      </c>
      <c r="AG189" s="45">
        <v>3.2445514434592901</v>
      </c>
      <c r="AH189" s="45">
        <v>3.42123687142317</v>
      </c>
      <c r="AI189" s="45">
        <v>4.7511238520431398</v>
      </c>
      <c r="AJ189" s="45">
        <v>4.1809262553723503</v>
      </c>
      <c r="AK189" s="45">
        <v>1.86698574067571</v>
      </c>
      <c r="AL189" s="45">
        <v>2.1753340673540098</v>
      </c>
      <c r="AM189" s="45">
        <v>-0.70917175618143502</v>
      </c>
      <c r="AN189" s="45">
        <v>0.80599950598256598</v>
      </c>
      <c r="AO189" s="45">
        <v>0.94104394537413605</v>
      </c>
      <c r="AP189" s="45">
        <v>0.260702297754421</v>
      </c>
      <c r="AQ189" s="45">
        <v>1.59383030813284</v>
      </c>
      <c r="AR189" s="45">
        <v>0.70588931340548999</v>
      </c>
      <c r="AS189" s="45">
        <v>-0.975157674034416</v>
      </c>
      <c r="AT189" s="45">
        <v>0.54522161826308402</v>
      </c>
      <c r="AU189" s="45">
        <v>-0.771852601304305</v>
      </c>
      <c r="AV189" s="45">
        <v>-1.6936967530428699</v>
      </c>
      <c r="AW189" s="45">
        <v>-0.90060399355930498</v>
      </c>
      <c r="AX189" s="45">
        <v>0.81465026803034202</v>
      </c>
      <c r="AY189" s="45">
        <v>-0.92427745878164702</v>
      </c>
      <c r="AZ189" s="45">
        <v>0.92427745878164702</v>
      </c>
      <c r="BA189" s="45">
        <v>-1.25110226898722</v>
      </c>
      <c r="BB189" s="45">
        <v>-2.2638946678969001</v>
      </c>
      <c r="BC189" s="45">
        <v>-0.88008079341647005</v>
      </c>
      <c r="BD189" s="45">
        <v>0.178045661832409</v>
      </c>
      <c r="BE189" s="45">
        <v>-1.0405656765637099</v>
      </c>
      <c r="BF189" s="45">
        <v>-0.84875920539567196</v>
      </c>
      <c r="BG189" s="45">
        <v>-1.9949984290768601</v>
      </c>
      <c r="BH189" s="45">
        <v>2.26948519382336</v>
      </c>
      <c r="BI189" s="45">
        <v>-2.61252771892112</v>
      </c>
      <c r="BJ189" s="45">
        <v>2.61252771892112</v>
      </c>
      <c r="BK189" s="45">
        <v>0.70827140827789403</v>
      </c>
      <c r="BL189" s="45">
        <v>-7.31</v>
      </c>
    </row>
    <row r="190" spans="1:64">
      <c r="A190" s="43">
        <v>184</v>
      </c>
      <c r="B190" s="44" t="s">
        <v>551</v>
      </c>
      <c r="C190" s="45">
        <v>-0.13987674713600101</v>
      </c>
      <c r="D190" s="45">
        <v>-7.10562749108983E-3</v>
      </c>
      <c r="E190" s="45">
        <v>-0.79957337824197505</v>
      </c>
      <c r="F190" s="45">
        <v>-0.23682641848446501</v>
      </c>
      <c r="G190" s="45">
        <v>0.50611670683704302</v>
      </c>
      <c r="H190" s="45">
        <v>0.101053373855146</v>
      </c>
      <c r="I190" s="45">
        <v>-0.67561157271195305</v>
      </c>
      <c r="J190" s="45">
        <v>-0.50593339154473604</v>
      </c>
      <c r="K190" s="45">
        <v>0.34281156015224201</v>
      </c>
      <c r="L190" s="45">
        <v>0.422015417868501</v>
      </c>
      <c r="M190" s="45">
        <v>0.110634238361757</v>
      </c>
      <c r="N190" s="45">
        <v>-0.31252200078373998</v>
      </c>
      <c r="O190" s="45">
        <v>-0.51118420536488896</v>
      </c>
      <c r="P190" s="45">
        <v>0.76815218693460796</v>
      </c>
      <c r="Q190" s="45">
        <v>-0.41421896897877603</v>
      </c>
      <c r="R190" s="45">
        <v>0.30767385653908702</v>
      </c>
      <c r="S190" s="45">
        <v>0.26962860566020203</v>
      </c>
      <c r="T190" s="45">
        <v>0.68428620200148005</v>
      </c>
      <c r="U190" s="45">
        <v>0.57248234395234399</v>
      </c>
      <c r="V190" s="45">
        <v>0.89044722225538797</v>
      </c>
      <c r="W190" s="45">
        <v>0.20895644501008201</v>
      </c>
      <c r="X190" s="45">
        <v>-1.02305977205211</v>
      </c>
      <c r="Y190" s="45">
        <v>6.9213244164753995E-2</v>
      </c>
      <c r="Z190" s="45">
        <v>-0.63482886937771998</v>
      </c>
      <c r="AA190" s="45">
        <v>-0.75349572446067004</v>
      </c>
      <c r="AB190" s="45">
        <v>2.1768447654988998</v>
      </c>
      <c r="AC190" s="45">
        <v>-0.14607048036665901</v>
      </c>
      <c r="AD190" s="45">
        <v>-0.28741238091117599</v>
      </c>
      <c r="AE190" s="45">
        <v>-0.34273317256082497</v>
      </c>
      <c r="AF190" s="45">
        <v>-0.32734853564141098</v>
      </c>
      <c r="AG190" s="45">
        <v>-0.33706952884122099</v>
      </c>
      <c r="AH190" s="45">
        <v>-0.52098444602778504</v>
      </c>
      <c r="AI190" s="45">
        <v>-0.61604781986560098</v>
      </c>
      <c r="AJ190" s="45">
        <v>-0.55775156702893902</v>
      </c>
      <c r="AK190" s="45">
        <v>-0.40229872801092698</v>
      </c>
      <c r="AL190" s="45">
        <v>-0.54419683771652605</v>
      </c>
      <c r="AM190" s="45">
        <v>-0.70917175618143502</v>
      </c>
      <c r="AN190" s="45">
        <v>-1.62770584898954</v>
      </c>
      <c r="AO190" s="45">
        <v>0.83028935995683295</v>
      </c>
      <c r="AP190" s="45">
        <v>-0.47332471486225403</v>
      </c>
      <c r="AQ190" s="45">
        <v>0.14565028925495899</v>
      </c>
      <c r="AR190" s="45">
        <v>-0.19392563555095901</v>
      </c>
      <c r="AS190" s="45">
        <v>-0.63177465295910196</v>
      </c>
      <c r="AT190" s="45">
        <v>0.100937756682673</v>
      </c>
      <c r="AU190" s="45">
        <v>-0.28216684998372399</v>
      </c>
      <c r="AV190" s="45">
        <v>-0.27747324295752301</v>
      </c>
      <c r="AW190" s="45">
        <v>-0.44358397322107601</v>
      </c>
      <c r="AX190" s="45">
        <v>0.91851943845204498</v>
      </c>
      <c r="AY190" s="45">
        <v>-0.40957115463586002</v>
      </c>
      <c r="AZ190" s="45">
        <v>0.40957115463586002</v>
      </c>
      <c r="BA190" s="45">
        <v>-0.60770253087493298</v>
      </c>
      <c r="BB190" s="45">
        <v>-0.58354185654250701</v>
      </c>
      <c r="BC190" s="45">
        <v>-0.6856113069891</v>
      </c>
      <c r="BD190" s="45">
        <v>-0.15498009098710899</v>
      </c>
      <c r="BE190" s="45">
        <v>6.5335873377220903E-3</v>
      </c>
      <c r="BF190" s="45">
        <v>-0.50495329595490501</v>
      </c>
      <c r="BG190" s="45">
        <v>-0.50080229404521304</v>
      </c>
      <c r="BH190" s="45">
        <v>6.0907725913766702E-3</v>
      </c>
      <c r="BI190" s="45">
        <v>-0.165462087682821</v>
      </c>
      <c r="BJ190" s="45">
        <v>0.165462087682821</v>
      </c>
      <c r="BK190" s="45">
        <v>3.5174668942834102E-2</v>
      </c>
      <c r="BL190" s="45">
        <v>-6.91</v>
      </c>
    </row>
    <row r="191" spans="1:64">
      <c r="A191" s="43">
        <v>185</v>
      </c>
      <c r="B191" s="44" t="s">
        <v>554</v>
      </c>
      <c r="C191" s="45">
        <v>0.15005584831566601</v>
      </c>
      <c r="D191" s="45">
        <v>0.27806454878549702</v>
      </c>
      <c r="E191" s="45">
        <v>-0.79967144598340101</v>
      </c>
      <c r="F191" s="45">
        <v>0.75377700270763104</v>
      </c>
      <c r="G191" s="45">
        <v>0.79111852301466601</v>
      </c>
      <c r="H191" s="45">
        <v>0.273490187061176</v>
      </c>
      <c r="I191" s="45">
        <v>0.72763153738063802</v>
      </c>
      <c r="J191" s="45">
        <v>0.53381948399208501</v>
      </c>
      <c r="K191" s="45">
        <v>-6.9985751034540702E-2</v>
      </c>
      <c r="L191" s="45">
        <v>-0.22973620381007101</v>
      </c>
      <c r="M191" s="45">
        <v>-0.61016864696317197</v>
      </c>
      <c r="N191" s="45">
        <v>-0.771436333219782</v>
      </c>
      <c r="O191" s="45">
        <v>-0.51118420536488896</v>
      </c>
      <c r="P191" s="45">
        <v>-0.76906099905159298</v>
      </c>
      <c r="Q191" s="45">
        <v>1.52607020249459</v>
      </c>
      <c r="R191" s="45">
        <v>-0.67066104481280497</v>
      </c>
      <c r="S191" s="45">
        <v>-0.27629114972287699</v>
      </c>
      <c r="T191" s="45">
        <v>-0.25802997822590301</v>
      </c>
      <c r="U191" s="45">
        <v>-0.76022090649619001</v>
      </c>
      <c r="V191" s="45">
        <v>-0.59876324990377505</v>
      </c>
      <c r="W191" s="45">
        <v>-0.23686417767947801</v>
      </c>
      <c r="X191" s="45">
        <v>-2.4484255893106401E-2</v>
      </c>
      <c r="Y191" s="45">
        <v>0.124110519602857</v>
      </c>
      <c r="Z191" s="45">
        <v>-0.63482886937771998</v>
      </c>
      <c r="AA191" s="45">
        <v>-2.9140718625550802E-2</v>
      </c>
      <c r="AB191" s="45">
        <v>-1.2928131508077401</v>
      </c>
      <c r="AC191" s="45">
        <v>0.82822159043822796</v>
      </c>
      <c r="AD191" s="45">
        <v>7.26741324026354E-2</v>
      </c>
      <c r="AE191" s="45">
        <v>1.37316091812436</v>
      </c>
      <c r="AF191" s="45">
        <v>-8.04310414716084E-2</v>
      </c>
      <c r="AG191" s="45">
        <v>-0.20156154676063801</v>
      </c>
      <c r="AH191" s="45">
        <v>0.144929884981602</v>
      </c>
      <c r="AI191" s="45">
        <v>-0.26971995571707302</v>
      </c>
      <c r="AJ191" s="45">
        <v>6.0207148619056003E-2</v>
      </c>
      <c r="AK191" s="45">
        <v>0.88070084770881096</v>
      </c>
      <c r="AL191" s="45">
        <v>0.85060587791183395</v>
      </c>
      <c r="AM191" s="45">
        <v>-0.70917175618143502</v>
      </c>
      <c r="AN191" s="45">
        <v>-7.1199358652528605E-2</v>
      </c>
      <c r="AO191" s="45">
        <v>-0.79736569443142702</v>
      </c>
      <c r="AP191" s="45">
        <v>1.0597723622988</v>
      </c>
      <c r="AQ191" s="45">
        <v>-0.57843972018398204</v>
      </c>
      <c r="AR191" s="45">
        <v>-0.64383311002918298</v>
      </c>
      <c r="AS191" s="45">
        <v>1.0988384135387299</v>
      </c>
      <c r="AT191" s="45">
        <v>-1.4081586620439499</v>
      </c>
      <c r="AU191" s="45">
        <v>0.83060921551594202</v>
      </c>
      <c r="AV191" s="45">
        <v>0.85954034485901898</v>
      </c>
      <c r="AW191" s="45">
        <v>1.4549589941879</v>
      </c>
      <c r="AX191" s="45">
        <v>-0.49588024013766402</v>
      </c>
      <c r="AY191" s="45">
        <v>1.55993523957659</v>
      </c>
      <c r="AZ191" s="45">
        <v>-1.55993523957659</v>
      </c>
      <c r="BA191" s="45">
        <v>0.95553641383067101</v>
      </c>
      <c r="BB191" s="45">
        <v>0.90970082867011604</v>
      </c>
      <c r="BC191" s="45">
        <v>0.58837590257837102</v>
      </c>
      <c r="BD191" s="45">
        <v>-1.1582006951377399</v>
      </c>
      <c r="BE191" s="45">
        <v>0.75811334736405001</v>
      </c>
      <c r="BF191" s="45">
        <v>0.19751082537682499</v>
      </c>
      <c r="BG191" s="45">
        <v>0.203130900481754</v>
      </c>
      <c r="BH191" s="45">
        <v>-0.53055226509280096</v>
      </c>
      <c r="BI191" s="45">
        <v>0.50894439503349997</v>
      </c>
      <c r="BJ191" s="45">
        <v>-0.50894439503349997</v>
      </c>
      <c r="BK191" s="45">
        <v>0.107447283995144</v>
      </c>
      <c r="BL191" s="45">
        <v>-6.83</v>
      </c>
    </row>
    <row r="192" spans="1:64">
      <c r="A192" s="43">
        <v>186</v>
      </c>
      <c r="B192" s="44" t="s">
        <v>557</v>
      </c>
      <c r="C192" s="45">
        <v>1.42613646268716</v>
      </c>
      <c r="D192" s="45">
        <v>0.60568086620394401</v>
      </c>
      <c r="E192" s="45">
        <v>-0.79957248926912805</v>
      </c>
      <c r="F192" s="45">
        <v>0.188279732765709</v>
      </c>
      <c r="G192" s="45">
        <v>0.56386854070697801</v>
      </c>
      <c r="H192" s="45">
        <v>-0.36577703911264098</v>
      </c>
      <c r="I192" s="45">
        <v>2.03665462725577</v>
      </c>
      <c r="J192" s="45">
        <v>1.0536959217605</v>
      </c>
      <c r="K192" s="45">
        <v>1.3748048381192</v>
      </c>
      <c r="L192" s="45">
        <v>1.5082681206661199</v>
      </c>
      <c r="M192" s="45">
        <v>0.14609896162147201</v>
      </c>
      <c r="N192" s="45">
        <v>-0.278859475260266</v>
      </c>
      <c r="O192" s="45">
        <v>5.1662233520919596</v>
      </c>
      <c r="P192" s="45">
        <v>-3.1277813561277699E-2</v>
      </c>
      <c r="Q192" s="45">
        <v>-8.00372945229441E-2</v>
      </c>
      <c r="R192" s="45">
        <v>0.76445698097761805</v>
      </c>
      <c r="S192" s="45">
        <v>6.0723356823472803E-2</v>
      </c>
      <c r="T192" s="45">
        <v>1.59753093214133</v>
      </c>
      <c r="U192" s="45">
        <v>0.71775541345952798</v>
      </c>
      <c r="V192" s="45">
        <v>0.97129769688330503</v>
      </c>
      <c r="W192" s="45">
        <v>1.6358362621429701</v>
      </c>
      <c r="X192" s="45">
        <v>1.06204369005236</v>
      </c>
      <c r="Y192" s="45">
        <v>0.46736516647172599</v>
      </c>
      <c r="Z192" s="45">
        <v>0.241287783539889</v>
      </c>
      <c r="AA192" s="45">
        <v>1.0573917901271299</v>
      </c>
      <c r="AB192" s="45">
        <v>1.02029212673002</v>
      </c>
      <c r="AC192" s="45">
        <v>0.32446830379893998</v>
      </c>
      <c r="AD192" s="45">
        <v>1.6385901350576699</v>
      </c>
      <c r="AE192" s="45">
        <v>-0.87001312669769804</v>
      </c>
      <c r="AF192" s="45">
        <v>0.34625624183367298</v>
      </c>
      <c r="AG192" s="45">
        <v>0.200077716970605</v>
      </c>
      <c r="AH192" s="45">
        <v>6.8800132340662595E-2</v>
      </c>
      <c r="AI192" s="45">
        <v>4.3440754482727301E-2</v>
      </c>
      <c r="AJ192" s="45">
        <v>4.9685363529442299E-2</v>
      </c>
      <c r="AK192" s="45">
        <v>-0.47891231138268497</v>
      </c>
      <c r="AL192" s="45">
        <v>-0.51986156191700394</v>
      </c>
      <c r="AM192" s="45">
        <v>0.193724967542246</v>
      </c>
      <c r="AN192" s="45">
        <v>-0.321801168566412</v>
      </c>
      <c r="AO192" s="45">
        <v>0.81346001655049405</v>
      </c>
      <c r="AP192" s="45">
        <v>-1.33029431078083</v>
      </c>
      <c r="AQ192" s="45">
        <v>0.14565028925495899</v>
      </c>
      <c r="AR192" s="45">
        <v>1.1557967878837101</v>
      </c>
      <c r="AS192" s="45">
        <v>0.69980280228375602</v>
      </c>
      <c r="AT192" s="45">
        <v>1.12916408839588</v>
      </c>
      <c r="AU192" s="45">
        <v>-0.41687097464482897</v>
      </c>
      <c r="AV192" s="45">
        <v>0.23790799386633901</v>
      </c>
      <c r="AW192" s="45">
        <v>-0.19673224738565101</v>
      </c>
      <c r="AX192" s="45">
        <v>-0.71741411269975197</v>
      </c>
      <c r="AY192" s="45">
        <v>-0.37677033074800198</v>
      </c>
      <c r="AZ192" s="45">
        <v>0.37677033074800198</v>
      </c>
      <c r="BA192" s="45">
        <v>-0.131881802027317</v>
      </c>
      <c r="BB192" s="45">
        <v>0.753181203686206</v>
      </c>
      <c r="BC192" s="45">
        <v>1.27740743232919</v>
      </c>
      <c r="BD192" s="45">
        <v>1.59777351891359</v>
      </c>
      <c r="BE192" s="45">
        <v>-0.20650769640552699</v>
      </c>
      <c r="BF192" s="45">
        <v>-0.34524797714278899</v>
      </c>
      <c r="BG192" s="45">
        <v>1.87165162985039</v>
      </c>
      <c r="BH192" s="45">
        <v>-0.425817848169807</v>
      </c>
      <c r="BI192" s="45">
        <v>0.73396710352560601</v>
      </c>
      <c r="BJ192" s="45">
        <v>-0.73396710352560601</v>
      </c>
      <c r="BK192" s="45">
        <v>1.12235712617337</v>
      </c>
      <c r="BL192" s="45">
        <v>-7.67</v>
      </c>
    </row>
    <row r="193" spans="1:64">
      <c r="A193" s="46">
        <v>187</v>
      </c>
      <c r="B193" s="47" t="s">
        <v>560</v>
      </c>
      <c r="C193" s="45">
        <v>1.7916412639903001</v>
      </c>
      <c r="D193" s="45">
        <v>0.92070071547508103</v>
      </c>
      <c r="E193" s="45">
        <v>-0.799474476113753</v>
      </c>
      <c r="F193" s="45">
        <v>-0.24795240634252499</v>
      </c>
      <c r="G193" s="45">
        <v>-1.01576703398224</v>
      </c>
      <c r="H193" s="45">
        <v>-9.9365397280577195E-2</v>
      </c>
      <c r="I193" s="45">
        <v>1.5390882283545899</v>
      </c>
      <c r="J193" s="45">
        <v>1.9201566513745101</v>
      </c>
      <c r="K193" s="45">
        <v>0.34281156015224201</v>
      </c>
      <c r="L193" s="45">
        <v>0.422015417868501</v>
      </c>
      <c r="M193" s="45">
        <v>1.44531739136933</v>
      </c>
      <c r="N193" s="45">
        <v>1.6708961072127899</v>
      </c>
      <c r="O193" s="45">
        <v>-0.51118420536488896</v>
      </c>
      <c r="P193" s="45">
        <v>-0.91030426428971201</v>
      </c>
      <c r="Q193" s="45">
        <v>-0.75175854546806697</v>
      </c>
      <c r="R193" s="45">
        <v>-3.1797209334091699E-2</v>
      </c>
      <c r="S193" s="45">
        <v>0.82253794738451602</v>
      </c>
      <c r="T193" s="45">
        <v>-0.40020440146173902</v>
      </c>
      <c r="U193" s="45">
        <v>-0.34787570005963803</v>
      </c>
      <c r="V193" s="45">
        <v>5.43150875611079</v>
      </c>
      <c r="W193" s="45">
        <v>5.6884476363212402</v>
      </c>
      <c r="X193" s="45">
        <v>1.0280611040800101</v>
      </c>
      <c r="Y193" s="45">
        <v>-0.46828873966470203</v>
      </c>
      <c r="Z193" s="45">
        <v>-0.63482886937771998</v>
      </c>
      <c r="AA193" s="45">
        <v>0.333036784292009</v>
      </c>
      <c r="AB193" s="45">
        <v>1.59856844611446</v>
      </c>
      <c r="AC193" s="45">
        <v>1.1859162320571901</v>
      </c>
      <c r="AD193" s="45">
        <v>2.8721894894462499</v>
      </c>
      <c r="AE193" s="45">
        <v>-0.60271712369306796</v>
      </c>
      <c r="AF193" s="45">
        <v>0.636384917942177</v>
      </c>
      <c r="AG193" s="45">
        <v>8.0782525130672606E-2</v>
      </c>
      <c r="AH193" s="45">
        <v>0.54253929591651195</v>
      </c>
      <c r="AI193" s="45">
        <v>0.43994829119561502</v>
      </c>
      <c r="AJ193" s="45">
        <v>0.82615651901079001</v>
      </c>
      <c r="AK193" s="45">
        <v>-0.56710354867429302</v>
      </c>
      <c r="AL193" s="45">
        <v>-0.53950300274804197</v>
      </c>
      <c r="AM193" s="45">
        <v>0.79565611669136604</v>
      </c>
      <c r="AN193" s="45">
        <v>-1.6142190702519501</v>
      </c>
      <c r="AO193" s="45">
        <v>2.0991721727645398</v>
      </c>
      <c r="AP193" s="45">
        <v>-1.6282400714046199</v>
      </c>
      <c r="AQ193" s="45">
        <v>-1.3025297296229199</v>
      </c>
      <c r="AR193" s="45">
        <v>-1.09374058450741</v>
      </c>
      <c r="AS193" s="45">
        <v>2.15077968822435</v>
      </c>
      <c r="AT193" s="45">
        <v>-0.38497337901064499</v>
      </c>
      <c r="AU193" s="45">
        <v>-0.263806001457635</v>
      </c>
      <c r="AV193" s="45">
        <v>-1.01499199689867</v>
      </c>
      <c r="AW193" s="45">
        <v>1.5330387130060501</v>
      </c>
      <c r="AX193" s="45">
        <v>2.28928532267954</v>
      </c>
      <c r="AY193" s="45">
        <v>0.990374776389918</v>
      </c>
      <c r="AZ193" s="45">
        <v>-0.990374776389918</v>
      </c>
      <c r="BA193" s="45">
        <v>3.3424228106294099E-2</v>
      </c>
      <c r="BB193" s="45">
        <v>-0.30876932962693698</v>
      </c>
      <c r="BC193" s="45">
        <v>2.5938141299980102</v>
      </c>
      <c r="BD193" s="45">
        <v>0.13566513286047799</v>
      </c>
      <c r="BE193" s="45">
        <v>-1.50334035976689</v>
      </c>
      <c r="BF193" s="45">
        <v>-0.79223748444358699</v>
      </c>
      <c r="BG193" s="45">
        <v>1.1833076718573901</v>
      </c>
      <c r="BH193" s="45">
        <v>0.69190103222422505</v>
      </c>
      <c r="BI193" s="45">
        <v>-0.123976755376733</v>
      </c>
      <c r="BJ193" s="45">
        <v>0.123976755376734</v>
      </c>
      <c r="BK193" s="45">
        <v>2.9036322868625501</v>
      </c>
      <c r="BL193" s="45">
        <v>-4.4000000000000004</v>
      </c>
    </row>
    <row r="194" spans="1:64">
      <c r="A194" s="43">
        <v>188</v>
      </c>
      <c r="B194" s="44" t="s">
        <v>563</v>
      </c>
      <c r="C194" s="45">
        <v>1.1078687219674801</v>
      </c>
      <c r="D194" s="45">
        <v>1.4632742513100301</v>
      </c>
      <c r="E194" s="45">
        <v>-0.799475661410882</v>
      </c>
      <c r="F194" s="45">
        <v>-0.56250754518024404</v>
      </c>
      <c r="G194" s="45">
        <v>0.81757060304926199</v>
      </c>
      <c r="H194" s="45">
        <v>-0.40166060760252198</v>
      </c>
      <c r="I194" s="45">
        <v>0.49737474639977203</v>
      </c>
      <c r="J194" s="45">
        <v>0.88040377583769203</v>
      </c>
      <c r="K194" s="45">
        <v>1.3748048381192</v>
      </c>
      <c r="L194" s="45">
        <v>1.2910175801065999</v>
      </c>
      <c r="M194" s="45">
        <v>0.84153634951561196</v>
      </c>
      <c r="N194" s="45">
        <v>0.59128145518499597</v>
      </c>
      <c r="O194" s="45">
        <v>-0.51118420536488896</v>
      </c>
      <c r="P194" s="45">
        <v>-0.32033471277038</v>
      </c>
      <c r="Q194" s="45">
        <v>0.44046839361934498</v>
      </c>
      <c r="R194" s="45">
        <v>-0.85679619762099701</v>
      </c>
      <c r="S194" s="45">
        <v>0.72337968495535598</v>
      </c>
      <c r="T194" s="45">
        <v>-1.5634148940428301</v>
      </c>
      <c r="U194" s="45">
        <v>-0.355626549804686</v>
      </c>
      <c r="V194" s="45">
        <v>-0.59876324990377505</v>
      </c>
      <c r="W194" s="45">
        <v>-0.174693274684283</v>
      </c>
      <c r="X194" s="45">
        <v>0.43430951254266598</v>
      </c>
      <c r="Y194" s="45">
        <v>1.01103146234174</v>
      </c>
      <c r="Z194" s="45">
        <v>-1.9041033287036699E-2</v>
      </c>
      <c r="AA194" s="45">
        <v>1.4195692930446899</v>
      </c>
      <c r="AB194" s="45">
        <v>-0.136260512038863</v>
      </c>
      <c r="AC194" s="45">
        <v>-0.81968390052763995</v>
      </c>
      <c r="AD194" s="45">
        <v>-0.29280344309520601</v>
      </c>
      <c r="AE194" s="45">
        <v>0.37843970700333002</v>
      </c>
      <c r="AF194" s="45">
        <v>-3.6693234815491201E-2</v>
      </c>
      <c r="AG194" s="45">
        <v>7.4849454750830102E-2</v>
      </c>
      <c r="AH194" s="45">
        <v>-0.26630855525804797</v>
      </c>
      <c r="AI194" s="45">
        <v>-0.29059417506722302</v>
      </c>
      <c r="AJ194" s="45">
        <v>-0.27204436824301498</v>
      </c>
      <c r="AK194" s="45">
        <v>-0.38823832129081198</v>
      </c>
      <c r="AL194" s="45">
        <v>-0.50657005900775298</v>
      </c>
      <c r="AM194" s="45">
        <v>1.39758726584049</v>
      </c>
      <c r="AN194" s="45">
        <v>0.31630276692940201</v>
      </c>
      <c r="AO194" s="45">
        <v>-1.0665973022564901</v>
      </c>
      <c r="AP194" s="45">
        <v>0.55326764596326905</v>
      </c>
      <c r="AQ194" s="45">
        <v>-0.57843972018398204</v>
      </c>
      <c r="AR194" s="45">
        <v>-0.64383311002918298</v>
      </c>
      <c r="AS194" s="45">
        <v>-0.78805595488427904</v>
      </c>
      <c r="AT194" s="45">
        <v>0.92492705772078598</v>
      </c>
      <c r="AU194" s="45">
        <v>-0.114418982294011</v>
      </c>
      <c r="AV194" s="45">
        <v>9.8074024484476399E-2</v>
      </c>
      <c r="AW194" s="45">
        <v>-0.99634528443081305</v>
      </c>
      <c r="AX194" s="45">
        <v>-0.38755830417111797</v>
      </c>
      <c r="AY194" s="45">
        <v>-1.02703603179615</v>
      </c>
      <c r="AZ194" s="45">
        <v>1.02703603179615</v>
      </c>
      <c r="BA194" s="45">
        <v>-0.19859914897997</v>
      </c>
      <c r="BB194" s="45">
        <v>0.124921700507978</v>
      </c>
      <c r="BC194" s="45">
        <v>-0.58312417124285598</v>
      </c>
      <c r="BD194" s="45">
        <v>0.67529524321279599</v>
      </c>
      <c r="BE194" s="45">
        <v>0.114070059773739</v>
      </c>
      <c r="BF194" s="45">
        <v>6.8941881088957394E-2</v>
      </c>
      <c r="BG194" s="45">
        <v>0.13800113415436999</v>
      </c>
      <c r="BH194" s="45">
        <v>-0.13756662708918499</v>
      </c>
      <c r="BI194" s="45">
        <v>0.16278256763406801</v>
      </c>
      <c r="BJ194" s="45">
        <v>-0.16278256763406701</v>
      </c>
      <c r="BK194" s="45">
        <v>-0.58450174504587404</v>
      </c>
      <c r="BL194" s="45">
        <v>-5.96</v>
      </c>
    </row>
    <row r="195" spans="1:64">
      <c r="A195" s="43">
        <v>189</v>
      </c>
      <c r="B195" s="44" t="s">
        <v>566</v>
      </c>
      <c r="C195" s="45">
        <v>0.105623478487124</v>
      </c>
      <c r="D195" s="45">
        <v>1.0235140427343199</v>
      </c>
      <c r="E195" s="45">
        <v>-0.799573896809469</v>
      </c>
      <c r="F195" s="45">
        <v>-1.4300021776599501</v>
      </c>
      <c r="G195" s="45">
        <v>0.62956789590092899</v>
      </c>
      <c r="H195" s="45">
        <v>-1.00386585665585</v>
      </c>
      <c r="I195" s="45">
        <v>-1.6183411008428099</v>
      </c>
      <c r="J195" s="45">
        <v>-1.19910197523595</v>
      </c>
      <c r="K195" s="45">
        <v>-2.1339723069684502</v>
      </c>
      <c r="L195" s="45">
        <v>-2.1849910688457901</v>
      </c>
      <c r="M195" s="45">
        <v>-2.4267375347265001</v>
      </c>
      <c r="N195" s="45">
        <v>-2.3288635298126401E-2</v>
      </c>
      <c r="O195" s="45">
        <v>-0.51118420536488896</v>
      </c>
      <c r="P195" s="45">
        <v>1.13286431219416</v>
      </c>
      <c r="Q195" s="45">
        <v>-0.20337967302659199</v>
      </c>
      <c r="R195" s="45">
        <v>-1.46196721634796E-2</v>
      </c>
      <c r="S195" s="45">
        <v>0.204345704943207</v>
      </c>
      <c r="T195" s="45">
        <v>0.25695585311200397</v>
      </c>
      <c r="U195" s="45">
        <v>0.180732252552633</v>
      </c>
      <c r="V195" s="45">
        <v>-0.59876324990377505</v>
      </c>
      <c r="W195" s="45">
        <v>-1.0626311533800199</v>
      </c>
      <c r="X195" s="45">
        <v>-0.85067826122652201</v>
      </c>
      <c r="Y195" s="45">
        <v>-0.80185095982489996</v>
      </c>
      <c r="Z195" s="45">
        <v>-0.48113166228371201</v>
      </c>
      <c r="AA195" s="45">
        <v>-1.84002823321335</v>
      </c>
      <c r="AB195" s="45">
        <v>-1.8710894701921901</v>
      </c>
      <c r="AC195" s="45">
        <v>1.8615616720819399</v>
      </c>
      <c r="AD195" s="45">
        <v>-0.74721746790334298</v>
      </c>
      <c r="AE195" s="45">
        <v>0.343624461310998</v>
      </c>
      <c r="AF195" s="45">
        <v>-0.73472947633221897</v>
      </c>
      <c r="AG195" s="45">
        <v>-0.75395075536331801</v>
      </c>
      <c r="AH195" s="45">
        <v>-0.64874650470539696</v>
      </c>
      <c r="AI195" s="45">
        <v>-0.81217450720008999</v>
      </c>
      <c r="AJ195" s="45">
        <v>-0.61322717831468498</v>
      </c>
      <c r="AK195" s="45">
        <v>-0.27173639155426499</v>
      </c>
      <c r="AL195" s="45">
        <v>-0.378970691065111</v>
      </c>
      <c r="AM195" s="45">
        <v>-1.91303405447968</v>
      </c>
      <c r="AN195" s="45">
        <v>-1.0446389220885599</v>
      </c>
      <c r="AO195" s="45">
        <v>-1.39582921092853</v>
      </c>
      <c r="AP195" s="45">
        <v>0.94150593306239305</v>
      </c>
      <c r="AQ195" s="45">
        <v>0.86974029869390002</v>
      </c>
      <c r="AR195" s="45">
        <v>0.70588931340548999</v>
      </c>
      <c r="AS195" s="45">
        <v>-0.92752612149119296</v>
      </c>
      <c r="AT195" s="45">
        <v>-0.30449932681784297</v>
      </c>
      <c r="AU195" s="45">
        <v>0.23447172408866701</v>
      </c>
      <c r="AV195" s="45">
        <v>-0.12618344929737499</v>
      </c>
      <c r="AW195" s="45">
        <v>-0.40023590001253601</v>
      </c>
      <c r="AX195" s="45">
        <v>0.51252211966053296</v>
      </c>
      <c r="AY195" s="45">
        <v>-0.27739633441585498</v>
      </c>
      <c r="AZ195" s="45">
        <v>0.27739633441585498</v>
      </c>
      <c r="BA195" s="45">
        <v>-8.6975901510620401E-2</v>
      </c>
      <c r="BB195" s="45">
        <v>-0.78725362286396205</v>
      </c>
      <c r="BC195" s="45">
        <v>-1.08327677551151</v>
      </c>
      <c r="BD195" s="45">
        <v>-0.62323805670005505</v>
      </c>
      <c r="BE195" s="45">
        <v>0.31693157946667599</v>
      </c>
      <c r="BF195" s="45">
        <v>4.4354499709612701E-2</v>
      </c>
      <c r="BG195" s="45">
        <v>-1.8307527084759301</v>
      </c>
      <c r="BH195" s="45">
        <v>1.0614300655403699</v>
      </c>
      <c r="BI195" s="45">
        <v>-1.7434171403093499</v>
      </c>
      <c r="BJ195" s="45">
        <v>1.7434171403093499</v>
      </c>
      <c r="BK195" s="45">
        <v>-0.59263931964104399</v>
      </c>
      <c r="BL195" s="45">
        <v>-7.19</v>
      </c>
    </row>
    <row r="196" spans="1:64">
      <c r="A196" s="48">
        <v>190</v>
      </c>
      <c r="B196" s="49" t="s">
        <v>569</v>
      </c>
      <c r="C196" s="45">
        <v>-0.98989728667519805</v>
      </c>
      <c r="D196" s="45">
        <v>-1.01146005473703</v>
      </c>
      <c r="E196" s="45">
        <v>-0.79976928758261301</v>
      </c>
      <c r="F196" s="45">
        <v>1.4780000980761701</v>
      </c>
      <c r="G196" s="45">
        <v>-0.355323084849687</v>
      </c>
      <c r="H196" s="45">
        <v>-0.77821313364141498</v>
      </c>
      <c r="I196" s="45">
        <v>-1.6600757146024499E-2</v>
      </c>
      <c r="J196" s="45">
        <v>0.18723519214647799</v>
      </c>
      <c r="K196" s="45">
        <v>1.1684061825258101</v>
      </c>
      <c r="L196" s="45">
        <v>1.07376703954707</v>
      </c>
      <c r="M196" s="45">
        <v>0.214033870249766</v>
      </c>
      <c r="N196" s="45">
        <v>-0.21147407993414499</v>
      </c>
      <c r="O196" s="45">
        <v>-0.51118420536488896</v>
      </c>
      <c r="P196" s="45">
        <v>-0.136902099014651</v>
      </c>
      <c r="Q196" s="45">
        <v>0.45537994412993599</v>
      </c>
      <c r="R196" s="45">
        <v>0.112851363314693</v>
      </c>
      <c r="S196" s="45">
        <v>-0.92884010813022999</v>
      </c>
      <c r="T196" s="45">
        <v>1.60867720541508</v>
      </c>
      <c r="U196" s="45">
        <v>-0.118893453305935</v>
      </c>
      <c r="V196" s="45">
        <v>6.0621029461835702E-2</v>
      </c>
      <c r="W196" s="45">
        <v>0.66894100697456804</v>
      </c>
      <c r="X196" s="45">
        <v>0.101969673125065</v>
      </c>
      <c r="Y196" s="45">
        <v>-0.29587398722535002</v>
      </c>
      <c r="Z196" s="45">
        <v>-0.63482886937771998</v>
      </c>
      <c r="AA196" s="45">
        <v>0.69521428720956802</v>
      </c>
      <c r="AB196" s="45">
        <v>0.44201580734557899</v>
      </c>
      <c r="AC196" s="45">
        <v>-0.66366314611083799</v>
      </c>
      <c r="AD196" s="45">
        <v>-0.379596328912846</v>
      </c>
      <c r="AE196" s="45">
        <v>-0.14378893033661799</v>
      </c>
      <c r="AF196" s="45">
        <v>1.91236504153353E-2</v>
      </c>
      <c r="AG196" s="45">
        <v>-0.16421069498055499</v>
      </c>
      <c r="AH196" s="45">
        <v>-0.29006882976850001</v>
      </c>
      <c r="AI196" s="45">
        <v>-0.184316044005429</v>
      </c>
      <c r="AJ196" s="45">
        <v>-0.27471297216516699</v>
      </c>
      <c r="AK196" s="45">
        <v>8.1071344708378304E-2</v>
      </c>
      <c r="AL196" s="45">
        <v>-0.41577447750793001</v>
      </c>
      <c r="AM196" s="45">
        <v>-0.107240607032315</v>
      </c>
      <c r="AN196" s="45">
        <v>0.40932884981238998</v>
      </c>
      <c r="AO196" s="45">
        <v>-0.97338849595411503</v>
      </c>
      <c r="AP196" s="45">
        <v>0.86082639240125802</v>
      </c>
      <c r="AQ196" s="45">
        <v>-1.3025297296229199</v>
      </c>
      <c r="AR196" s="45">
        <v>0.255981838927265</v>
      </c>
      <c r="AS196" s="45">
        <v>0.44818518257014001</v>
      </c>
      <c r="AT196" s="45">
        <v>-0.72935697656751297</v>
      </c>
      <c r="AU196" s="45">
        <v>0.39037065996484799</v>
      </c>
      <c r="AV196" s="45">
        <v>-0.117699995416952</v>
      </c>
      <c r="AW196" s="45">
        <v>0.67938437220396897</v>
      </c>
      <c r="AX196" s="45">
        <v>0.34521488160416403</v>
      </c>
      <c r="AY196" s="45">
        <v>0.75174584436120595</v>
      </c>
      <c r="AZ196" s="45">
        <v>-0.75174584436120595</v>
      </c>
      <c r="BA196" s="45">
        <v>0.38140071685972199</v>
      </c>
      <c r="BB196" s="45">
        <v>-0.227805990827566</v>
      </c>
      <c r="BC196" s="45">
        <v>0.14083474822987699</v>
      </c>
      <c r="BD196" s="45">
        <v>-0.66100869196245104</v>
      </c>
      <c r="BE196" s="45">
        <v>2.1322448028983101E-2</v>
      </c>
      <c r="BF196" s="45">
        <v>-0.43383436420180699</v>
      </c>
      <c r="BG196" s="45">
        <v>-0.50337086112979501</v>
      </c>
      <c r="BH196" s="45">
        <v>0.45273045276988999</v>
      </c>
      <c r="BI196" s="45">
        <v>-0.52194100944920196</v>
      </c>
      <c r="BJ196" s="45">
        <v>0.52194100944920196</v>
      </c>
      <c r="BK196" s="45">
        <v>-0.35904989061682702</v>
      </c>
      <c r="BL196" s="45">
        <v>-5.47</v>
      </c>
    </row>
  </sheetData>
  <mergeCells count="2">
    <mergeCell ref="A1:XFD2"/>
    <mergeCell ref="A179:C179"/>
  </mergeCells>
  <conditionalFormatting sqref="B181:B1048576 B3:B178">
    <cfRule type="duplicateValues" dxfId="1" priority="3"/>
  </conditionalFormatting>
  <conditionalFormatting sqref="B180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EDA27-6E63-4DD6-9A47-E4E633E63A78}">
  <dimension ref="A1:BK201"/>
  <sheetViews>
    <sheetView tabSelected="1" workbookViewId="0">
      <selection activeCell="A184" sqref="A184:C184"/>
    </sheetView>
  </sheetViews>
  <sheetFormatPr defaultRowHeight="15.75"/>
  <cols>
    <col min="1" max="1" width="9" style="45"/>
    <col min="2" max="2" width="13.625" style="45" customWidth="1"/>
    <col min="3" max="63" width="9" style="45"/>
  </cols>
  <sheetData>
    <row r="1" spans="1:63">
      <c r="A1" s="113" t="s">
        <v>8062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</row>
    <row r="2" spans="1:63">
      <c r="A2" s="113" t="s">
        <v>8061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</row>
    <row r="3" spans="1:6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</row>
    <row r="4" spans="1:63">
      <c r="A4" s="114" t="s">
        <v>8063</v>
      </c>
      <c r="B4" s="114"/>
      <c r="C4" s="11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</row>
    <row r="5" spans="1:63">
      <c r="A5" s="73" t="s">
        <v>936</v>
      </c>
      <c r="B5" s="73" t="s">
        <v>692</v>
      </c>
      <c r="C5" s="73" t="s">
        <v>693</v>
      </c>
      <c r="D5" s="73" t="s">
        <v>694</v>
      </c>
      <c r="E5" s="73" t="s">
        <v>695</v>
      </c>
      <c r="F5" s="73" t="s">
        <v>696</v>
      </c>
      <c r="G5" s="73" t="s">
        <v>697</v>
      </c>
      <c r="H5" s="73" t="s">
        <v>698</v>
      </c>
      <c r="I5" s="73" t="s">
        <v>699</v>
      </c>
      <c r="J5" s="73" t="s">
        <v>700</v>
      </c>
      <c r="K5" s="73" t="s">
        <v>701</v>
      </c>
      <c r="L5" s="73" t="s">
        <v>702</v>
      </c>
      <c r="M5" s="73" t="s">
        <v>703</v>
      </c>
      <c r="N5" s="73" t="s">
        <v>704</v>
      </c>
      <c r="O5" s="73" t="s">
        <v>705</v>
      </c>
      <c r="P5" s="73" t="s">
        <v>706</v>
      </c>
      <c r="Q5" s="73" t="s">
        <v>707</v>
      </c>
      <c r="R5" s="73" t="s">
        <v>708</v>
      </c>
      <c r="S5" s="73" t="s">
        <v>709</v>
      </c>
      <c r="T5" s="73" t="s">
        <v>710</v>
      </c>
      <c r="U5" s="73" t="s">
        <v>711</v>
      </c>
      <c r="V5" s="73" t="s">
        <v>712</v>
      </c>
      <c r="W5" s="73" t="s">
        <v>713</v>
      </c>
      <c r="X5" s="73" t="s">
        <v>714</v>
      </c>
      <c r="Y5" s="73" t="s">
        <v>715</v>
      </c>
      <c r="Z5" s="73" t="s">
        <v>716</v>
      </c>
      <c r="AA5" s="73" t="s">
        <v>717</v>
      </c>
      <c r="AB5" s="73" t="s">
        <v>718</v>
      </c>
      <c r="AC5" s="73" t="s">
        <v>719</v>
      </c>
      <c r="AD5" s="73" t="s">
        <v>720</v>
      </c>
      <c r="AE5" s="73" t="s">
        <v>721</v>
      </c>
      <c r="AF5" s="73" t="s">
        <v>722</v>
      </c>
      <c r="AG5" s="73" t="s">
        <v>723</v>
      </c>
      <c r="AH5" s="73" t="s">
        <v>724</v>
      </c>
      <c r="AI5" s="73" t="s">
        <v>725</v>
      </c>
      <c r="AJ5" s="73" t="s">
        <v>726</v>
      </c>
      <c r="AK5" s="73" t="s">
        <v>727</v>
      </c>
      <c r="AL5" s="73" t="s">
        <v>728</v>
      </c>
      <c r="AM5" s="73" t="s">
        <v>729</v>
      </c>
      <c r="AN5" s="73" t="s">
        <v>730</v>
      </c>
      <c r="AO5" s="73" t="s">
        <v>731</v>
      </c>
      <c r="AP5" s="73" t="s">
        <v>732</v>
      </c>
      <c r="AQ5" s="73" t="s">
        <v>733</v>
      </c>
      <c r="AR5" s="73" t="s">
        <v>734</v>
      </c>
      <c r="AS5" s="73" t="s">
        <v>735</v>
      </c>
      <c r="AT5" s="73" t="s">
        <v>736</v>
      </c>
      <c r="AU5" s="73" t="s">
        <v>737</v>
      </c>
      <c r="AV5" s="73" t="s">
        <v>738</v>
      </c>
      <c r="AW5" s="73" t="s">
        <v>739</v>
      </c>
      <c r="AX5" s="73" t="s">
        <v>740</v>
      </c>
      <c r="AY5" s="73" t="s">
        <v>741</v>
      </c>
      <c r="AZ5" s="73" t="s">
        <v>742</v>
      </c>
      <c r="BA5" s="73" t="s">
        <v>743</v>
      </c>
      <c r="BB5" s="73" t="s">
        <v>744</v>
      </c>
      <c r="BC5" s="73" t="s">
        <v>745</v>
      </c>
      <c r="BD5" s="73" t="s">
        <v>746</v>
      </c>
      <c r="BE5" s="73" t="s">
        <v>747</v>
      </c>
      <c r="BF5" s="73" t="s">
        <v>748</v>
      </c>
      <c r="BG5" s="73" t="s">
        <v>749</v>
      </c>
      <c r="BH5" s="73" t="s">
        <v>750</v>
      </c>
      <c r="BI5" s="73" t="s">
        <v>751</v>
      </c>
      <c r="BJ5" s="73" t="s">
        <v>752</v>
      </c>
      <c r="BK5" s="73" t="s">
        <v>753</v>
      </c>
    </row>
    <row r="6" spans="1:63">
      <c r="A6" s="53">
        <v>1</v>
      </c>
      <c r="B6" s="45">
        <v>-0.74470359230848804</v>
      </c>
      <c r="C6" s="45">
        <v>-1.0149287319645399</v>
      </c>
      <c r="D6" s="45">
        <v>-0.79939986282917097</v>
      </c>
      <c r="E6" s="45">
        <v>-0.28681766720380403</v>
      </c>
      <c r="F6" s="45">
        <v>0.88788367629961795</v>
      </c>
      <c r="G6" s="45">
        <v>-1.30531309199729</v>
      </c>
      <c r="H6" s="45">
        <v>1.97472349037126</v>
      </c>
      <c r="I6" s="45">
        <v>1.4002802136061001</v>
      </c>
      <c r="J6" s="45">
        <v>-0.89558037340810603</v>
      </c>
      <c r="K6" s="45">
        <v>-0.88148782548864402</v>
      </c>
      <c r="L6" s="45">
        <v>2.3039864525449398</v>
      </c>
      <c r="M6" s="45">
        <v>3.7251911276506799</v>
      </c>
      <c r="N6" s="45">
        <v>1.3812849804540599</v>
      </c>
      <c r="O6" s="45">
        <v>-0.89617314888792299</v>
      </c>
      <c r="P6" s="45">
        <v>-1.6145085829265</v>
      </c>
      <c r="Q6" s="45">
        <v>-1.27694348243375</v>
      </c>
      <c r="R6" s="45">
        <v>9.2364294318112994E-2</v>
      </c>
      <c r="S6" s="45">
        <v>-1.5634148940428301</v>
      </c>
      <c r="T6" s="45">
        <v>-0.73364656451316801</v>
      </c>
      <c r="U6" s="45">
        <v>5.6071314148961902</v>
      </c>
      <c r="V6" s="45">
        <v>3.2144210284986499</v>
      </c>
      <c r="W6" s="45">
        <v>-0.39442675081595402</v>
      </c>
      <c r="X6" s="45">
        <v>0.127639578949031</v>
      </c>
      <c r="Y6" s="45">
        <v>-9.6888645086631503E-2</v>
      </c>
      <c r="Z6" s="45">
        <v>-1.4778507302957899</v>
      </c>
      <c r="AA6" s="45">
        <v>1.02029212673002</v>
      </c>
      <c r="AB6" s="45">
        <v>-0.14607048036665901</v>
      </c>
      <c r="AC6" s="45">
        <v>0.53567312899885899</v>
      </c>
      <c r="AD6" s="45">
        <v>-2.5590963705268401</v>
      </c>
      <c r="AE6" s="45">
        <v>-0.246547015802311</v>
      </c>
      <c r="AF6" s="45">
        <v>-0.37539900982021202</v>
      </c>
      <c r="AG6" s="45">
        <v>-0.1870725834525</v>
      </c>
      <c r="AH6" s="45">
        <v>-0.33565172994082199</v>
      </c>
      <c r="AI6" s="45">
        <v>-7.3851744732771299E-2</v>
      </c>
      <c r="AJ6" s="45">
        <v>-0.75068266024908503</v>
      </c>
      <c r="AK6" s="45">
        <v>-0.52550130923355198</v>
      </c>
      <c r="AL6" s="45">
        <v>0.193724967542246</v>
      </c>
      <c r="AM6" s="45">
        <v>0.18366608497037501</v>
      </c>
      <c r="AN6" s="45">
        <v>0.173413237731668</v>
      </c>
      <c r="AO6" s="45">
        <v>-0.25924251008186999</v>
      </c>
      <c r="AP6" s="45">
        <v>-0.57843972018398204</v>
      </c>
      <c r="AQ6" s="45">
        <v>-1.09374058450741</v>
      </c>
      <c r="AR6" s="45">
        <v>0.50484493790887397</v>
      </c>
      <c r="AS6" s="45">
        <v>1.0108188122116299</v>
      </c>
      <c r="AT6" s="45">
        <v>0.13361577540523201</v>
      </c>
      <c r="AU6" s="45">
        <v>0.11145588777934801</v>
      </c>
      <c r="AV6" s="45">
        <v>-0.25072724116414502</v>
      </c>
      <c r="AW6" s="45">
        <v>8.7972368121827099E-2</v>
      </c>
      <c r="AX6" s="45">
        <v>-0.39756415871994799</v>
      </c>
      <c r="AY6" s="45">
        <v>0.39756415871994799</v>
      </c>
      <c r="AZ6" s="45">
        <v>0.362943672529632</v>
      </c>
      <c r="BA6" s="45">
        <v>0.56858139240652805</v>
      </c>
      <c r="BB6" s="45">
        <v>0.96252411473853405</v>
      </c>
      <c r="BC6" s="45">
        <v>1.3481505179939799</v>
      </c>
      <c r="BD6" s="45">
        <v>-0.25112047072052601</v>
      </c>
      <c r="BE6" s="45">
        <v>0.91733532300139198</v>
      </c>
      <c r="BF6" s="45">
        <v>1.5816038660948299</v>
      </c>
      <c r="BG6" s="45">
        <v>-0.40729288904646999</v>
      </c>
      <c r="BH6" s="45">
        <v>0.67686148894874998</v>
      </c>
      <c r="BI6" s="45">
        <v>-0.67686148894874998</v>
      </c>
      <c r="BJ6" s="45">
        <v>0.55534038623963</v>
      </c>
      <c r="BK6" s="45">
        <v>-5.24</v>
      </c>
    </row>
    <row r="7" spans="1:63">
      <c r="A7" s="53">
        <v>2</v>
      </c>
      <c r="B7" s="45">
        <v>-1.2784853143011301</v>
      </c>
      <c r="C7" s="45">
        <v>-1.19420864881231</v>
      </c>
      <c r="D7" s="45">
        <v>-0.79957367164200399</v>
      </c>
      <c r="E7" s="45">
        <v>-1.4378712240064</v>
      </c>
      <c r="F7" s="45">
        <v>0.278107680702813</v>
      </c>
      <c r="G7" s="45">
        <v>-1.5694244652432401</v>
      </c>
      <c r="H7" s="45">
        <v>-1.76866967242572</v>
      </c>
      <c r="I7" s="45">
        <v>-1.7189784130043599</v>
      </c>
      <c r="J7" s="45">
        <v>-1.1019790290014999</v>
      </c>
      <c r="K7" s="45">
        <v>-1.09873836604817</v>
      </c>
      <c r="L7" s="45">
        <v>-1.7941854425462</v>
      </c>
      <c r="M7" s="45">
        <v>-0.59329246897847798</v>
      </c>
      <c r="N7" s="45">
        <v>-0.51118420536488896</v>
      </c>
      <c r="O7" s="45">
        <v>1.82407077182255</v>
      </c>
      <c r="P7" s="45">
        <v>-8.9462298426682393E-2</v>
      </c>
      <c r="Q7" s="45">
        <v>0.79719252385889805</v>
      </c>
      <c r="R7" s="45">
        <v>0.17753120555799601</v>
      </c>
      <c r="S7" s="45">
        <v>1.52850504527749</v>
      </c>
      <c r="T7" s="45">
        <v>0.77001828602613798</v>
      </c>
      <c r="U7" s="45">
        <v>-0.59876324990377505</v>
      </c>
      <c r="V7" s="45">
        <v>-1.0626311533800199</v>
      </c>
      <c r="W7" s="45">
        <v>-1.01886443364519</v>
      </c>
      <c r="X7" s="45">
        <v>-0.52052160316399299</v>
      </c>
      <c r="Y7" s="45">
        <v>-0.51528659743257599</v>
      </c>
      <c r="Z7" s="45">
        <v>-1.4778507302957899</v>
      </c>
      <c r="AA7" s="45">
        <v>-0.71453683142330404</v>
      </c>
      <c r="AB7" s="45">
        <v>0.983222603738792</v>
      </c>
      <c r="AC7" s="45">
        <v>-0.84472817118426202</v>
      </c>
      <c r="AD7" s="45">
        <v>-0.68233721071668096</v>
      </c>
      <c r="AE7" s="45">
        <v>-0.65560900902279795</v>
      </c>
      <c r="AF7" s="45">
        <v>-0.61299406430714198</v>
      </c>
      <c r="AG7" s="45">
        <v>-0.71352941548035798</v>
      </c>
      <c r="AH7" s="45">
        <v>-0.69065967768919301</v>
      </c>
      <c r="AI7" s="45">
        <v>-0.57266100627595296</v>
      </c>
      <c r="AJ7" s="45">
        <v>-3.1797015140347801E-2</v>
      </c>
      <c r="AK7" s="45">
        <v>-0.44970591269263299</v>
      </c>
      <c r="AL7" s="45">
        <v>-1.91303405447968</v>
      </c>
      <c r="AM7" s="45">
        <v>-1.85354923909738</v>
      </c>
      <c r="AN7" s="45">
        <v>-0.98638241863273102</v>
      </c>
      <c r="AO7" s="45">
        <v>1.2625637009983</v>
      </c>
      <c r="AP7" s="45">
        <v>1.59383030813284</v>
      </c>
      <c r="AQ7" s="45">
        <v>1.1557967878837101</v>
      </c>
      <c r="AR7" s="45">
        <v>-1.28958818180902</v>
      </c>
      <c r="AS7" s="45">
        <v>0.49519835986769101</v>
      </c>
      <c r="AT7" s="45">
        <v>-0.55824063549248804</v>
      </c>
      <c r="AU7" s="45">
        <v>-0.91051840872533696</v>
      </c>
      <c r="AV7" s="45">
        <v>-1.0657823399755999</v>
      </c>
      <c r="AW7" s="45">
        <v>1.8082232517535299</v>
      </c>
      <c r="AX7" s="45">
        <v>-1.11643081105868</v>
      </c>
      <c r="AY7" s="45">
        <v>1.11643081105868</v>
      </c>
      <c r="AZ7" s="45">
        <v>-1.12804213756559</v>
      </c>
      <c r="BA7" s="45">
        <v>-1.5758900151435</v>
      </c>
      <c r="BB7" s="45">
        <v>-1.1791109290897599</v>
      </c>
      <c r="BC7" s="45">
        <v>6.6043038957799101E-3</v>
      </c>
      <c r="BD7" s="45">
        <v>-0.32635054399678598</v>
      </c>
      <c r="BE7" s="45">
        <v>-0.50529778840379702</v>
      </c>
      <c r="BF7" s="45">
        <v>-2.2832514697909998</v>
      </c>
      <c r="BG7" s="45">
        <v>2.2078161117722801</v>
      </c>
      <c r="BH7" s="45">
        <v>-2.8380956734488798</v>
      </c>
      <c r="BI7" s="45">
        <v>2.8380956734488798</v>
      </c>
      <c r="BJ7" s="45">
        <v>-0.61622842355621299</v>
      </c>
      <c r="BK7" s="45">
        <v>-7.92</v>
      </c>
    </row>
    <row r="8" spans="1:63">
      <c r="A8" s="53">
        <v>3</v>
      </c>
      <c r="B8" s="45">
        <v>-0.40107950710868001</v>
      </c>
      <c r="C8" s="45">
        <v>1.6679051754757999E-2</v>
      </c>
      <c r="D8" s="45">
        <v>-0.79957389583471805</v>
      </c>
      <c r="E8" s="45">
        <v>-1.3803253730491101</v>
      </c>
      <c r="F8" s="45">
        <v>-0.448442695289263</v>
      </c>
      <c r="G8" s="45">
        <v>-0.61619481319716496</v>
      </c>
      <c r="H8" s="45">
        <v>-0.327844419437403</v>
      </c>
      <c r="I8" s="45">
        <v>-0.159349099699129</v>
      </c>
      <c r="J8" s="45">
        <v>-0.89558037340810603</v>
      </c>
      <c r="K8" s="45">
        <v>-0.88148782548864402</v>
      </c>
      <c r="L8" s="45">
        <v>-0.40724466751685801</v>
      </c>
      <c r="M8" s="45">
        <v>-0.68566684958804003</v>
      </c>
      <c r="N8" s="45">
        <v>-0.51118420536488896</v>
      </c>
      <c r="O8" s="45">
        <v>0.31947278645958699</v>
      </c>
      <c r="P8" s="45">
        <v>-1.79508828912992</v>
      </c>
      <c r="Q8" s="45">
        <v>-0.89208954260873996</v>
      </c>
      <c r="R8" s="45">
        <v>9.4688048679590894E-2</v>
      </c>
      <c r="S8" s="45">
        <v>-0.97595760514588303</v>
      </c>
      <c r="T8" s="45">
        <v>-0.15366155073372201</v>
      </c>
      <c r="U8" s="45">
        <v>3.3575424262898901</v>
      </c>
      <c r="V8" s="45">
        <v>0.31375594281539998</v>
      </c>
      <c r="W8" s="45">
        <v>-0.821312082044792</v>
      </c>
      <c r="X8" s="45">
        <v>-0.62780159925947199</v>
      </c>
      <c r="Y8" s="45">
        <v>-1.9041033287036699E-2</v>
      </c>
      <c r="Z8" s="45">
        <v>-0.75349572446067004</v>
      </c>
      <c r="AA8" s="45">
        <v>-0.136260512038863</v>
      </c>
      <c r="AB8" s="45">
        <v>1.1859162320571901</v>
      </c>
      <c r="AC8" s="45">
        <v>-0.29601878833418999</v>
      </c>
      <c r="AD8" s="45">
        <v>-1.9408698265920299</v>
      </c>
      <c r="AE8" s="45">
        <v>-0.77981935172260297</v>
      </c>
      <c r="AF8" s="45">
        <v>-0.74525053235462702</v>
      </c>
      <c r="AG8" s="45">
        <v>-0.55685235670589806</v>
      </c>
      <c r="AH8" s="45">
        <v>-0.65592527041424697</v>
      </c>
      <c r="AI8" s="45">
        <v>-0.53190373671997004</v>
      </c>
      <c r="AJ8" s="45">
        <v>-0.861286597782986</v>
      </c>
      <c r="AK8" s="45">
        <v>-0.64359417434353505</v>
      </c>
      <c r="AL8" s="45">
        <v>-1.010137330756</v>
      </c>
      <c r="AM8" s="45">
        <v>0.90852201952607503</v>
      </c>
      <c r="AN8" s="45">
        <v>0.109797573164896</v>
      </c>
      <c r="AO8" s="45">
        <v>0.49274329589775501</v>
      </c>
      <c r="AP8" s="45">
        <v>1.59383030813284</v>
      </c>
      <c r="AQ8" s="45">
        <v>-0.64383311002918298</v>
      </c>
      <c r="AR8" s="45">
        <v>0.183565448088755</v>
      </c>
      <c r="AS8" s="45">
        <v>-0.56789385033209105</v>
      </c>
      <c r="AT8" s="45">
        <v>0.63065599877887102</v>
      </c>
      <c r="AU8" s="45">
        <v>0.230709339969666</v>
      </c>
      <c r="AV8" s="45">
        <v>0.42750401598630799</v>
      </c>
      <c r="AW8" s="45">
        <v>-0.195633144359081</v>
      </c>
      <c r="AX8" s="45">
        <v>0.51401022872957403</v>
      </c>
      <c r="AY8" s="45">
        <v>-0.51401022872957403</v>
      </c>
      <c r="AZ8" s="45">
        <v>0.676213883808789</v>
      </c>
      <c r="BA8" s="45">
        <v>0.12660185347085301</v>
      </c>
      <c r="BB8" s="45">
        <v>-8.5851631731344594E-2</v>
      </c>
      <c r="BC8" s="45">
        <v>-0.57072246249510195</v>
      </c>
      <c r="BD8" s="45">
        <v>0.31711576573932299</v>
      </c>
      <c r="BE8" s="45">
        <v>-0.131830755683392</v>
      </c>
      <c r="BF8" s="45">
        <v>-0.45366157500344501</v>
      </c>
      <c r="BG8" s="45">
        <v>0.22053129847084199</v>
      </c>
      <c r="BH8" s="45">
        <v>-0.32246798536623</v>
      </c>
      <c r="BI8" s="45">
        <v>0.32246798536623</v>
      </c>
      <c r="BJ8" s="45">
        <v>-0.32233818055880498</v>
      </c>
      <c r="BK8" s="45">
        <v>-6.43</v>
      </c>
    </row>
    <row r="9" spans="1:63">
      <c r="A9" s="53">
        <v>8</v>
      </c>
      <c r="B9" s="45">
        <v>-0.60400789803688604</v>
      </c>
      <c r="C9" s="45">
        <v>-0.43031817324379701</v>
      </c>
      <c r="D9" s="45">
        <v>1.04971651264711</v>
      </c>
      <c r="E9" s="45">
        <v>0.61016489518531702</v>
      </c>
      <c r="F9" s="45">
        <v>-1.4155458263068701</v>
      </c>
      <c r="G9" s="45">
        <v>2.0693021486158001</v>
      </c>
      <c r="H9" s="45">
        <v>0.77050693983914398</v>
      </c>
      <c r="I9" s="45">
        <v>0.360527338069281</v>
      </c>
      <c r="J9" s="45">
        <v>0.34281156015224201</v>
      </c>
      <c r="K9" s="45">
        <v>0.422015417868501</v>
      </c>
      <c r="L9" s="45">
        <v>0.95908664084996398</v>
      </c>
      <c r="M9" s="45">
        <v>0.777853121668584</v>
      </c>
      <c r="N9" s="45">
        <v>-0.51118420536488896</v>
      </c>
      <c r="O9" s="45">
        <v>-1.0838448916775301</v>
      </c>
      <c r="P9" s="45">
        <v>1.8254332138243601</v>
      </c>
      <c r="Q9" s="45">
        <v>-0.220739907466422</v>
      </c>
      <c r="R9" s="45">
        <v>-0.77239956638231699</v>
      </c>
      <c r="S9" s="45">
        <v>0.41740294298705799</v>
      </c>
      <c r="T9" s="45">
        <v>-0.94779147032635103</v>
      </c>
      <c r="U9" s="45">
        <v>-0.59876324990377505</v>
      </c>
      <c r="V9" s="45">
        <v>-1.0626311533800199</v>
      </c>
      <c r="W9" s="45">
        <v>0.74821351322521401</v>
      </c>
      <c r="X9" s="45">
        <v>1.4916805392119301E-2</v>
      </c>
      <c r="Y9" s="45">
        <v>-0.63482886937771998</v>
      </c>
      <c r="Z9" s="45">
        <v>0.69521428720956802</v>
      </c>
      <c r="AA9" s="45">
        <v>1.02029212673002</v>
      </c>
      <c r="AB9" s="45">
        <v>-0.41178650015617702</v>
      </c>
      <c r="AC9" s="45">
        <v>-0.24563432843931099</v>
      </c>
      <c r="AD9" s="45">
        <v>1.67214246522954</v>
      </c>
      <c r="AE9" s="45">
        <v>-0.33196560649606299</v>
      </c>
      <c r="AF9" s="45">
        <v>-0.16941033252455301</v>
      </c>
      <c r="AG9" s="45">
        <v>-0.369299565655203</v>
      </c>
      <c r="AH9" s="45">
        <v>-0.57003262702554203</v>
      </c>
      <c r="AI9" s="45">
        <v>-0.47156180880413501</v>
      </c>
      <c r="AJ9" s="45">
        <v>-0.42480662207324399</v>
      </c>
      <c r="AK9" s="45">
        <v>-0.41256292491042901</v>
      </c>
      <c r="AL9" s="45">
        <v>1.0966216912659299</v>
      </c>
      <c r="AM9" s="45">
        <v>0.23709945739774099</v>
      </c>
      <c r="AN9" s="45">
        <v>0.30211328721643399</v>
      </c>
      <c r="AO9" s="45">
        <v>-0.51441657280191999</v>
      </c>
      <c r="AP9" s="45">
        <v>-0.57843972018398204</v>
      </c>
      <c r="AQ9" s="45">
        <v>-0.64383311002918298</v>
      </c>
      <c r="AR9" s="45">
        <v>0.64867354601578497</v>
      </c>
      <c r="AS9" s="45">
        <v>-1.0444134668524301</v>
      </c>
      <c r="AT9" s="45">
        <v>0.62726321197311596</v>
      </c>
      <c r="AU9" s="45">
        <v>0.79282384381524196</v>
      </c>
      <c r="AV9" s="45">
        <v>0.97708060728452895</v>
      </c>
      <c r="AW9" s="45">
        <v>-0.70279270063114396</v>
      </c>
      <c r="AX9" s="45">
        <v>1.0975426764759599</v>
      </c>
      <c r="AY9" s="45">
        <v>-1.0975426764759599</v>
      </c>
      <c r="AZ9" s="45">
        <v>0.676658692171761</v>
      </c>
      <c r="BA9" s="45">
        <v>0.79845806897251004</v>
      </c>
      <c r="BB9" s="45">
        <v>0.23057234737103799</v>
      </c>
      <c r="BC9" s="45">
        <v>-0.90997742252346803</v>
      </c>
      <c r="BD9" s="45">
        <v>0.72976952168329501</v>
      </c>
      <c r="BE9" s="45">
        <v>-1.2111638604623101E-2</v>
      </c>
      <c r="BF9" s="45">
        <v>0.37581152188075501</v>
      </c>
      <c r="BG9" s="45">
        <v>-0.94627747332006495</v>
      </c>
      <c r="BH9" s="45">
        <v>0.92115457611769203</v>
      </c>
      <c r="BI9" s="45">
        <v>-0.92115457611769203</v>
      </c>
      <c r="BJ9" s="45">
        <v>-0.30291448813996902</v>
      </c>
      <c r="BK9" s="45">
        <v>-4.55</v>
      </c>
    </row>
    <row r="10" spans="1:63">
      <c r="A10" s="53">
        <v>9</v>
      </c>
      <c r="B10" s="45">
        <v>0.38775510320978501</v>
      </c>
      <c r="C10" s="45">
        <v>-0.17943289838547599</v>
      </c>
      <c r="D10" s="45">
        <v>0.75760497324323695</v>
      </c>
      <c r="E10" s="45">
        <v>-0.58879434534403097</v>
      </c>
      <c r="F10" s="45">
        <v>1.48228269299348</v>
      </c>
      <c r="G10" s="45">
        <v>-0.25801747447819001</v>
      </c>
      <c r="H10" s="45">
        <v>-2.2217726909995599</v>
      </c>
      <c r="I10" s="45">
        <v>-0.50593339154473604</v>
      </c>
      <c r="J10" s="45">
        <v>-0.89558037340810603</v>
      </c>
      <c r="K10" s="45">
        <v>-0.88148782548864402</v>
      </c>
      <c r="L10" s="45">
        <v>-0.94937345867074097</v>
      </c>
      <c r="M10" s="45">
        <v>-0.83881742892518996</v>
      </c>
      <c r="N10" s="45">
        <v>1.3812849804540599</v>
      </c>
      <c r="O10" s="45">
        <v>1.2938682578779299</v>
      </c>
      <c r="P10" s="45">
        <v>-0.42312383542730497</v>
      </c>
      <c r="Q10" s="45">
        <v>0.99210227893968705</v>
      </c>
      <c r="R10" s="45">
        <v>1.08104586677308</v>
      </c>
      <c r="S10" s="45">
        <v>0.28308952745618299</v>
      </c>
      <c r="T10" s="45">
        <v>1.7406461269560001</v>
      </c>
      <c r="U10" s="45">
        <v>0.72000530882744596</v>
      </c>
      <c r="V10" s="45">
        <v>-0.62112127774480097</v>
      </c>
      <c r="W10" s="45">
        <v>-0.87303571400635405</v>
      </c>
      <c r="X10" s="45">
        <v>0.71623743970926002</v>
      </c>
      <c r="Y10" s="45">
        <v>0.964926375128486</v>
      </c>
      <c r="Z10" s="45">
        <v>-0.39131822154311002</v>
      </c>
      <c r="AA10" s="45">
        <v>-0.71453683142330404</v>
      </c>
      <c r="AB10" s="45">
        <v>0.65384545376886605</v>
      </c>
      <c r="AC10" s="45">
        <v>7.2727721489951699E-2</v>
      </c>
      <c r="AD10" s="45">
        <v>-0.21690093908376101</v>
      </c>
      <c r="AE10" s="45">
        <v>0.82283578779023503</v>
      </c>
      <c r="AF10" s="45">
        <v>0.66076983882934004</v>
      </c>
      <c r="AG10" s="45">
        <v>1.41316423662903</v>
      </c>
      <c r="AH10" s="45">
        <v>0.65828826676885899</v>
      </c>
      <c r="AI10" s="45">
        <v>0.977814489846215</v>
      </c>
      <c r="AJ10" s="45">
        <v>2.6684817057498398</v>
      </c>
      <c r="AK10" s="45">
        <v>3.6074060324241199</v>
      </c>
      <c r="AL10" s="45">
        <v>-0.70917175618143502</v>
      </c>
      <c r="AM10" s="45">
        <v>-0.78496630894578601</v>
      </c>
      <c r="AN10" s="45">
        <v>1.9870552320353301</v>
      </c>
      <c r="AO10" s="45">
        <v>-2.1050240739369199</v>
      </c>
      <c r="AP10" s="45">
        <v>1.59383030813284</v>
      </c>
      <c r="AQ10" s="45">
        <v>1.1557967878837101</v>
      </c>
      <c r="AR10" s="45">
        <v>-0.89079067566773196</v>
      </c>
      <c r="AS10" s="45">
        <v>1.40473152861275</v>
      </c>
      <c r="AT10" s="45">
        <v>-1.3482000950167301</v>
      </c>
      <c r="AU10" s="45">
        <v>-1.37367949777912</v>
      </c>
      <c r="AV10" s="45">
        <v>-1.3254137889388999</v>
      </c>
      <c r="AW10" s="45">
        <v>1.06146069099026</v>
      </c>
      <c r="AX10" s="45">
        <v>-1.34310831743228</v>
      </c>
      <c r="AY10" s="45">
        <v>1.34310831743228</v>
      </c>
      <c r="AZ10" s="45">
        <v>-1.56730107863549</v>
      </c>
      <c r="BA10" s="45">
        <v>-1.2993717843082</v>
      </c>
      <c r="BB10" s="45">
        <v>-0.54511362694170995</v>
      </c>
      <c r="BC10" s="45">
        <v>1.2085258517067601</v>
      </c>
      <c r="BD10" s="45">
        <v>-1.2077430596483301</v>
      </c>
      <c r="BE10" s="45">
        <v>-0.91627503958697099</v>
      </c>
      <c r="BF10" s="45">
        <v>4.6552634040437302E-2</v>
      </c>
      <c r="BG10" s="45">
        <v>0.44077710322442998</v>
      </c>
      <c r="BH10" s="45">
        <v>-0.30245432392445398</v>
      </c>
      <c r="BI10" s="45">
        <v>0.30245432392445298</v>
      </c>
      <c r="BJ10" s="45">
        <v>0.16764947386009199</v>
      </c>
      <c r="BK10" s="45">
        <v>-6.27</v>
      </c>
    </row>
    <row r="11" spans="1:63">
      <c r="A11" s="53">
        <v>10</v>
      </c>
      <c r="B11" s="45">
        <v>0.223985353229741</v>
      </c>
      <c r="C11" s="45">
        <v>-2.8351815209537098E-2</v>
      </c>
      <c r="D11" s="45">
        <v>0.75760496739473104</v>
      </c>
      <c r="E11" s="45">
        <v>0.18789041732789799</v>
      </c>
      <c r="F11" s="45">
        <v>0.57823942808455897</v>
      </c>
      <c r="G11" s="45">
        <v>-0.237555756620904</v>
      </c>
      <c r="H11" s="45">
        <v>-2.0068663527507602</v>
      </c>
      <c r="I11" s="45">
        <v>-0.33264124562193298</v>
      </c>
      <c r="J11" s="45">
        <v>-0.89558037340810603</v>
      </c>
      <c r="K11" s="45">
        <v>-0.88148782548864402</v>
      </c>
      <c r="L11" s="45">
        <v>-0.86717045773762702</v>
      </c>
      <c r="M11" s="45">
        <v>-0.83121829808214798</v>
      </c>
      <c r="N11" s="45">
        <v>1.3812849804540599</v>
      </c>
      <c r="O11" s="45">
        <v>1.0070436004866301</v>
      </c>
      <c r="P11" s="45">
        <v>-0.297824921457991</v>
      </c>
      <c r="Q11" s="45">
        <v>0.65733878492748399</v>
      </c>
      <c r="R11" s="45">
        <v>0.57864592581722096</v>
      </c>
      <c r="S11" s="45">
        <v>0.28270811396006801</v>
      </c>
      <c r="T11" s="45">
        <v>1.29264701169223</v>
      </c>
      <c r="U11" s="45">
        <v>0.72000530882744596</v>
      </c>
      <c r="V11" s="45">
        <v>-0.52683924691080297</v>
      </c>
      <c r="W11" s="45">
        <v>-0.41982903081115602</v>
      </c>
      <c r="X11" s="45">
        <v>0.57981653683381695</v>
      </c>
      <c r="Y11" s="45">
        <v>0.65113451220248997</v>
      </c>
      <c r="Z11" s="45">
        <v>-2.9140718625550802E-2</v>
      </c>
      <c r="AA11" s="45">
        <v>-1.2928131508077401</v>
      </c>
      <c r="AB11" s="45">
        <v>0.65384545376886605</v>
      </c>
      <c r="AC11" s="45">
        <v>2.66303885803853E-2</v>
      </c>
      <c r="AD11" s="45">
        <v>-5.6750822111417597E-2</v>
      </c>
      <c r="AE11" s="45">
        <v>0.73682901723612004</v>
      </c>
      <c r="AF11" s="45">
        <v>0.58803202113037301</v>
      </c>
      <c r="AG11" s="45">
        <v>1.3876961078932699</v>
      </c>
      <c r="AH11" s="45">
        <v>0.65828826676885899</v>
      </c>
      <c r="AI11" s="45">
        <v>0.977814489846215</v>
      </c>
      <c r="AJ11" s="45">
        <v>2.48942159695777</v>
      </c>
      <c r="AK11" s="45">
        <v>3.56859693257115</v>
      </c>
      <c r="AL11" s="45">
        <v>-0.70917175618143502</v>
      </c>
      <c r="AM11" s="45">
        <v>-0.64475090702593796</v>
      </c>
      <c r="AN11" s="45">
        <v>1.91354650731693</v>
      </c>
      <c r="AO11" s="45">
        <v>-2.2896895519097198</v>
      </c>
      <c r="AP11" s="45">
        <v>0.86974029869390002</v>
      </c>
      <c r="AQ11" s="45">
        <v>1.1557967878837101</v>
      </c>
      <c r="AR11" s="45">
        <v>-2.04733457605098</v>
      </c>
      <c r="AS11" s="45">
        <v>2.2266280386264801</v>
      </c>
      <c r="AT11" s="45">
        <v>-1.55562847316567</v>
      </c>
      <c r="AU11" s="45">
        <v>-0.68235526033446503</v>
      </c>
      <c r="AV11" s="45">
        <v>-2.4907127248092</v>
      </c>
      <c r="AW11" s="45">
        <v>1.22475139146565E-2</v>
      </c>
      <c r="AX11" s="45">
        <v>-2.5698916718140299</v>
      </c>
      <c r="AY11" s="45">
        <v>2.5698916718140299</v>
      </c>
      <c r="AZ11" s="45">
        <v>-2.0362991176046901</v>
      </c>
      <c r="BA11" s="45">
        <v>-0.78195452448119995</v>
      </c>
      <c r="BB11" s="45">
        <v>-1.46243283724988</v>
      </c>
      <c r="BC11" s="45">
        <v>1.63151271488663</v>
      </c>
      <c r="BD11" s="45">
        <v>-0.474306786181527</v>
      </c>
      <c r="BE11" s="45">
        <v>-0.76694045808577005</v>
      </c>
      <c r="BF11" s="45">
        <v>-0.17204588441853999</v>
      </c>
      <c r="BG11" s="45">
        <v>0.204494144417743</v>
      </c>
      <c r="BH11" s="45">
        <v>-0.204829623828508</v>
      </c>
      <c r="BI11" s="45">
        <v>0.204829623828508</v>
      </c>
      <c r="BJ11" s="45">
        <v>0.16764947386009199</v>
      </c>
      <c r="BK11" s="45">
        <v>-6.05</v>
      </c>
    </row>
    <row r="12" spans="1:63">
      <c r="A12" s="53">
        <v>11</v>
      </c>
      <c r="B12" s="45">
        <v>-1.20893229025874</v>
      </c>
      <c r="C12" s="45">
        <v>-0.97246706802435201</v>
      </c>
      <c r="D12" s="45">
        <v>-0.79976958293214395</v>
      </c>
      <c r="E12" s="45">
        <v>1.6535870087623299</v>
      </c>
      <c r="F12" s="45">
        <v>0.17493506053594499</v>
      </c>
      <c r="G12" s="45">
        <v>0.17969843204696601</v>
      </c>
      <c r="H12" s="45">
        <v>-0.39083420823446702</v>
      </c>
      <c r="I12" s="45">
        <v>-0.33264124562193298</v>
      </c>
      <c r="J12" s="45">
        <v>0.13641290455885099</v>
      </c>
      <c r="K12" s="45">
        <v>0.20476487730897699</v>
      </c>
      <c r="L12" s="45">
        <v>0.68740572276602396</v>
      </c>
      <c r="M12" s="45">
        <v>0.363954503139717</v>
      </c>
      <c r="N12" s="45">
        <v>-0.51118420536488896</v>
      </c>
      <c r="O12" s="45">
        <v>-0.89222221017161396</v>
      </c>
      <c r="P12" s="45">
        <v>-0.19257313701390899</v>
      </c>
      <c r="Q12" s="45">
        <v>-1.05625509333937</v>
      </c>
      <c r="R12" s="45">
        <v>-0.90297959989652699</v>
      </c>
      <c r="S12" s="45">
        <v>-0.209488985938969</v>
      </c>
      <c r="T12" s="45">
        <v>-1.2425452134880299</v>
      </c>
      <c r="U12" s="45">
        <v>0.28041578837119402</v>
      </c>
      <c r="V12" s="45">
        <v>0.30198659582176801</v>
      </c>
      <c r="W12" s="45">
        <v>-0.36666997387903999</v>
      </c>
      <c r="X12" s="45">
        <v>-0.92387551202572604</v>
      </c>
      <c r="Y12" s="45">
        <v>-0.63482886937771998</v>
      </c>
      <c r="Z12" s="45">
        <v>0.333036784292009</v>
      </c>
      <c r="AA12" s="45">
        <v>-0.71453683142330404</v>
      </c>
      <c r="AB12" s="45">
        <v>-0.69360652242264398</v>
      </c>
      <c r="AC12" s="45">
        <v>-0.96589309760663999</v>
      </c>
      <c r="AD12" s="45">
        <v>0.65820504800647195</v>
      </c>
      <c r="AE12" s="45">
        <v>-0.57844729283308405</v>
      </c>
      <c r="AF12" s="45">
        <v>-0.56967516523994</v>
      </c>
      <c r="AG12" s="45">
        <v>-0.56830844317463303</v>
      </c>
      <c r="AH12" s="45">
        <v>-0.44014371037426903</v>
      </c>
      <c r="AI12" s="45">
        <v>-0.31123624838177</v>
      </c>
      <c r="AJ12" s="45">
        <v>-2.32160357122504E-2</v>
      </c>
      <c r="AK12" s="45">
        <v>-0.344759800852527</v>
      </c>
      <c r="AL12" s="45">
        <v>0.193724967542246</v>
      </c>
      <c r="AM12" s="45">
        <v>1.02702604315913</v>
      </c>
      <c r="AN12" s="45">
        <v>0.55811589099769499</v>
      </c>
      <c r="AO12" s="45">
        <v>-0.33605935442310297</v>
      </c>
      <c r="AP12" s="45">
        <v>-1.3025297296229199</v>
      </c>
      <c r="AQ12" s="45">
        <v>-0.64383311002918298</v>
      </c>
      <c r="AR12" s="45">
        <v>0.25205526161441599</v>
      </c>
      <c r="AS12" s="45">
        <v>-1.9120498857386301</v>
      </c>
      <c r="AT12" s="45">
        <v>1.1182713503195301</v>
      </c>
      <c r="AU12" s="45">
        <v>1.4254094333353799</v>
      </c>
      <c r="AV12" s="45">
        <v>1.2148186177140099</v>
      </c>
      <c r="AW12" s="45">
        <v>-1.2544566158455499</v>
      </c>
      <c r="AX12" s="45">
        <v>1.9429096475160299</v>
      </c>
      <c r="AY12" s="45">
        <v>-1.9429096475160199</v>
      </c>
      <c r="AZ12" s="45">
        <v>1.2745464226668</v>
      </c>
      <c r="BA12" s="45">
        <v>1.29353707856941</v>
      </c>
      <c r="BB12" s="45">
        <v>-0.56173875721909095</v>
      </c>
      <c r="BC12" s="45">
        <v>-1.6366188438465601</v>
      </c>
      <c r="BD12" s="45">
        <v>1.32975039835563</v>
      </c>
      <c r="BE12" s="45">
        <v>1.42448395606728</v>
      </c>
      <c r="BF12" s="45">
        <v>-0.834916011699954</v>
      </c>
      <c r="BG12" s="45">
        <v>-0.76210261513802902</v>
      </c>
      <c r="BH12" s="45">
        <v>0.45953273294191299</v>
      </c>
      <c r="BI12" s="45">
        <v>-0.45953273294191199</v>
      </c>
      <c r="BJ12" s="45">
        <v>-1.11097254843764</v>
      </c>
      <c r="BK12" s="45">
        <v>-5.95</v>
      </c>
    </row>
    <row r="13" spans="1:63">
      <c r="A13" s="53">
        <v>12</v>
      </c>
      <c r="B13" s="45">
        <v>3.8035354107713899</v>
      </c>
      <c r="C13" s="45">
        <v>1.6433459850727701</v>
      </c>
      <c r="D13" s="45">
        <v>-0.50700412017079299</v>
      </c>
      <c r="E13" s="45">
        <v>-0.28549827602446498</v>
      </c>
      <c r="F13" s="45">
        <v>-0.89628551434458603</v>
      </c>
      <c r="G13" s="45">
        <v>-1.25134833909634</v>
      </c>
      <c r="H13" s="45">
        <v>1.9847806835405399</v>
      </c>
      <c r="I13" s="45">
        <v>2.0934487972973201</v>
      </c>
      <c r="J13" s="45">
        <v>2.40679811608616</v>
      </c>
      <c r="K13" s="45">
        <v>2.3772702829042198</v>
      </c>
      <c r="L13" s="45">
        <v>1.9455813684765599</v>
      </c>
      <c r="M13" s="45">
        <v>2.79364555007218</v>
      </c>
      <c r="N13" s="45">
        <v>-0.51118420536488896</v>
      </c>
      <c r="O13" s="45">
        <v>-1.2749346443796099</v>
      </c>
      <c r="P13" s="45">
        <v>1.40331277723535</v>
      </c>
      <c r="Q13" s="45">
        <v>0.21691932742832901</v>
      </c>
      <c r="R13" s="45">
        <v>-0.85414352089295997</v>
      </c>
      <c r="S13" s="45">
        <v>1.17795619410534</v>
      </c>
      <c r="T13" s="45">
        <v>-0.82687821430360298</v>
      </c>
      <c r="U13" s="45">
        <v>-0.59876324990377505</v>
      </c>
      <c r="V13" s="45">
        <v>-3.18688770369744E-2</v>
      </c>
      <c r="W13" s="45">
        <v>3.3071408825394699</v>
      </c>
      <c r="X13" s="45">
        <v>-0.26467627109972103</v>
      </c>
      <c r="Y13" s="45">
        <v>-0.63482886937771998</v>
      </c>
      <c r="Z13" s="45">
        <v>2.5061018017973602</v>
      </c>
      <c r="AA13" s="45">
        <v>1.02029212673002</v>
      </c>
      <c r="AB13" s="45">
        <v>4.2145030137559797E-2</v>
      </c>
      <c r="AC13" s="45">
        <v>2.3480882154918601</v>
      </c>
      <c r="AD13" s="45">
        <v>1.4152171450718101</v>
      </c>
      <c r="AE13" s="45">
        <v>1.21403727637424E-3</v>
      </c>
      <c r="AF13" s="45">
        <v>-4.47268262874356E-2</v>
      </c>
      <c r="AG13" s="45">
        <v>-4.7088510759126498E-2</v>
      </c>
      <c r="AH13" s="45">
        <v>-0.75230487238552102</v>
      </c>
      <c r="AI13" s="45">
        <v>-0.530343141471593</v>
      </c>
      <c r="AJ13" s="45">
        <v>0.88679268182743498</v>
      </c>
      <c r="AK13" s="45">
        <v>0.164356148645592</v>
      </c>
      <c r="AL13" s="45">
        <v>2.6014495641387301</v>
      </c>
      <c r="AM13" s="45">
        <v>-0.76852764697996301</v>
      </c>
      <c r="AN13" s="45">
        <v>-0.56960020110177501</v>
      </c>
      <c r="AO13" s="45">
        <v>0.484363307433468</v>
      </c>
      <c r="AP13" s="45">
        <v>-0.57843972018398204</v>
      </c>
      <c r="AQ13" s="45">
        <v>-0.64383311002918298</v>
      </c>
      <c r="AR13" s="45">
        <v>1.75634062457298</v>
      </c>
      <c r="AS13" s="45">
        <v>0.19329060764622999</v>
      </c>
      <c r="AT13" s="45">
        <v>-0.21419428185414399</v>
      </c>
      <c r="AU13" s="45">
        <v>0.45947190984358999</v>
      </c>
      <c r="AV13" s="45">
        <v>0.97040602750434302</v>
      </c>
      <c r="AW13" s="45">
        <v>8.7036983873219204E-2</v>
      </c>
      <c r="AX13" s="45">
        <v>0.51942517722652404</v>
      </c>
      <c r="AY13" s="45">
        <v>-0.51942517722652404</v>
      </c>
      <c r="AZ13" s="45">
        <v>0.104119984459614</v>
      </c>
      <c r="BA13" s="45">
        <v>0.98698581649494899</v>
      </c>
      <c r="BB13" s="45">
        <v>2.3266421492914402</v>
      </c>
      <c r="BC13" s="45">
        <v>0.75217325425840398</v>
      </c>
      <c r="BD13" s="45">
        <v>-3.1705560158198302E-2</v>
      </c>
      <c r="BE13" s="45">
        <v>-0.35445353796724799</v>
      </c>
      <c r="BF13" s="45">
        <v>1.9688388530072201</v>
      </c>
      <c r="BG13" s="45">
        <v>-0.284752723997936</v>
      </c>
      <c r="BH13" s="45">
        <v>0.65349107415057095</v>
      </c>
      <c r="BI13" s="45">
        <v>-0.65349107415057095</v>
      </c>
      <c r="BJ13" s="45">
        <v>1.88682698760517</v>
      </c>
      <c r="BK13" s="45">
        <v>-4.5199999999999996</v>
      </c>
    </row>
    <row r="14" spans="1:63">
      <c r="A14" s="53">
        <v>13</v>
      </c>
      <c r="B14" s="45">
        <v>-1.92240170622111E-2</v>
      </c>
      <c r="C14" s="45">
        <v>-0.229156147945873</v>
      </c>
      <c r="D14" s="45">
        <v>1.0497165340916299</v>
      </c>
      <c r="E14" s="45">
        <v>0.82003895446146602</v>
      </c>
      <c r="F14" s="45">
        <v>0.27470861907745903</v>
      </c>
      <c r="G14" s="45">
        <v>1.06322509650096</v>
      </c>
      <c r="H14" s="45">
        <v>1.5311483390104199</v>
      </c>
      <c r="I14" s="45">
        <v>1.2269880676833</v>
      </c>
      <c r="J14" s="45">
        <v>1.3748048381192</v>
      </c>
      <c r="K14" s="45">
        <v>1.2910175801065999</v>
      </c>
      <c r="L14" s="45">
        <v>1.0143975171921</v>
      </c>
      <c r="M14" s="45">
        <v>0.86959152170062404</v>
      </c>
      <c r="N14" s="45">
        <v>-0.51118420536488896</v>
      </c>
      <c r="O14" s="45">
        <v>-1.2170629651437499</v>
      </c>
      <c r="P14" s="45">
        <v>1.15447553511414</v>
      </c>
      <c r="Q14" s="45">
        <v>-0.26784451442802198</v>
      </c>
      <c r="R14" s="45">
        <v>-0.88735339605976404</v>
      </c>
      <c r="S14" s="45">
        <v>0.468975223817991</v>
      </c>
      <c r="T14" s="45">
        <v>-0.96882949106291005</v>
      </c>
      <c r="U14" s="45">
        <v>-0.59876324990377505</v>
      </c>
      <c r="V14" s="45">
        <v>0.14669004142640699</v>
      </c>
      <c r="W14" s="45">
        <v>1.75584745659053</v>
      </c>
      <c r="X14" s="45">
        <v>6.7563117001737394E-2</v>
      </c>
      <c r="Y14" s="45">
        <v>-0.63482886937771998</v>
      </c>
      <c r="Z14" s="45">
        <v>1.0573917901271299</v>
      </c>
      <c r="AA14" s="45">
        <v>-0.136260512038863</v>
      </c>
      <c r="AB14" s="45">
        <v>0.264581551175329</v>
      </c>
      <c r="AC14" s="45">
        <v>0.82078850915702894</v>
      </c>
      <c r="AD14" s="45">
        <v>1.27783346797456</v>
      </c>
      <c r="AE14" s="45">
        <v>-2.6210023517138401E-2</v>
      </c>
      <c r="AF14" s="45">
        <v>6.1903675396424399E-2</v>
      </c>
      <c r="AG14" s="45">
        <v>-5.3927888078476302E-2</v>
      </c>
      <c r="AH14" s="45">
        <v>-0.40860902967776502</v>
      </c>
      <c r="AI14" s="45">
        <v>-0.36681501136142902</v>
      </c>
      <c r="AJ14" s="45">
        <v>-0.24198249077398001</v>
      </c>
      <c r="AK14" s="45">
        <v>-0.35920202435767601</v>
      </c>
      <c r="AL14" s="45">
        <v>0.79565611669136604</v>
      </c>
      <c r="AM14" s="45">
        <v>0.61257802699173802</v>
      </c>
      <c r="AN14" s="45">
        <v>0.12756626468219101</v>
      </c>
      <c r="AO14" s="45">
        <v>0.25070844159063399</v>
      </c>
      <c r="AP14" s="45">
        <v>-1.3025297296229199</v>
      </c>
      <c r="AQ14" s="45">
        <v>-0.19392563555095901</v>
      </c>
      <c r="AR14" s="45">
        <v>0.89430292343898399</v>
      </c>
      <c r="AS14" s="45">
        <v>-0.61192586726112896</v>
      </c>
      <c r="AT14" s="45">
        <v>0.522306868966675</v>
      </c>
      <c r="AU14" s="45">
        <v>0.88047240092003398</v>
      </c>
      <c r="AV14" s="45">
        <v>0.88798209555185204</v>
      </c>
      <c r="AW14" s="45">
        <v>-0.95727957687906295</v>
      </c>
      <c r="AX14" s="45">
        <v>0.80709144076580996</v>
      </c>
      <c r="AY14" s="45">
        <v>-0.80709144076580996</v>
      </c>
      <c r="AZ14" s="45">
        <v>0.63384878394757704</v>
      </c>
      <c r="BA14" s="45">
        <v>1.0586961870714899</v>
      </c>
      <c r="BB14" s="45">
        <v>0.72335141381088397</v>
      </c>
      <c r="BC14" s="45">
        <v>-0.44110173417390403</v>
      </c>
      <c r="BD14" s="45">
        <v>0.68351184082421002</v>
      </c>
      <c r="BE14" s="45">
        <v>-4.2085495079677702E-2</v>
      </c>
      <c r="BF14" s="45">
        <v>1.0588860483939</v>
      </c>
      <c r="BG14" s="45">
        <v>-1.09005000743134</v>
      </c>
      <c r="BH14" s="45">
        <v>1.1428519088472999</v>
      </c>
      <c r="BI14" s="45">
        <v>-1.1428519088472999</v>
      </c>
      <c r="BJ14" s="45">
        <v>0.58706306493097804</v>
      </c>
      <c r="BK14" s="45">
        <v>-4.5</v>
      </c>
    </row>
    <row r="15" spans="1:63">
      <c r="A15" s="53">
        <v>14</v>
      </c>
      <c r="B15" s="45">
        <v>2.20527188331813</v>
      </c>
      <c r="C15" s="45">
        <v>1.4203488309196399</v>
      </c>
      <c r="D15" s="45">
        <v>1.0497165760059199</v>
      </c>
      <c r="E15" s="45">
        <v>-1.9898735235855101</v>
      </c>
      <c r="F15" s="45">
        <v>0.38483178305744797</v>
      </c>
      <c r="G15" s="45">
        <v>-0.98013133836897803</v>
      </c>
      <c r="H15" s="45">
        <v>0.40897731170137003</v>
      </c>
      <c r="I15" s="45">
        <v>1.74686450545171</v>
      </c>
      <c r="J15" s="45">
        <v>-2.1339723069684502</v>
      </c>
      <c r="K15" s="45">
        <v>-2.1849910688457901</v>
      </c>
      <c r="L15" s="45">
        <v>-0.88437437150434295</v>
      </c>
      <c r="M15" s="45">
        <v>-0.83327077716390296</v>
      </c>
      <c r="N15" s="45">
        <v>-0.51118420536488896</v>
      </c>
      <c r="O15" s="45">
        <v>-0.421925169679502</v>
      </c>
      <c r="P15" s="45">
        <v>-0.17173162761463601</v>
      </c>
      <c r="Q15" s="45">
        <v>0.53511252981361002</v>
      </c>
      <c r="R15" s="45">
        <v>2.2944320606223401</v>
      </c>
      <c r="S15" s="45">
        <v>-1.5634148940428301</v>
      </c>
      <c r="T15" s="45">
        <v>0.60481446003168604</v>
      </c>
      <c r="U15" s="45">
        <v>2.9863367975221502</v>
      </c>
      <c r="V15" s="45">
        <v>3.6259009361308401</v>
      </c>
      <c r="W15" s="45">
        <v>3.6071730262715901E-2</v>
      </c>
      <c r="X15" s="45">
        <v>0.33762178901057599</v>
      </c>
      <c r="Y15" s="45">
        <v>0.72264611449300198</v>
      </c>
      <c r="Z15" s="45">
        <v>-1.84002823321335</v>
      </c>
      <c r="AA15" s="45">
        <v>-1.8710894701921901</v>
      </c>
      <c r="AB15" s="45">
        <v>2.1125156878442399</v>
      </c>
      <c r="AC15" s="45">
        <v>3.2880622426564301</v>
      </c>
      <c r="AD15" s="45">
        <v>-1.22451208044087</v>
      </c>
      <c r="AE15" s="45">
        <v>3.5654824405766701</v>
      </c>
      <c r="AF15" s="45">
        <v>3.6063824281904999</v>
      </c>
      <c r="AG15" s="45">
        <v>4.9806350508756498</v>
      </c>
      <c r="AH15" s="45">
        <v>4.1563139207485396</v>
      </c>
      <c r="AI15" s="45">
        <v>6.2832907283004698</v>
      </c>
      <c r="AJ15" s="45">
        <v>1.76181605324534</v>
      </c>
      <c r="AK15" s="45">
        <v>2.8061711870407402</v>
      </c>
      <c r="AL15" s="45">
        <v>-0.70917175618143502</v>
      </c>
      <c r="AM15" s="45">
        <v>-1.3956584039089299</v>
      </c>
      <c r="AN15" s="45">
        <v>1.2379365830346201</v>
      </c>
      <c r="AO15" s="45">
        <v>-0.47441034296803902</v>
      </c>
      <c r="AP15" s="45">
        <v>-0.57843972018398204</v>
      </c>
      <c r="AQ15" s="45">
        <v>1.1557967878837101</v>
      </c>
      <c r="AR15" s="45">
        <v>1.0499615917126699</v>
      </c>
      <c r="AS15" s="45">
        <v>0.39064938331857402</v>
      </c>
      <c r="AT15" s="45">
        <v>-1.1145590424105201</v>
      </c>
      <c r="AU15" s="45">
        <v>-1.55386510971166</v>
      </c>
      <c r="AV15" s="45">
        <v>0.42758699695428298</v>
      </c>
      <c r="AW15" s="45">
        <v>0.665156490055266</v>
      </c>
      <c r="AX15" s="45">
        <v>0.17067608766850101</v>
      </c>
      <c r="AY15" s="45">
        <v>-0.17067608766850101</v>
      </c>
      <c r="AZ15" s="45">
        <v>-0.91229938597211402</v>
      </c>
      <c r="BA15" s="45">
        <v>-0.94698393371460099</v>
      </c>
      <c r="BB15" s="45">
        <v>1.41004870080089</v>
      </c>
      <c r="BC15" s="45">
        <v>0.75785758192011499</v>
      </c>
      <c r="BD15" s="45">
        <v>-1.85721122173396</v>
      </c>
      <c r="BE15" s="45">
        <v>-1.0677974124046501</v>
      </c>
      <c r="BF15" s="45">
        <v>0.46070429834753601</v>
      </c>
      <c r="BG15" s="45">
        <v>1.2114207521099001</v>
      </c>
      <c r="BH15" s="45">
        <v>-0.65020720340917804</v>
      </c>
      <c r="BI15" s="45">
        <v>0.65020720340917804</v>
      </c>
      <c r="BJ15" s="45">
        <v>2.5249971932377799</v>
      </c>
      <c r="BK15" s="45">
        <v>-5.51</v>
      </c>
    </row>
    <row r="16" spans="1:63">
      <c r="A16" s="53">
        <v>15</v>
      </c>
      <c r="B16" s="45">
        <v>1.38964260913759</v>
      </c>
      <c r="C16" s="45">
        <v>1.60171371144351</v>
      </c>
      <c r="D16" s="45">
        <v>5.3337940296788702</v>
      </c>
      <c r="E16" s="45">
        <v>-0.50448801636068596</v>
      </c>
      <c r="F16" s="45">
        <v>0.21928691392598301</v>
      </c>
      <c r="G16" s="45">
        <v>1.18463793616233</v>
      </c>
      <c r="H16" s="45">
        <v>1.67089039146777</v>
      </c>
      <c r="I16" s="45">
        <v>0.360527338069281</v>
      </c>
      <c r="J16" s="45">
        <v>1.1684061825258101</v>
      </c>
      <c r="K16" s="45">
        <v>1.07376703954707</v>
      </c>
      <c r="L16" s="45">
        <v>1.86925001046724</v>
      </c>
      <c r="M16" s="45">
        <v>2.6089621664522999</v>
      </c>
      <c r="N16" s="45">
        <v>-0.51118420536488896</v>
      </c>
      <c r="O16" s="45">
        <v>-1.0701134427560399</v>
      </c>
      <c r="P16" s="45">
        <v>0.28883717806819498</v>
      </c>
      <c r="Q16" s="45">
        <v>-0.51392703003733498</v>
      </c>
      <c r="R16" s="45">
        <v>0.233541873572434</v>
      </c>
      <c r="S16" s="45">
        <v>-1.5634148940428301</v>
      </c>
      <c r="T16" s="45">
        <v>-0.64705850021848998</v>
      </c>
      <c r="U16" s="45">
        <v>-0.59876324990377505</v>
      </c>
      <c r="V16" s="45">
        <v>-0.23142996204573699</v>
      </c>
      <c r="W16" s="45">
        <v>-0.44998484045551401</v>
      </c>
      <c r="X16" s="45">
        <v>1.27317630938828</v>
      </c>
      <c r="Y16" s="45">
        <v>-0.45551546092206402</v>
      </c>
      <c r="Z16" s="45">
        <v>0.333036784292009</v>
      </c>
      <c r="AA16" s="45">
        <v>1.59856844611446</v>
      </c>
      <c r="AB16" s="45">
        <v>-1.0317905480884</v>
      </c>
      <c r="AC16" s="45">
        <v>-0.65827030077558402</v>
      </c>
      <c r="AD16" s="45">
        <v>0.30722670827259602</v>
      </c>
      <c r="AE16" s="45">
        <v>0.13330881222128699</v>
      </c>
      <c r="AF16" s="45">
        <v>0.16288206709175401</v>
      </c>
      <c r="AG16" s="45">
        <v>0.32427112195979002</v>
      </c>
      <c r="AH16" s="45">
        <v>0.14416866940390599</v>
      </c>
      <c r="AI16" s="45">
        <v>8.8071669174062395E-2</v>
      </c>
      <c r="AJ16" s="45">
        <v>0.54632804629031195</v>
      </c>
      <c r="AK16" s="45">
        <v>7.8075971248113302E-2</v>
      </c>
      <c r="AL16" s="45">
        <v>1.39758726584049</v>
      </c>
      <c r="AM16" s="45">
        <v>1.05430588100848</v>
      </c>
      <c r="AN16" s="45">
        <v>-5.4194161287859199E-2</v>
      </c>
      <c r="AO16" s="45">
        <v>-7.6783518622524694E-2</v>
      </c>
      <c r="AP16" s="45">
        <v>-0.57843972018398204</v>
      </c>
      <c r="AQ16" s="45">
        <v>-1.5436480589856301</v>
      </c>
      <c r="AR16" s="45">
        <v>0.43168536407762298</v>
      </c>
      <c r="AS16" s="45">
        <v>0.53677545139828098</v>
      </c>
      <c r="AT16" s="45">
        <v>0.117691233524179</v>
      </c>
      <c r="AU16" s="45">
        <v>-0.32320569244296099</v>
      </c>
      <c r="AV16" s="45">
        <v>-3.27707360046358E-2</v>
      </c>
      <c r="AW16" s="45">
        <v>4.8034565794128598E-2</v>
      </c>
      <c r="AX16" s="45">
        <v>-0.161178555731885</v>
      </c>
      <c r="AY16" s="45">
        <v>0.161178555731886</v>
      </c>
      <c r="AZ16" s="45">
        <v>0.264225434957026</v>
      </c>
      <c r="BA16" s="45">
        <v>9.2566274448853108E-3</v>
      </c>
      <c r="BB16" s="45">
        <v>0.66389560845489703</v>
      </c>
      <c r="BC16" s="45">
        <v>0.70882664846300603</v>
      </c>
      <c r="BD16" s="45">
        <v>-0.50688380109890596</v>
      </c>
      <c r="BE16" s="45">
        <v>0.33290854558231903</v>
      </c>
      <c r="BF16" s="45">
        <v>1.5210161925346599</v>
      </c>
      <c r="BG16" s="45">
        <v>-0.99263372782910997</v>
      </c>
      <c r="BH16" s="45">
        <v>1.1101003841531401</v>
      </c>
      <c r="BI16" s="45">
        <v>-1.1101003841531401</v>
      </c>
      <c r="BJ16" s="45">
        <v>-0.89886786141761099</v>
      </c>
      <c r="BK16" s="45">
        <v>-4.4400000000000004</v>
      </c>
    </row>
    <row r="17" spans="1:63">
      <c r="A17" s="53">
        <v>16</v>
      </c>
      <c r="B17" s="45">
        <v>-1.4117018250109199</v>
      </c>
      <c r="C17" s="45">
        <v>-1.3389389028702401</v>
      </c>
      <c r="D17" s="45">
        <v>-0.799672132208055</v>
      </c>
      <c r="E17" s="45">
        <v>0.257608365681052</v>
      </c>
      <c r="F17" s="45">
        <v>0.73413395320808095</v>
      </c>
      <c r="G17" s="45">
        <v>-1.2564684835936599</v>
      </c>
      <c r="H17" s="45">
        <v>-0.22356720605066499</v>
      </c>
      <c r="I17" s="45">
        <v>-0.85251768339034395</v>
      </c>
      <c r="J17" s="45">
        <v>-0.89558037340810603</v>
      </c>
      <c r="K17" s="45">
        <v>-0.88148782548864402</v>
      </c>
      <c r="L17" s="45">
        <v>-0.17243766699434299</v>
      </c>
      <c r="M17" s="45">
        <v>-0.54394872238463199</v>
      </c>
      <c r="N17" s="45">
        <v>1.3812849804540599</v>
      </c>
      <c r="O17" s="45">
        <v>0.33130606058039402</v>
      </c>
      <c r="P17" s="45">
        <v>-1.4722667302152901</v>
      </c>
      <c r="Q17" s="45">
        <v>-1.6368685151761599</v>
      </c>
      <c r="R17" s="45">
        <v>-0.44820384296568</v>
      </c>
      <c r="S17" s="45">
        <v>-1.5634148940428301</v>
      </c>
      <c r="T17" s="45">
        <v>-0.93804754493257603</v>
      </c>
      <c r="U17" s="45">
        <v>-0.59876324990377505</v>
      </c>
      <c r="V17" s="45">
        <v>-1.0626311533800199</v>
      </c>
      <c r="W17" s="45">
        <v>-0.41982903081115602</v>
      </c>
      <c r="X17" s="45">
        <v>-0.98020603832251696</v>
      </c>
      <c r="Y17" s="45">
        <v>-9.6888645086631503E-2</v>
      </c>
      <c r="Z17" s="45">
        <v>-2.9140718625550802E-2</v>
      </c>
      <c r="AA17" s="45">
        <v>-1.2928131508077401</v>
      </c>
      <c r="AB17" s="45">
        <v>-1.65179459602062</v>
      </c>
      <c r="AC17" s="45">
        <v>-1.3881858234773301</v>
      </c>
      <c r="AD17" s="45">
        <v>-5.6750822111417597E-2</v>
      </c>
      <c r="AE17" s="45">
        <v>-1.3253628006121501</v>
      </c>
      <c r="AF17" s="45">
        <v>-1.2122873707150399</v>
      </c>
      <c r="AG17" s="45">
        <v>-0.98940301605386705</v>
      </c>
      <c r="AH17" s="45">
        <v>-0.80692454156865601</v>
      </c>
      <c r="AI17" s="45">
        <v>-0.70049798511144501</v>
      </c>
      <c r="AJ17" s="45">
        <v>-1.09958484498644</v>
      </c>
      <c r="AK17" s="45">
        <v>-0.74360732933921703</v>
      </c>
      <c r="AL17" s="45">
        <v>-0.70917175618143502</v>
      </c>
      <c r="AM17" s="45">
        <v>0.90386810086084601</v>
      </c>
      <c r="AN17" s="45">
        <v>-2.5600254291258399E-2</v>
      </c>
      <c r="AO17" s="45">
        <v>-7.0424641941301894E-2</v>
      </c>
      <c r="AP17" s="45">
        <v>-0.57843972018398204</v>
      </c>
      <c r="AQ17" s="45">
        <v>-1.09374058450741</v>
      </c>
      <c r="AR17" s="45">
        <v>-1.1348634669823501</v>
      </c>
      <c r="AS17" s="45">
        <v>-1.40870119432868</v>
      </c>
      <c r="AT17" s="45">
        <v>1.08922158244111</v>
      </c>
      <c r="AU17" s="45">
        <v>1.03644307043843</v>
      </c>
      <c r="AV17" s="45">
        <v>8.4801285797028003E-2</v>
      </c>
      <c r="AW17" s="45">
        <v>-1.2426881190791701</v>
      </c>
      <c r="AX17" s="45">
        <v>0.76663960586230195</v>
      </c>
      <c r="AY17" s="45">
        <v>-0.76663960586230195</v>
      </c>
      <c r="AZ17" s="45">
        <v>1.15602587480344</v>
      </c>
      <c r="BA17" s="45">
        <v>0.27991456176805202</v>
      </c>
      <c r="BB17" s="45">
        <v>-1.5591225045966099</v>
      </c>
      <c r="BC17" s="45">
        <v>-1.47529488727341</v>
      </c>
      <c r="BD17" s="45">
        <v>1.2421321988317</v>
      </c>
      <c r="BE17" s="45">
        <v>2.88052752602899</v>
      </c>
      <c r="BF17" s="45">
        <v>-1.8731647195266199</v>
      </c>
      <c r="BG17" s="45">
        <v>-0.496010283558737</v>
      </c>
      <c r="BH17" s="45">
        <v>-0.30875973048818101</v>
      </c>
      <c r="BI17" s="45">
        <v>0.30875973048818101</v>
      </c>
      <c r="BJ17" s="45">
        <v>-2.1622669154805001</v>
      </c>
      <c r="BK17" s="45">
        <v>-6.57</v>
      </c>
    </row>
    <row r="18" spans="1:63">
      <c r="A18" s="53">
        <v>17</v>
      </c>
      <c r="B18" s="45">
        <v>-0.91629545728268602</v>
      </c>
      <c r="C18" s="45">
        <v>-0.35583287354250898</v>
      </c>
      <c r="D18" s="45">
        <v>-0.99282557611627198</v>
      </c>
      <c r="E18" s="45">
        <v>0.33932063393335499</v>
      </c>
      <c r="F18" s="45">
        <v>-1.77236013476437</v>
      </c>
      <c r="G18" s="45">
        <v>9.0236033779799399E-2</v>
      </c>
      <c r="H18" s="45">
        <v>-0.81006036560652805</v>
      </c>
      <c r="I18" s="45">
        <v>-0.67922553746754</v>
      </c>
      <c r="J18" s="45">
        <v>-0.89558037340810603</v>
      </c>
      <c r="K18" s="45">
        <v>-0.88148782548864402</v>
      </c>
      <c r="L18" s="45">
        <v>-0.85842170978117405</v>
      </c>
      <c r="M18" s="45">
        <v>-0.83008072073194294</v>
      </c>
      <c r="N18" s="45">
        <v>-0.51118420536488896</v>
      </c>
      <c r="O18" s="45">
        <v>-0.59153678006348298</v>
      </c>
      <c r="P18" s="45">
        <v>-0.97519176480779801</v>
      </c>
      <c r="Q18" s="45">
        <v>-1.51319833094297</v>
      </c>
      <c r="R18" s="45">
        <v>-1.4094456619217499</v>
      </c>
      <c r="S18" s="45">
        <v>-0.39297888491056798</v>
      </c>
      <c r="T18" s="45">
        <v>-1.2122061730574201</v>
      </c>
      <c r="U18" s="45">
        <v>-0.59876324990377505</v>
      </c>
      <c r="V18" s="45">
        <v>-0.35353906298021398</v>
      </c>
      <c r="W18" s="45">
        <v>-0.33049286464632399</v>
      </c>
      <c r="X18" s="45">
        <v>-1.1617003831214101</v>
      </c>
      <c r="Y18" s="45">
        <v>-0.63482886937771998</v>
      </c>
      <c r="Z18" s="45">
        <v>-0.39131822154311002</v>
      </c>
      <c r="AA18" s="45">
        <v>-1.2928131508077401</v>
      </c>
      <c r="AB18" s="45">
        <v>0.32446830379893998</v>
      </c>
      <c r="AC18" s="45">
        <v>-1.12988642261228</v>
      </c>
      <c r="AD18" s="45">
        <v>-0.45712611153946198</v>
      </c>
      <c r="AE18" s="45">
        <v>-1.4342361044941001</v>
      </c>
      <c r="AF18" s="45">
        <v>-1.2659858838020801</v>
      </c>
      <c r="AG18" s="45">
        <v>-0.98853594909614295</v>
      </c>
      <c r="AH18" s="45">
        <v>-1.17146903447588</v>
      </c>
      <c r="AI18" s="45">
        <v>-0.76220775997437895</v>
      </c>
      <c r="AJ18" s="45">
        <v>-1.06688596533638</v>
      </c>
      <c r="AK18" s="45">
        <v>-0.73763190963889202</v>
      </c>
      <c r="AL18" s="45">
        <v>-1.010137330756</v>
      </c>
      <c r="AM18" s="45">
        <v>1.2031452105542599</v>
      </c>
      <c r="AN18" s="45">
        <v>-0.12395302490477</v>
      </c>
      <c r="AO18" s="45">
        <v>0.35963449788534402</v>
      </c>
      <c r="AP18" s="45">
        <v>-0.57843972018398204</v>
      </c>
      <c r="AQ18" s="45">
        <v>-1.09374058450741</v>
      </c>
      <c r="AR18" s="45">
        <v>-0.46802173434699501</v>
      </c>
      <c r="AS18" s="45">
        <v>-1.72266491383622</v>
      </c>
      <c r="AT18" s="45">
        <v>1.1173683494859601</v>
      </c>
      <c r="AU18" s="45">
        <v>1.2034450782917401</v>
      </c>
      <c r="AV18" s="45">
        <v>0.66801661245426802</v>
      </c>
      <c r="AW18" s="45">
        <v>-1.1666817243021399</v>
      </c>
      <c r="AX18" s="45">
        <v>1.49566610579009</v>
      </c>
      <c r="AY18" s="45">
        <v>-1.4956661057901</v>
      </c>
      <c r="AZ18" s="45">
        <v>1.2414122072279099</v>
      </c>
      <c r="BA18" s="45">
        <v>0.76360913184130197</v>
      </c>
      <c r="BB18" s="45">
        <v>-1.1394864415949599</v>
      </c>
      <c r="BC18" s="45">
        <v>-1.5825963194841799</v>
      </c>
      <c r="BD18" s="45">
        <v>1.2707003296719701</v>
      </c>
      <c r="BE18" s="45">
        <v>2.0445375398664498</v>
      </c>
      <c r="BF18" s="45">
        <v>-1.3374277194045501</v>
      </c>
      <c r="BG18" s="45">
        <v>-0.76475887859074998</v>
      </c>
      <c r="BH18" s="45">
        <v>0.28733759123994201</v>
      </c>
      <c r="BI18" s="45">
        <v>-0.28733759123994301</v>
      </c>
      <c r="BJ18" s="45">
        <v>-1.29587846632472</v>
      </c>
      <c r="BK18" s="45">
        <v>-6.77</v>
      </c>
    </row>
    <row r="19" spans="1:63">
      <c r="A19" s="53">
        <v>18</v>
      </c>
      <c r="B19" s="45">
        <v>-0.55691514834670697</v>
      </c>
      <c r="C19" s="45">
        <v>-0.84436820738043405</v>
      </c>
      <c r="D19" s="45">
        <v>-0.799573529328369</v>
      </c>
      <c r="E19" s="45">
        <v>-1.3226071091271401</v>
      </c>
      <c r="F19" s="45">
        <v>-0.58083806847761799</v>
      </c>
      <c r="G19" s="45">
        <v>0.16088764256757501</v>
      </c>
      <c r="H19" s="45">
        <v>0.16231141607589</v>
      </c>
      <c r="I19" s="45">
        <v>0.70711162991488796</v>
      </c>
      <c r="J19" s="45">
        <v>-0.89558037340810603</v>
      </c>
      <c r="K19" s="45">
        <v>-0.88148782548864402</v>
      </c>
      <c r="L19" s="45">
        <v>-0.41558240046864497</v>
      </c>
      <c r="M19" s="45">
        <v>-0.68986137036114603</v>
      </c>
      <c r="N19" s="45">
        <v>-0.51118420536488896</v>
      </c>
      <c r="O19" s="45">
        <v>-0.727121201103472</v>
      </c>
      <c r="P19" s="45">
        <v>-0.77193186656677504</v>
      </c>
      <c r="Q19" s="45">
        <v>-0.75961232083996399</v>
      </c>
      <c r="R19" s="45">
        <v>0.29613846231073898</v>
      </c>
      <c r="S19" s="45">
        <v>-0.97849248186525795</v>
      </c>
      <c r="T19" s="45">
        <v>-0.64085782042245099</v>
      </c>
      <c r="U19" s="45">
        <v>0.72000530882744596</v>
      </c>
      <c r="V19" s="45">
        <v>0.198837183199148</v>
      </c>
      <c r="W19" s="45">
        <v>0.71165046808701204</v>
      </c>
      <c r="X19" s="45">
        <v>-0.85570551086785995</v>
      </c>
      <c r="Y19" s="45">
        <v>-0.63482886937771998</v>
      </c>
      <c r="Z19" s="45">
        <v>-0.39131822154311002</v>
      </c>
      <c r="AA19" s="45">
        <v>-0.71453683142330404</v>
      </c>
      <c r="AB19" s="45">
        <v>1.8615616720819399</v>
      </c>
      <c r="AC19" s="45">
        <v>0.850787680236749</v>
      </c>
      <c r="AD19" s="45">
        <v>-0.51172274109706395</v>
      </c>
      <c r="AE19" s="45">
        <v>-1.1468960824096901</v>
      </c>
      <c r="AF19" s="45">
        <v>-1.01822791897988</v>
      </c>
      <c r="AG19" s="45">
        <v>-0.79456470211885699</v>
      </c>
      <c r="AH19" s="45">
        <v>-1.17146903447588</v>
      </c>
      <c r="AI19" s="45">
        <v>-0.76220775997437895</v>
      </c>
      <c r="AJ19" s="45">
        <v>-0.77589931650928801</v>
      </c>
      <c r="AK19" s="45">
        <v>-0.52261333532018395</v>
      </c>
      <c r="AL19" s="45">
        <v>-0.70917175618143502</v>
      </c>
      <c r="AM19" s="45">
        <v>0.184949354364396</v>
      </c>
      <c r="AN19" s="45">
        <v>0.67421779974520202</v>
      </c>
      <c r="AO19" s="45">
        <v>0.53869560163893804</v>
      </c>
      <c r="AP19" s="45">
        <v>0.14565028925495899</v>
      </c>
      <c r="AQ19" s="45">
        <v>-0.64383311002918298</v>
      </c>
      <c r="AR19" s="45">
        <v>1.33824144355783</v>
      </c>
      <c r="AS19" s="45">
        <v>-0.88990270784416903</v>
      </c>
      <c r="AT19" s="45">
        <v>0.54605794762673698</v>
      </c>
      <c r="AU19" s="45">
        <v>0.68696491536556303</v>
      </c>
      <c r="AV19" s="45">
        <v>1.3144844487312599</v>
      </c>
      <c r="AW19" s="45">
        <v>-0.46926017781436002</v>
      </c>
      <c r="AX19" s="45">
        <v>1.1582985167703601</v>
      </c>
      <c r="AY19" s="45">
        <v>-1.1582985167703601</v>
      </c>
      <c r="AZ19" s="45">
        <v>0.68646869292726198</v>
      </c>
      <c r="BA19" s="45">
        <v>0.90209445951412204</v>
      </c>
      <c r="BB19" s="45">
        <v>1.15236117622243</v>
      </c>
      <c r="BC19" s="45">
        <v>-0.62620426785295502</v>
      </c>
      <c r="BD19" s="45">
        <v>0.48397144596046399</v>
      </c>
      <c r="BE19" s="45">
        <v>0.27248396262927999</v>
      </c>
      <c r="BF19" s="45">
        <v>0.79488617373737802</v>
      </c>
      <c r="BG19" s="45">
        <v>-0.444983667191302</v>
      </c>
      <c r="BH19" s="45">
        <v>0.56499186059738404</v>
      </c>
      <c r="BI19" s="45">
        <v>-0.56499186059738504</v>
      </c>
      <c r="BJ19" s="45">
        <v>1.11504317144854</v>
      </c>
      <c r="BK19" s="45">
        <v>-5.31</v>
      </c>
    </row>
    <row r="20" spans="1:63">
      <c r="A20" s="53">
        <v>19</v>
      </c>
      <c r="B20" s="45">
        <v>2.1398277373418702</v>
      </c>
      <c r="C20" s="45">
        <v>0.64963253888412997</v>
      </c>
      <c r="D20" s="45">
        <v>0.75760500151101395</v>
      </c>
      <c r="E20" s="45">
        <v>-1.07621082572895</v>
      </c>
      <c r="F20" s="45">
        <v>2.3378450657170999</v>
      </c>
      <c r="G20" s="45">
        <v>-1.61476120908291</v>
      </c>
      <c r="H20" s="45">
        <v>0.24859154694918001</v>
      </c>
      <c r="I20" s="45">
        <v>-0.50593339154473604</v>
      </c>
      <c r="J20" s="45">
        <v>0.34281156015224201</v>
      </c>
      <c r="K20" s="45">
        <v>0.422015417868501</v>
      </c>
      <c r="L20" s="45">
        <v>0.88228555140674103</v>
      </c>
      <c r="M20" s="45">
        <v>0.65466391075040697</v>
      </c>
      <c r="N20" s="45">
        <v>-0.51118420536488896</v>
      </c>
      <c r="O20" s="45">
        <v>5.4528438041376102E-2</v>
      </c>
      <c r="P20" s="45">
        <v>-1.2469205197761699</v>
      </c>
      <c r="Q20" s="45">
        <v>1.51456751340708</v>
      </c>
      <c r="R20" s="45">
        <v>0.56755119392408404</v>
      </c>
      <c r="S20" s="45">
        <v>-0.44007937329891</v>
      </c>
      <c r="T20" s="45">
        <v>0.79681408085901795</v>
      </c>
      <c r="U20" s="45">
        <v>-0.59876324990377505</v>
      </c>
      <c r="V20" s="45">
        <v>-0.13069533303900099</v>
      </c>
      <c r="W20" s="45">
        <v>-0.17977861318257299</v>
      </c>
      <c r="X20" s="45">
        <v>-0.57650398809755599</v>
      </c>
      <c r="Y20" s="45">
        <v>1.12936669391609</v>
      </c>
      <c r="Z20" s="45">
        <v>0.69521428720956802</v>
      </c>
      <c r="AA20" s="45">
        <v>1.02029212673002</v>
      </c>
      <c r="AB20" s="45">
        <v>-0.41178650015617702</v>
      </c>
      <c r="AC20" s="45">
        <v>-0.34738928743568998</v>
      </c>
      <c r="AD20" s="45">
        <v>-0.53996237521131796</v>
      </c>
      <c r="AE20" s="45">
        <v>0.89941092338277395</v>
      </c>
      <c r="AF20" s="45">
        <v>0.69738274997402006</v>
      </c>
      <c r="AG20" s="45">
        <v>-3.42917038619414E-2</v>
      </c>
      <c r="AH20" s="45">
        <v>1.5707949215267401</v>
      </c>
      <c r="AI20" s="45">
        <v>5.9918796803416101E-2</v>
      </c>
      <c r="AJ20" s="45">
        <v>-0.61485000488391495</v>
      </c>
      <c r="AK20" s="45">
        <v>-0.55800291622484</v>
      </c>
      <c r="AL20" s="45">
        <v>0.79565611669136604</v>
      </c>
      <c r="AM20" s="45">
        <v>-0.63122311014810795</v>
      </c>
      <c r="AN20" s="45">
        <v>-0.148837007994396</v>
      </c>
      <c r="AO20" s="45">
        <v>-2.3920296594895301</v>
      </c>
      <c r="AP20" s="45">
        <v>0.14565028925495899</v>
      </c>
      <c r="AQ20" s="45">
        <v>0.70588931340548999</v>
      </c>
      <c r="AR20" s="45">
        <v>7.8567778365444992E-3</v>
      </c>
      <c r="AS20" s="45">
        <v>1.7144781237668401</v>
      </c>
      <c r="AT20" s="45">
        <v>-2.0073680713939601</v>
      </c>
      <c r="AU20" s="45">
        <v>-2.5880758082269399</v>
      </c>
      <c r="AV20" s="45">
        <v>-0.94580546795408604</v>
      </c>
      <c r="AW20" s="45">
        <v>2.0804067790387402</v>
      </c>
      <c r="AX20" s="45">
        <v>-0.97760263602245101</v>
      </c>
      <c r="AY20" s="45">
        <v>0.97760263602245101</v>
      </c>
      <c r="AZ20" s="45">
        <v>-1.7561878423105199</v>
      </c>
      <c r="BA20" s="45">
        <v>-1.7978735780866</v>
      </c>
      <c r="BB20" s="45">
        <v>0.60621198298812196</v>
      </c>
      <c r="BC20" s="45">
        <v>2.0851820374593601</v>
      </c>
      <c r="BD20" s="45">
        <v>-2.9527661761942499</v>
      </c>
      <c r="BE20" s="45">
        <v>-1.10000209217028</v>
      </c>
      <c r="BF20" s="45">
        <v>0.110281519713693</v>
      </c>
      <c r="BG20" s="45">
        <v>1.9312179961342599</v>
      </c>
      <c r="BH20" s="45">
        <v>-1.1788318034715399</v>
      </c>
      <c r="BI20" s="45">
        <v>1.1788318034715399</v>
      </c>
      <c r="BJ20" s="45">
        <v>0.27804047816898497</v>
      </c>
      <c r="BK20" s="45">
        <v>-5.1100000000000003</v>
      </c>
    </row>
    <row r="21" spans="1:63">
      <c r="A21" s="53">
        <v>21</v>
      </c>
      <c r="B21" s="45">
        <v>-0.26577965061887499</v>
      </c>
      <c r="C21" s="45">
        <v>-0.78435295702525798</v>
      </c>
      <c r="D21" s="45">
        <v>-0.79947556003678599</v>
      </c>
      <c r="E21" s="45">
        <v>-1.3230035170952801</v>
      </c>
      <c r="F21" s="45">
        <v>-1.5582018425852899</v>
      </c>
      <c r="G21" s="45">
        <v>0.15835958358282101</v>
      </c>
      <c r="H21" s="45">
        <v>5.4858246951485702E-2</v>
      </c>
      <c r="I21" s="45">
        <v>0.53381948399208501</v>
      </c>
      <c r="J21" s="45">
        <v>-0.89558037340810603</v>
      </c>
      <c r="K21" s="45">
        <v>-0.88148782548864402</v>
      </c>
      <c r="L21" s="45">
        <v>-0.66430519472055105</v>
      </c>
      <c r="M21" s="45">
        <v>-0.788567463896098</v>
      </c>
      <c r="N21" s="45">
        <v>-0.51118420536488896</v>
      </c>
      <c r="O21" s="45">
        <v>-0.58225034805594</v>
      </c>
      <c r="P21" s="45">
        <v>-1.1885099979879099</v>
      </c>
      <c r="Q21" s="45">
        <v>-0.36970560198910601</v>
      </c>
      <c r="R21" s="45">
        <v>0.88173490892179396</v>
      </c>
      <c r="S21" s="45">
        <v>-0.97849155131665899</v>
      </c>
      <c r="T21" s="45">
        <v>-0.43645684000304302</v>
      </c>
      <c r="U21" s="45">
        <v>1.3010338385978399</v>
      </c>
      <c r="V21" s="45">
        <v>1.3749951625232699</v>
      </c>
      <c r="W21" s="45">
        <v>0.175684968906893</v>
      </c>
      <c r="X21" s="45">
        <v>-0.86934870338870995</v>
      </c>
      <c r="Y21" s="45">
        <v>-0.63482886937771998</v>
      </c>
      <c r="Z21" s="45">
        <v>-0.39131822154311002</v>
      </c>
      <c r="AA21" s="45">
        <v>-0.71453683142330404</v>
      </c>
      <c r="AB21" s="45">
        <v>1.8615616720819399</v>
      </c>
      <c r="AC21" s="45">
        <v>1.03085773143731</v>
      </c>
      <c r="AD21" s="45">
        <v>-2.4938177923607601</v>
      </c>
      <c r="AE21" s="45">
        <v>-1.1217769509486699</v>
      </c>
      <c r="AF21" s="45">
        <v>-1.0074936855443299</v>
      </c>
      <c r="AG21" s="45">
        <v>-0.78672196070526901</v>
      </c>
      <c r="AH21" s="45">
        <v>-1.17146903447588</v>
      </c>
      <c r="AI21" s="45">
        <v>-0.76220775997437895</v>
      </c>
      <c r="AJ21" s="45">
        <v>-0.95409152057289204</v>
      </c>
      <c r="AK21" s="45">
        <v>-0.68526800150516298</v>
      </c>
      <c r="AL21" s="45">
        <v>-0.70917175618143502</v>
      </c>
      <c r="AM21" s="45">
        <v>-0.54166938792780905</v>
      </c>
      <c r="AN21" s="45">
        <v>1.78463906804379</v>
      </c>
      <c r="AO21" s="45">
        <v>-0.153789966847558</v>
      </c>
      <c r="AP21" s="45">
        <v>0.14565028925495899</v>
      </c>
      <c r="AQ21" s="45">
        <v>-0.19392563555095901</v>
      </c>
      <c r="AR21" s="45">
        <v>1.3780900625883801</v>
      </c>
      <c r="AS21" s="45">
        <v>-1.4298290243216101</v>
      </c>
      <c r="AT21" s="45">
        <v>0.64253182182852897</v>
      </c>
      <c r="AU21" s="45">
        <v>0.64435695408723603</v>
      </c>
      <c r="AV21" s="45">
        <v>1.63830574083736</v>
      </c>
      <c r="AW21" s="45">
        <v>-0.102581329247562</v>
      </c>
      <c r="AX21" s="45">
        <v>1.63974513479929</v>
      </c>
      <c r="AY21" s="45">
        <v>-1.63974513479929</v>
      </c>
      <c r="AZ21" s="45">
        <v>0.74642430689607997</v>
      </c>
      <c r="BA21" s="45">
        <v>0.73981343802423405</v>
      </c>
      <c r="BB21" s="45">
        <v>0.92289682101931503</v>
      </c>
      <c r="BC21" s="45">
        <v>-1.1382168609571099</v>
      </c>
      <c r="BD21" s="45">
        <v>0.53986573139841598</v>
      </c>
      <c r="BE21" s="45">
        <v>-0.26553509868356301</v>
      </c>
      <c r="BF21" s="45">
        <v>0.35869855615045099</v>
      </c>
      <c r="BG21" s="45">
        <v>-0.40915822641614902</v>
      </c>
      <c r="BH21" s="45">
        <v>0.441801962077706</v>
      </c>
      <c r="BI21" s="45">
        <v>-0.441801962077706</v>
      </c>
      <c r="BJ21" s="45">
        <v>1.5838692692376599</v>
      </c>
      <c r="BK21" s="45">
        <v>-6.3</v>
      </c>
    </row>
    <row r="22" spans="1:63">
      <c r="A22" s="53">
        <v>22</v>
      </c>
      <c r="B22" s="45">
        <v>1.42445476141456</v>
      </c>
      <c r="C22" s="45">
        <v>0.96475331204442905</v>
      </c>
      <c r="D22" s="45">
        <v>-0.79927888454191798</v>
      </c>
      <c r="E22" s="45">
        <v>-1.4192957838964699</v>
      </c>
      <c r="F22" s="45">
        <v>-0.49196310886213801</v>
      </c>
      <c r="G22" s="45">
        <v>-0.36260913963369301</v>
      </c>
      <c r="H22" s="45">
        <v>-7.6943916161699905E-2</v>
      </c>
      <c r="I22" s="45">
        <v>1.5735723595289099</v>
      </c>
      <c r="J22" s="45">
        <v>-2.1339723069684502</v>
      </c>
      <c r="K22" s="45">
        <v>-2.1849910688457901</v>
      </c>
      <c r="L22" s="45">
        <v>-1.8445641388323499</v>
      </c>
      <c r="M22" s="45">
        <v>-0.56001501167347101</v>
      </c>
      <c r="N22" s="45">
        <v>-0.51118420536488896</v>
      </c>
      <c r="O22" s="45">
        <v>-0.34152287247699697</v>
      </c>
      <c r="P22" s="45">
        <v>0.952565011467571</v>
      </c>
      <c r="Q22" s="45">
        <v>-9.6607609956667395E-2</v>
      </c>
      <c r="R22" s="45">
        <v>1.8651000195679299</v>
      </c>
      <c r="S22" s="45">
        <v>-1.5634148940428301</v>
      </c>
      <c r="T22" s="45">
        <v>0.29677354587849403</v>
      </c>
      <c r="U22" s="45">
        <v>0.42477916168924701</v>
      </c>
      <c r="V22" s="45">
        <v>2.06102274979775</v>
      </c>
      <c r="W22" s="45">
        <v>0.121888464358975</v>
      </c>
      <c r="X22" s="45">
        <v>0.70119440617170203</v>
      </c>
      <c r="Y22" s="45">
        <v>0.28896451219630698</v>
      </c>
      <c r="Z22" s="45">
        <v>-1.84002823321335</v>
      </c>
      <c r="AA22" s="45">
        <v>-1.8710894701921901</v>
      </c>
      <c r="AB22" s="45">
        <v>2.3534315476136798</v>
      </c>
      <c r="AC22" s="45">
        <v>2.5538703107868401</v>
      </c>
      <c r="AD22" s="45">
        <v>-0.18590414457516399</v>
      </c>
      <c r="AE22" s="45">
        <v>2.7885451271311901</v>
      </c>
      <c r="AF22" s="45">
        <v>2.80504144451203</v>
      </c>
      <c r="AG22" s="45">
        <v>3.5486656166966801</v>
      </c>
      <c r="AH22" s="45">
        <v>2.32640074611166</v>
      </c>
      <c r="AI22" s="45">
        <v>3.29694529152601</v>
      </c>
      <c r="AJ22" s="45">
        <v>2.7146326321542</v>
      </c>
      <c r="AK22" s="45">
        <v>2.8092369164780799</v>
      </c>
      <c r="AL22" s="45">
        <v>-0.70917175618143502</v>
      </c>
      <c r="AM22" s="45">
        <v>-0.61013205514840496</v>
      </c>
      <c r="AN22" s="45">
        <v>0.43861241538949097</v>
      </c>
      <c r="AO22" s="45">
        <v>0.24355055203010201</v>
      </c>
      <c r="AP22" s="45">
        <v>0.14565028925495899</v>
      </c>
      <c r="AQ22" s="45">
        <v>0.70588931340548999</v>
      </c>
      <c r="AR22" s="45">
        <v>0.64120193031877804</v>
      </c>
      <c r="AS22" s="45">
        <v>-0.106219303740004</v>
      </c>
      <c r="AT22" s="45">
        <v>-0.334524839717038</v>
      </c>
      <c r="AU22" s="45">
        <v>-0.92906047607456299</v>
      </c>
      <c r="AV22" s="45">
        <v>0.45229641240451002</v>
      </c>
      <c r="AW22" s="45">
        <v>0.559765109379179</v>
      </c>
      <c r="AX22" s="45">
        <v>0.34182676157456698</v>
      </c>
      <c r="AY22" s="45">
        <v>-0.34182676157456698</v>
      </c>
      <c r="AZ22" s="45">
        <v>-0.32498650443876098</v>
      </c>
      <c r="BA22" s="45">
        <v>-0.74960684798616395</v>
      </c>
      <c r="BB22" s="45">
        <v>0.64301399978114004</v>
      </c>
      <c r="BC22" s="45">
        <v>2.98798130320264E-2</v>
      </c>
      <c r="BD22" s="45">
        <v>-0.90379575135780899</v>
      </c>
      <c r="BE22" s="45">
        <v>-0.66412745584645205</v>
      </c>
      <c r="BF22" s="45">
        <v>-0.55972664965771102</v>
      </c>
      <c r="BG22" s="45">
        <v>1.5512051614466</v>
      </c>
      <c r="BH22" s="45">
        <v>-1.27556522176412</v>
      </c>
      <c r="BI22" s="45">
        <v>1.27556522176412</v>
      </c>
      <c r="BJ22" s="45">
        <v>1.8832409784597</v>
      </c>
      <c r="BK22" s="45">
        <v>-4.91</v>
      </c>
    </row>
    <row r="23" spans="1:63">
      <c r="A23" s="53">
        <v>23</v>
      </c>
      <c r="B23" s="45">
        <v>-1.3644795171478601</v>
      </c>
      <c r="C23" s="45">
        <v>-1.2366422740555101</v>
      </c>
      <c r="D23" s="45">
        <v>-0.79967168577212999</v>
      </c>
      <c r="E23" s="45">
        <v>1.1720189515181101</v>
      </c>
      <c r="F23" s="45">
        <v>0.72000478862860395</v>
      </c>
      <c r="G23" s="45">
        <v>1.35880449683339E-2</v>
      </c>
      <c r="H23" s="45">
        <v>-1.17106066778802</v>
      </c>
      <c r="I23" s="45">
        <v>-1.37239412115875</v>
      </c>
      <c r="J23" s="45">
        <v>-6.9985751034540702E-2</v>
      </c>
      <c r="K23" s="45">
        <v>-0.22973620381007101</v>
      </c>
      <c r="L23" s="45">
        <v>-0.79888325053390496</v>
      </c>
      <c r="M23" s="45">
        <v>-0.82065901229599703</v>
      </c>
      <c r="N23" s="45">
        <v>-0.51118420536488896</v>
      </c>
      <c r="O23" s="45">
        <v>0.42831783159709502</v>
      </c>
      <c r="P23" s="45">
        <v>-0.64279501747013401</v>
      </c>
      <c r="Q23" s="45">
        <v>8.3941873555417296E-2</v>
      </c>
      <c r="R23" s="45">
        <v>-0.40290301005354701</v>
      </c>
      <c r="S23" s="45">
        <v>1.02767822182424</v>
      </c>
      <c r="T23" s="45">
        <v>-0.46989622033167899</v>
      </c>
      <c r="U23" s="45">
        <v>1.1059571887033299</v>
      </c>
      <c r="V23" s="45">
        <v>-0.60335600386464205</v>
      </c>
      <c r="W23" s="45">
        <v>-1.41099695994869</v>
      </c>
      <c r="X23" s="45">
        <v>-0.52052160316399299</v>
      </c>
      <c r="Y23" s="45">
        <v>-0.36585875723217598</v>
      </c>
      <c r="Z23" s="45">
        <v>-1.4778507302957899</v>
      </c>
      <c r="AA23" s="45">
        <v>-1.8710894701921901</v>
      </c>
      <c r="AB23" s="45">
        <v>0.32446830379893998</v>
      </c>
      <c r="AC23" s="45">
        <v>-1.07732624577236</v>
      </c>
      <c r="AD23" s="45">
        <v>-0.199741997336121</v>
      </c>
      <c r="AE23" s="45">
        <v>-0.124278970614656</v>
      </c>
      <c r="AF23" s="45">
        <v>-8.4730686851485895E-2</v>
      </c>
      <c r="AG23" s="45">
        <v>-0.44553225427826998</v>
      </c>
      <c r="AH23" s="45">
        <v>0.14084547816776499</v>
      </c>
      <c r="AI23" s="45">
        <v>-0.18500925446816699</v>
      </c>
      <c r="AJ23" s="45">
        <v>2.44556387567713E-2</v>
      </c>
      <c r="AK23" s="45">
        <v>-0.36939688043088598</v>
      </c>
      <c r="AL23" s="45">
        <v>-1.91303405447968</v>
      </c>
      <c r="AM23" s="45">
        <v>-1.6497330645846899</v>
      </c>
      <c r="AN23" s="45">
        <v>-2.1227915322885602</v>
      </c>
      <c r="AO23" s="45">
        <v>0.68787506882512595</v>
      </c>
      <c r="AP23" s="45">
        <v>-1.3025297296229199</v>
      </c>
      <c r="AQ23" s="45">
        <v>0.255981838927265</v>
      </c>
      <c r="AR23" s="45">
        <v>-1.0476946132242499</v>
      </c>
      <c r="AS23" s="45">
        <v>-0.73947142484051798</v>
      </c>
      <c r="AT23" s="45">
        <v>0.38643349927637799</v>
      </c>
      <c r="AU23" s="45">
        <v>2.7937357592331701E-2</v>
      </c>
      <c r="AV23" s="45">
        <v>-0.23278492617285501</v>
      </c>
      <c r="AW23" s="45">
        <v>0.52177543975652196</v>
      </c>
      <c r="AX23" s="45">
        <v>4.24585330103006E-2</v>
      </c>
      <c r="AY23" s="45">
        <v>-4.2458533010300198E-2</v>
      </c>
      <c r="AZ23" s="45">
        <v>-7.7954337069307397E-3</v>
      </c>
      <c r="BA23" s="45">
        <v>-0.92997845867134099</v>
      </c>
      <c r="BB23" s="45">
        <v>-1.3082951732789201</v>
      </c>
      <c r="BC23" s="45">
        <v>-1.00704312298294</v>
      </c>
      <c r="BD23" s="45">
        <v>0.56086989203933701</v>
      </c>
      <c r="BE23" s="45">
        <v>-0.49004909481404602</v>
      </c>
      <c r="BF23" s="45">
        <v>-1.94738499512383</v>
      </c>
      <c r="BG23" s="45">
        <v>0.54233529984703899</v>
      </c>
      <c r="BH23" s="45">
        <v>-1.4281690843885499</v>
      </c>
      <c r="BI23" s="45">
        <v>1.4281690843885499</v>
      </c>
      <c r="BJ23" s="45">
        <v>-0.72338026016634704</v>
      </c>
      <c r="BK23" s="45">
        <v>-5.58</v>
      </c>
    </row>
    <row r="24" spans="1:63">
      <c r="A24" s="53">
        <v>24</v>
      </c>
      <c r="B24" s="45">
        <v>-0.60873909731883302</v>
      </c>
      <c r="C24" s="45">
        <v>-0.55399064626304895</v>
      </c>
      <c r="D24" s="45">
        <v>-0.79947565556237699</v>
      </c>
      <c r="E24" s="45">
        <v>0.82042342118763001</v>
      </c>
      <c r="F24" s="45">
        <v>1.7251966323641199</v>
      </c>
      <c r="G24" s="45">
        <v>-1.32948898150631</v>
      </c>
      <c r="H24" s="45">
        <v>-0.89528184456726201</v>
      </c>
      <c r="I24" s="45">
        <v>-1.19910197523595</v>
      </c>
      <c r="J24" s="45">
        <v>-0.89558037340810603</v>
      </c>
      <c r="K24" s="45">
        <v>-0.88148782548864402</v>
      </c>
      <c r="L24" s="45">
        <v>-0.90921142107199104</v>
      </c>
      <c r="M24" s="45">
        <v>-0.83580242888645595</v>
      </c>
      <c r="N24" s="45">
        <v>-0.51118420536488896</v>
      </c>
      <c r="O24" s="45">
        <v>0.78317784526288003</v>
      </c>
      <c r="P24" s="45">
        <v>-0.26674186419851098</v>
      </c>
      <c r="Q24" s="45">
        <v>0.76475424230417299</v>
      </c>
      <c r="R24" s="45">
        <v>0.647670861299672</v>
      </c>
      <c r="S24" s="45">
        <v>0.99903629039895603</v>
      </c>
      <c r="T24" s="45">
        <v>0.39066955421850402</v>
      </c>
      <c r="U24" s="45">
        <v>-0.59876324990377505</v>
      </c>
      <c r="V24" s="45">
        <v>-0.68779707612835606</v>
      </c>
      <c r="W24" s="45">
        <v>-0.51528198711522799</v>
      </c>
      <c r="X24" s="45">
        <v>-0.81779609394281205</v>
      </c>
      <c r="Y24" s="45">
        <v>-0.141466607812717</v>
      </c>
      <c r="Z24" s="45">
        <v>-0.39131822154311002</v>
      </c>
      <c r="AA24" s="45">
        <v>-0.71453683142330404</v>
      </c>
      <c r="AB24" s="45">
        <v>-0.69360652242264398</v>
      </c>
      <c r="AC24" s="45">
        <v>-0.67967378224975294</v>
      </c>
      <c r="AD24" s="45">
        <v>-0.89964616890789295</v>
      </c>
      <c r="AE24" s="45">
        <v>-0.51369110401643903</v>
      </c>
      <c r="AF24" s="45">
        <v>-0.42916438282473501</v>
      </c>
      <c r="AG24" s="45">
        <v>-0.64954879112930097</v>
      </c>
      <c r="AH24" s="45">
        <v>-0.457166561638986</v>
      </c>
      <c r="AI24" s="45">
        <v>-0.48567302299352599</v>
      </c>
      <c r="AJ24" s="45">
        <v>-0.54589733392922302</v>
      </c>
      <c r="AK24" s="45">
        <v>-0.55392397054158304</v>
      </c>
      <c r="AL24" s="45">
        <v>-0.107240607032315</v>
      </c>
      <c r="AM24" s="45">
        <v>-0.28820913772956203</v>
      </c>
      <c r="AN24" s="45">
        <v>0.16568181336631899</v>
      </c>
      <c r="AO24" s="45">
        <v>-0.33288689513385999</v>
      </c>
      <c r="AP24" s="45">
        <v>1.59383030813284</v>
      </c>
      <c r="AQ24" s="45">
        <v>-0.19392563555095901</v>
      </c>
      <c r="AR24" s="45">
        <v>-0.43626736664479399</v>
      </c>
      <c r="AS24" s="45">
        <v>0.32798048770363802</v>
      </c>
      <c r="AT24" s="45">
        <v>8.65815164815361E-2</v>
      </c>
      <c r="AU24" s="45">
        <v>0.138307330683934</v>
      </c>
      <c r="AV24" s="45">
        <v>-0.449521316657856</v>
      </c>
      <c r="AW24" s="45">
        <v>0.132276204358837</v>
      </c>
      <c r="AX24" s="45">
        <v>-0.45413643097943701</v>
      </c>
      <c r="AY24" s="45">
        <v>0.45413643097943701</v>
      </c>
      <c r="AZ24" s="45">
        <v>5.5964175544731603E-3</v>
      </c>
      <c r="BA24" s="45">
        <v>9.6412647076988503E-2</v>
      </c>
      <c r="BB24" s="45">
        <v>-0.41300820794219201</v>
      </c>
      <c r="BC24" s="45">
        <v>0.14708763458937399</v>
      </c>
      <c r="BD24" s="45">
        <v>0.19683007213432399</v>
      </c>
      <c r="BE24" s="45">
        <v>-9.7457501079536796E-2</v>
      </c>
      <c r="BF24" s="45">
        <v>0.257655208630859</v>
      </c>
      <c r="BG24" s="45">
        <v>-0.56475830952166095</v>
      </c>
      <c r="BH24" s="45">
        <v>0.55130424668296696</v>
      </c>
      <c r="BI24" s="45">
        <v>-0.55130424668296696</v>
      </c>
      <c r="BJ24" s="45">
        <v>-0.79299676684811904</v>
      </c>
      <c r="BK24" s="45">
        <v>-7.3</v>
      </c>
    </row>
    <row r="25" spans="1:63">
      <c r="A25" s="53">
        <v>25</v>
      </c>
      <c r="B25" s="45">
        <v>-1.1154472113488301</v>
      </c>
      <c r="C25" s="45">
        <v>-0.88895423309249899</v>
      </c>
      <c r="D25" s="45">
        <v>-0.79976948545705095</v>
      </c>
      <c r="E25" s="45">
        <v>1.9747959984855299</v>
      </c>
      <c r="F25" s="45">
        <v>0.61267790247725995</v>
      </c>
      <c r="G25" s="45">
        <v>0.125199019573702</v>
      </c>
      <c r="H25" s="45">
        <v>0.12525859913644</v>
      </c>
      <c r="I25" s="45">
        <v>0.360527338069281</v>
      </c>
      <c r="J25" s="45">
        <v>0.34281156015224201</v>
      </c>
      <c r="K25" s="45">
        <v>0.422015417868501</v>
      </c>
      <c r="L25" s="45">
        <v>0.82421500289042005</v>
      </c>
      <c r="M25" s="45">
        <v>0.56475499648252403</v>
      </c>
      <c r="N25" s="45">
        <v>-0.51118420536488896</v>
      </c>
      <c r="O25" s="45">
        <v>-0.49262925911431998</v>
      </c>
      <c r="P25" s="45">
        <v>1.1717346059552201</v>
      </c>
      <c r="Q25" s="45">
        <v>-1.16277080868265</v>
      </c>
      <c r="R25" s="45">
        <v>-0.921427531780322</v>
      </c>
      <c r="S25" s="45">
        <v>-0.35391018148841802</v>
      </c>
      <c r="T25" s="45">
        <v>-0.73807562151033901</v>
      </c>
      <c r="U25" s="45">
        <v>-0.59876324990377505</v>
      </c>
      <c r="V25" s="45">
        <v>-1.0626311533800199</v>
      </c>
      <c r="W25" s="45">
        <v>0.88234624004464102</v>
      </c>
      <c r="X25" s="45">
        <v>-0.31057513986561103</v>
      </c>
      <c r="Y25" s="45">
        <v>-0.63482886937771998</v>
      </c>
      <c r="Z25" s="45">
        <v>1.0573917901271299</v>
      </c>
      <c r="AA25" s="45">
        <v>0.44201580734557899</v>
      </c>
      <c r="AB25" s="45">
        <v>-1.65179459602062</v>
      </c>
      <c r="AC25" s="45">
        <v>-0.78261841898455597</v>
      </c>
      <c r="AD25" s="45">
        <v>0.94418739245024996</v>
      </c>
      <c r="AE25" s="45">
        <v>-0.38682914677194602</v>
      </c>
      <c r="AF25" s="45">
        <v>-0.25048600576177099</v>
      </c>
      <c r="AG25" s="45">
        <v>-0.47193369972467403</v>
      </c>
      <c r="AH25" s="45">
        <v>-0.43235715375922601</v>
      </c>
      <c r="AI25" s="45">
        <v>-0.403317715645367</v>
      </c>
      <c r="AJ25" s="45">
        <v>-0.71650191597778801</v>
      </c>
      <c r="AK25" s="45">
        <v>-0.58401301327650101</v>
      </c>
      <c r="AL25" s="45">
        <v>1.39758726584049</v>
      </c>
      <c r="AM25" s="45">
        <v>0.47758689271652799</v>
      </c>
      <c r="AN25" s="45">
        <v>-7.9099933528232497E-2</v>
      </c>
      <c r="AO25" s="45">
        <v>-0.141470942367414</v>
      </c>
      <c r="AP25" s="45">
        <v>-0.57843972018398204</v>
      </c>
      <c r="AQ25" s="45">
        <v>-0.64383311002918298</v>
      </c>
      <c r="AR25" s="45">
        <v>-0.64547261606020301</v>
      </c>
      <c r="AS25" s="45">
        <v>-1.51697100435642</v>
      </c>
      <c r="AT25" s="45">
        <v>1.08031650836545</v>
      </c>
      <c r="AU25" s="45">
        <v>1.4536485644105901</v>
      </c>
      <c r="AV25" s="45">
        <v>0.44509294260461402</v>
      </c>
      <c r="AW25" s="45">
        <v>-2.1787156428191099</v>
      </c>
      <c r="AX25" s="45">
        <v>1.1506674421098</v>
      </c>
      <c r="AY25" s="45">
        <v>-1.1506674421098</v>
      </c>
      <c r="AZ25" s="45">
        <v>1.1730328774553</v>
      </c>
      <c r="BA25" s="45">
        <v>1.1814625591680099</v>
      </c>
      <c r="BB25" s="45">
        <v>-1.2175076744893201</v>
      </c>
      <c r="BC25" s="45">
        <v>-1.4756375215603299</v>
      </c>
      <c r="BD25" s="45">
        <v>1.40219025210389</v>
      </c>
      <c r="BE25" s="45">
        <v>2.17989958810369</v>
      </c>
      <c r="BF25" s="45">
        <v>-1.0308872562310101</v>
      </c>
      <c r="BG25" s="45">
        <v>-1.20173865671353</v>
      </c>
      <c r="BH25" s="45">
        <v>0.94279621033615801</v>
      </c>
      <c r="BI25" s="45">
        <v>-0.94279621033615901</v>
      </c>
      <c r="BJ25" s="45">
        <v>-1.26182286463724</v>
      </c>
      <c r="BK25" s="45">
        <v>-5.15</v>
      </c>
    </row>
    <row r="26" spans="1:63">
      <c r="A26" s="53">
        <v>26</v>
      </c>
      <c r="B26" s="45">
        <v>0.91631972885892898</v>
      </c>
      <c r="C26" s="45">
        <v>-0.28209467276099198</v>
      </c>
      <c r="D26" s="45">
        <v>-0.79937338761919896</v>
      </c>
      <c r="E26" s="45">
        <v>-1.32159014344126</v>
      </c>
      <c r="F26" s="45">
        <v>-1.3196454847346</v>
      </c>
      <c r="G26" s="45">
        <v>-0.10828829605618399</v>
      </c>
      <c r="H26" s="45">
        <v>0.90125045103977397</v>
      </c>
      <c r="I26" s="45">
        <v>1.4002802136061001</v>
      </c>
      <c r="J26" s="45">
        <v>2.2003994604927599</v>
      </c>
      <c r="K26" s="45">
        <v>1.9427692017851701</v>
      </c>
      <c r="L26" s="45">
        <v>1.41202517599142</v>
      </c>
      <c r="M26" s="45">
        <v>1.60351823408593</v>
      </c>
      <c r="N26" s="45">
        <v>-0.51118420536488896</v>
      </c>
      <c r="O26" s="45">
        <v>-0.566202125807722</v>
      </c>
      <c r="P26" s="45">
        <v>1.0805264239408601</v>
      </c>
      <c r="Q26" s="45">
        <v>7.4012157229282602E-2</v>
      </c>
      <c r="R26" s="45">
        <v>0.88584485852192696</v>
      </c>
      <c r="S26" s="45">
        <v>-0.30264207902729301</v>
      </c>
      <c r="T26" s="45">
        <v>-8.6782790076450997E-2</v>
      </c>
      <c r="U26" s="45">
        <v>-0.59876324990377505</v>
      </c>
      <c r="V26" s="45">
        <v>-0.14857699152045301</v>
      </c>
      <c r="W26" s="45">
        <v>1.4100428176817501</v>
      </c>
      <c r="X26" s="45">
        <v>6.4315521807892795E-2</v>
      </c>
      <c r="Y26" s="45">
        <v>-0.63482886937771998</v>
      </c>
      <c r="Z26" s="45">
        <v>2.14392429887981</v>
      </c>
      <c r="AA26" s="45">
        <v>-0.136260512038863</v>
      </c>
      <c r="AB26" s="45">
        <v>-0.33428599614091198</v>
      </c>
      <c r="AC26" s="45">
        <v>1.2462965802667001</v>
      </c>
      <c r="AD26" s="45">
        <v>1.3445626818782901</v>
      </c>
      <c r="AE26" s="45">
        <v>-7.8345508012023501E-2</v>
      </c>
      <c r="AF26" s="45">
        <v>-0.12419670819148</v>
      </c>
      <c r="AG26" s="45">
        <v>-0.30797357965229399</v>
      </c>
      <c r="AH26" s="45">
        <v>-0.49812601815304403</v>
      </c>
      <c r="AI26" s="45">
        <v>-0.41526728696065002</v>
      </c>
      <c r="AJ26" s="45">
        <v>0.62273773355624895</v>
      </c>
      <c r="AK26" s="45">
        <v>-6.7245546312108898E-2</v>
      </c>
      <c r="AL26" s="45">
        <v>2.6014495641387301</v>
      </c>
      <c r="AM26" s="45">
        <v>-0.485674243322262</v>
      </c>
      <c r="AN26" s="45">
        <v>1.9535090171010401</v>
      </c>
      <c r="AO26" s="45">
        <v>-0.11299835983527599</v>
      </c>
      <c r="AP26" s="45">
        <v>0.86974029869390002</v>
      </c>
      <c r="AQ26" s="45">
        <v>-1.09374058450741</v>
      </c>
      <c r="AR26" s="45">
        <v>1.80366086029045</v>
      </c>
      <c r="AS26" s="45">
        <v>-1.1188435843886899</v>
      </c>
      <c r="AT26" s="45">
        <v>0.40745310016098102</v>
      </c>
      <c r="AU26" s="45">
        <v>0.43251062598598999</v>
      </c>
      <c r="AV26" s="45">
        <v>1.72697717574674</v>
      </c>
      <c r="AW26" s="45">
        <v>-0.11563478577082199</v>
      </c>
      <c r="AX26" s="45">
        <v>1.45371159141168</v>
      </c>
      <c r="AY26" s="45">
        <v>-1.45371159141168</v>
      </c>
      <c r="AZ26" s="45">
        <v>0.56337921009565595</v>
      </c>
      <c r="BA26" s="45">
        <v>0.71070463430737496</v>
      </c>
      <c r="BB26" s="45">
        <v>1.65766695726806</v>
      </c>
      <c r="BC26" s="45">
        <v>-0.77091565917717098</v>
      </c>
      <c r="BD26" s="45">
        <v>0.205891208668221</v>
      </c>
      <c r="BE26" s="45">
        <v>-0.53541240794864797</v>
      </c>
      <c r="BF26" s="45">
        <v>1.01729550267019</v>
      </c>
      <c r="BG26" s="45">
        <v>-0.42288941834146498</v>
      </c>
      <c r="BH26" s="45">
        <v>0.59077600304905098</v>
      </c>
      <c r="BI26" s="45">
        <v>-0.59077600304905198</v>
      </c>
      <c r="BJ26" s="45">
        <v>1.03463298180106</v>
      </c>
      <c r="BK26" s="45">
        <v>-5.0999999999999996</v>
      </c>
    </row>
    <row r="27" spans="1:63">
      <c r="A27" s="53">
        <v>27</v>
      </c>
      <c r="B27" s="45">
        <v>0.76248641974974696</v>
      </c>
      <c r="C27" s="45">
        <v>0.12678842833050299</v>
      </c>
      <c r="D27" s="45">
        <v>0.75760497324323695</v>
      </c>
      <c r="E27" s="45">
        <v>-0.58854896958547798</v>
      </c>
      <c r="F27" s="45">
        <v>0.87984608484642601</v>
      </c>
      <c r="G27" s="45">
        <v>-0.35110495699479199</v>
      </c>
      <c r="H27" s="45">
        <v>-2.4652626308873802</v>
      </c>
      <c r="I27" s="45">
        <v>-0.50593339154473604</v>
      </c>
      <c r="J27" s="45">
        <v>-0.89558037340810603</v>
      </c>
      <c r="K27" s="45">
        <v>-0.88148782548864402</v>
      </c>
      <c r="L27" s="45">
        <v>-0.92471255839080702</v>
      </c>
      <c r="M27" s="45">
        <v>-0.83712407929638599</v>
      </c>
      <c r="N27" s="45">
        <v>1.3812849804540599</v>
      </c>
      <c r="O27" s="45">
        <v>1.3119895165426101</v>
      </c>
      <c r="P27" s="45">
        <v>-0.17750624197661199</v>
      </c>
      <c r="Q27" s="45">
        <v>1.0013884857622799</v>
      </c>
      <c r="R27" s="45">
        <v>1.0839680256792099</v>
      </c>
      <c r="S27" s="45">
        <v>0.28742284131125001</v>
      </c>
      <c r="T27" s="45">
        <v>1.7406461269560001</v>
      </c>
      <c r="U27" s="45">
        <v>-0.59876324990377505</v>
      </c>
      <c r="V27" s="45">
        <v>-0.71495202426630999</v>
      </c>
      <c r="W27" s="45">
        <v>-0.92695084227424696</v>
      </c>
      <c r="X27" s="45">
        <v>1.12038091576079</v>
      </c>
      <c r="Y27" s="45">
        <v>0.964926375128486</v>
      </c>
      <c r="Z27" s="45">
        <v>-0.39131822154311002</v>
      </c>
      <c r="AA27" s="45">
        <v>-0.71453683142330404</v>
      </c>
      <c r="AB27" s="45">
        <v>-4.9088461709863003E-3</v>
      </c>
      <c r="AC27" s="45">
        <v>-0.120192992849085</v>
      </c>
      <c r="AD27" s="45">
        <v>2.3324233371939899E-2</v>
      </c>
      <c r="AE27" s="45">
        <v>0.33743388676810598</v>
      </c>
      <c r="AF27" s="45">
        <v>0.28362918313754898</v>
      </c>
      <c r="AG27" s="45">
        <v>0.28013020132056998</v>
      </c>
      <c r="AH27" s="45">
        <v>0.36543006370848302</v>
      </c>
      <c r="AI27" s="45">
        <v>0.18030618885861699</v>
      </c>
      <c r="AJ27" s="45">
        <v>1.5530520751191399</v>
      </c>
      <c r="AK27" s="45">
        <v>1.3723828496084201</v>
      </c>
      <c r="AL27" s="45">
        <v>-0.408206181606875</v>
      </c>
      <c r="AM27" s="45">
        <v>-0.93726459256997896</v>
      </c>
      <c r="AN27" s="45">
        <v>2.32364365881141</v>
      </c>
      <c r="AO27" s="45">
        <v>-2.5817219446078998</v>
      </c>
      <c r="AP27" s="45">
        <v>1.59383030813284</v>
      </c>
      <c r="AQ27" s="45">
        <v>1.1557967878837101</v>
      </c>
      <c r="AR27" s="45">
        <v>-1.2024193280509201</v>
      </c>
      <c r="AS27" s="45">
        <v>1.7813870844694699</v>
      </c>
      <c r="AT27" s="45">
        <v>-1.5731723682162899</v>
      </c>
      <c r="AU27" s="45">
        <v>-1.6120209514753701</v>
      </c>
      <c r="AV27" s="45">
        <v>-1.72545349831201</v>
      </c>
      <c r="AW27" s="45">
        <v>1.0400206956429601</v>
      </c>
      <c r="AX27" s="45">
        <v>-1.7266177618671199</v>
      </c>
      <c r="AY27" s="45">
        <v>1.7266177618671199</v>
      </c>
      <c r="AZ27" s="45">
        <v>-1.8180079021479101</v>
      </c>
      <c r="BA27" s="45">
        <v>-1.53180109707279</v>
      </c>
      <c r="BB27" s="45">
        <v>-0.76154345869981899</v>
      </c>
      <c r="BC27" s="45">
        <v>1.5304330335649099</v>
      </c>
      <c r="BD27" s="45">
        <v>-1.42123953668794</v>
      </c>
      <c r="BE27" s="45">
        <v>-0.90730883277863905</v>
      </c>
      <c r="BF27" s="45">
        <v>0.30175851558822597</v>
      </c>
      <c r="BG27" s="45">
        <v>0.10618540674124601</v>
      </c>
      <c r="BH27" s="45">
        <v>2.2015831565645801E-2</v>
      </c>
      <c r="BI27" s="45">
        <v>-2.20158315656463E-2</v>
      </c>
      <c r="BJ27" s="45">
        <v>-8.2215104354464705E-2</v>
      </c>
      <c r="BK27" s="45">
        <v>-7.06</v>
      </c>
    </row>
    <row r="28" spans="1:63">
      <c r="A28" s="53">
        <v>28</v>
      </c>
      <c r="B28" s="45">
        <v>-0.13030093562198999</v>
      </c>
      <c r="C28" s="45">
        <v>-0.59393607487345101</v>
      </c>
      <c r="D28" s="45">
        <v>0.75780020805623205</v>
      </c>
      <c r="E28" s="45">
        <v>0.27491140584898699</v>
      </c>
      <c r="F28" s="45">
        <v>0.880486067417658</v>
      </c>
      <c r="G28" s="45">
        <v>6.5002454276643001E-2</v>
      </c>
      <c r="H28" s="45">
        <v>-0.94239185467599096</v>
      </c>
      <c r="I28" s="45">
        <v>-1.89227055892716</v>
      </c>
      <c r="J28" s="45">
        <v>-6.9985751034540702E-2</v>
      </c>
      <c r="K28" s="45">
        <v>-1.24856632505474E-2</v>
      </c>
      <c r="L28" s="45">
        <v>-1.48152045685417</v>
      </c>
      <c r="M28" s="45">
        <v>-0.75291599480609295</v>
      </c>
      <c r="N28" s="45">
        <v>5.1662233520919596</v>
      </c>
      <c r="O28" s="45">
        <v>1.9262005661158299</v>
      </c>
      <c r="P28" s="45">
        <v>0.49173136894902397</v>
      </c>
      <c r="Q28" s="45">
        <v>3.5905146864425301</v>
      </c>
      <c r="R28" s="45">
        <v>0.59221814081669399</v>
      </c>
      <c r="S28" s="45">
        <v>3.5034295393751802</v>
      </c>
      <c r="T28" s="45">
        <v>3.43852512682122</v>
      </c>
      <c r="U28" s="45">
        <v>-0.59876324990377505</v>
      </c>
      <c r="V28" s="45">
        <v>-0.83221866357803498</v>
      </c>
      <c r="W28" s="45">
        <v>-1.21493069679694</v>
      </c>
      <c r="X28" s="45">
        <v>0.67233898328081598</v>
      </c>
      <c r="Y28" s="45">
        <v>0.65113451220248997</v>
      </c>
      <c r="Z28" s="45">
        <v>-1.4778507302957899</v>
      </c>
      <c r="AA28" s="45">
        <v>-0.71453683142330404</v>
      </c>
      <c r="AB28" s="45">
        <v>0.60679157746031998</v>
      </c>
      <c r="AC28" s="45">
        <v>-0.15442570182679999</v>
      </c>
      <c r="AD28" s="45">
        <v>0.70258161590029899</v>
      </c>
      <c r="AE28" s="45">
        <v>0.29710011402256498</v>
      </c>
      <c r="AF28" s="45">
        <v>0.16018908410451899</v>
      </c>
      <c r="AG28" s="45">
        <v>0.70311536104765904</v>
      </c>
      <c r="AH28" s="45">
        <v>-0.193022219512755</v>
      </c>
      <c r="AI28" s="45">
        <v>-4.8312168935338802E-2</v>
      </c>
      <c r="AJ28" s="45">
        <v>1.6728153030561901</v>
      </c>
      <c r="AK28" s="45">
        <v>1.71717729085666</v>
      </c>
      <c r="AL28" s="45">
        <v>-1.91303405447968</v>
      </c>
      <c r="AM28" s="45">
        <v>-1.3484640336884799</v>
      </c>
      <c r="AN28" s="45">
        <v>2.0934391987134702</v>
      </c>
      <c r="AO28" s="45">
        <v>-3.2156073582933402</v>
      </c>
      <c r="AP28" s="45">
        <v>0.14565028925495899</v>
      </c>
      <c r="AQ28" s="45">
        <v>2.9554266857966098</v>
      </c>
      <c r="AR28" s="45">
        <v>-1.5946791709523001</v>
      </c>
      <c r="AS28" s="45">
        <v>2.8331900779825898</v>
      </c>
      <c r="AT28" s="45">
        <v>-3.07265189402123</v>
      </c>
      <c r="AU28" s="45">
        <v>-2.0425281544536702</v>
      </c>
      <c r="AV28" s="45">
        <v>-2.5493121039958302</v>
      </c>
      <c r="AW28" s="45">
        <v>1.8149196031742201</v>
      </c>
      <c r="AX28" s="45">
        <v>-2.3995794815651599</v>
      </c>
      <c r="AY28" s="45">
        <v>2.3995794815651599</v>
      </c>
      <c r="AZ28" s="45">
        <v>-3.1802848117104201</v>
      </c>
      <c r="BA28" s="45">
        <v>-1.6298877387603701</v>
      </c>
      <c r="BB28" s="45">
        <v>-0.90627568493829902</v>
      </c>
      <c r="BC28" s="45">
        <v>2.76341655251005</v>
      </c>
      <c r="BD28" s="45">
        <v>-2.08949463436814</v>
      </c>
      <c r="BE28" s="45">
        <v>-1.14372563860294</v>
      </c>
      <c r="BF28" s="45">
        <v>0.34368464220532502</v>
      </c>
      <c r="BG28" s="45">
        <v>0.79502987285391102</v>
      </c>
      <c r="BH28" s="45">
        <v>-0.43804546320698201</v>
      </c>
      <c r="BI28" s="45">
        <v>0.43804546320698201</v>
      </c>
      <c r="BJ28" s="45">
        <v>0.51665825106652197</v>
      </c>
      <c r="BK28" s="45">
        <v>-7.1</v>
      </c>
    </row>
    <row r="29" spans="1:63">
      <c r="A29" s="53">
        <v>29</v>
      </c>
      <c r="B29" s="45">
        <v>1.5456047277910701</v>
      </c>
      <c r="C29" s="45">
        <v>-1.1436513926011299E-2</v>
      </c>
      <c r="D29" s="45">
        <v>0.75780032210209103</v>
      </c>
      <c r="E29" s="45">
        <v>0.21257221656353401</v>
      </c>
      <c r="F29" s="45">
        <v>1.7576150559449799</v>
      </c>
      <c r="G29" s="45">
        <v>-0.531469896658469</v>
      </c>
      <c r="H29" s="45">
        <v>-3.10786434180869</v>
      </c>
      <c r="I29" s="45">
        <v>-1.7189784130043599</v>
      </c>
      <c r="J29" s="45">
        <v>-1.1019790290014999</v>
      </c>
      <c r="K29" s="45">
        <v>-1.09873836604817</v>
      </c>
      <c r="L29" s="45">
        <v>-1.70769614227871</v>
      </c>
      <c r="M29" s="45">
        <v>-0.64553099291618399</v>
      </c>
      <c r="N29" s="45">
        <v>1.3812849804540599</v>
      </c>
      <c r="O29" s="45">
        <v>1.9045090504548701</v>
      </c>
      <c r="P29" s="45">
        <v>4.0359416462805303E-2</v>
      </c>
      <c r="Q29" s="45">
        <v>4.5525008448641797</v>
      </c>
      <c r="R29" s="45">
        <v>2.1494920809515201</v>
      </c>
      <c r="S29" s="45">
        <v>3.3917000500515999</v>
      </c>
      <c r="T29" s="45">
        <v>4.5951733616322397</v>
      </c>
      <c r="U29" s="45">
        <v>-0.42292744119376602</v>
      </c>
      <c r="V29" s="45">
        <v>-0.63902181288584903</v>
      </c>
      <c r="W29" s="45">
        <v>-1.32096471394307</v>
      </c>
      <c r="X29" s="45">
        <v>1.82164563112581</v>
      </c>
      <c r="Y29" s="45">
        <v>1.59587841692252</v>
      </c>
      <c r="Z29" s="45">
        <v>-1.4778507302957899</v>
      </c>
      <c r="AA29" s="45">
        <v>-0.71453683142330404</v>
      </c>
      <c r="AB29" s="45">
        <v>0.69044291253439805</v>
      </c>
      <c r="AC29" s="45">
        <v>1.0856579321270601</v>
      </c>
      <c r="AD29" s="45">
        <v>-5.6750822111417597E-2</v>
      </c>
      <c r="AE29" s="45">
        <v>1.0087780944056901</v>
      </c>
      <c r="AF29" s="45">
        <v>0.89750396726020998</v>
      </c>
      <c r="AG29" s="45">
        <v>0.94169047788564397</v>
      </c>
      <c r="AH29" s="45">
        <v>0.78858868270107996</v>
      </c>
      <c r="AI29" s="45">
        <v>0.449920003658423</v>
      </c>
      <c r="AJ29" s="45">
        <v>2.05384157247207</v>
      </c>
      <c r="AK29" s="45">
        <v>1.6486977472056601</v>
      </c>
      <c r="AL29" s="45">
        <v>-1.6120684799051199</v>
      </c>
      <c r="AM29" s="45">
        <v>-3.24201994978326</v>
      </c>
      <c r="AN29" s="45">
        <v>2.0452019219711599</v>
      </c>
      <c r="AO29" s="45">
        <v>-0.27362269370959302</v>
      </c>
      <c r="AP29" s="45">
        <v>3.0420103270107202</v>
      </c>
      <c r="AQ29" s="45">
        <v>3.8552416347530598</v>
      </c>
      <c r="AR29" s="45">
        <v>-1.03088347691606</v>
      </c>
      <c r="AS29" s="45">
        <v>3.6605240060147701</v>
      </c>
      <c r="AT29" s="45">
        <v>-6.0219708287994296</v>
      </c>
      <c r="AU29" s="45">
        <v>-3.02212457505424</v>
      </c>
      <c r="AV29" s="45">
        <v>-2.66213410173614</v>
      </c>
      <c r="AW29" s="45">
        <v>3.1030308189207201</v>
      </c>
      <c r="AX29" s="45">
        <v>-2.2645315127252501</v>
      </c>
      <c r="AY29" s="45">
        <v>2.2645315127252501</v>
      </c>
      <c r="AZ29" s="45">
        <v>-5.1477154709747204</v>
      </c>
      <c r="BA29" s="45">
        <v>-1.7834622821608499</v>
      </c>
      <c r="BB29" s="45">
        <v>-5.3583300114612799E-2</v>
      </c>
      <c r="BC29" s="45">
        <v>4.5092583620977598</v>
      </c>
      <c r="BD29" s="45">
        <v>-3.8666938457714899</v>
      </c>
      <c r="BE29" s="45">
        <v>-1.46581575222071</v>
      </c>
      <c r="BF29" s="45">
        <v>0.25340963202475097</v>
      </c>
      <c r="BG29" s="45">
        <v>2.68928898290332</v>
      </c>
      <c r="BH29" s="45">
        <v>-1.48198561134865</v>
      </c>
      <c r="BI29" s="45">
        <v>1.48198561134865</v>
      </c>
      <c r="BJ29" s="45">
        <v>1.80318928687428</v>
      </c>
      <c r="BK29" s="45">
        <v>-7.98</v>
      </c>
    </row>
    <row r="30" spans="1:63">
      <c r="A30" s="53">
        <v>31</v>
      </c>
      <c r="B30" s="45">
        <v>0.21715053473006801</v>
      </c>
      <c r="C30" s="45">
        <v>0.34463448063678898</v>
      </c>
      <c r="D30" s="45">
        <v>1.04981405987154</v>
      </c>
      <c r="E30" s="45">
        <v>-1.4646410383814701</v>
      </c>
      <c r="F30" s="45">
        <v>0.169029795992721</v>
      </c>
      <c r="G30" s="45">
        <v>-1.2567610342378699</v>
      </c>
      <c r="H30" s="45">
        <v>-0.79259260904935802</v>
      </c>
      <c r="I30" s="45">
        <v>-1.37239412115875</v>
      </c>
      <c r="J30" s="45">
        <v>-0.89558037340810603</v>
      </c>
      <c r="K30" s="45">
        <v>-0.88148782548864402</v>
      </c>
      <c r="L30" s="45">
        <v>-0.417637475491973</v>
      </c>
      <c r="M30" s="45">
        <v>-0.69088640535288204</v>
      </c>
      <c r="N30" s="45">
        <v>-0.51118420536488896</v>
      </c>
      <c r="O30" s="45">
        <v>0.51310171507661795</v>
      </c>
      <c r="P30" s="45">
        <v>-1.70339924667874</v>
      </c>
      <c r="Q30" s="45">
        <v>0.78835412237767999</v>
      </c>
      <c r="R30" s="45">
        <v>1.0501346141978101</v>
      </c>
      <c r="S30" s="45">
        <v>-0.34246794038804601</v>
      </c>
      <c r="T30" s="45">
        <v>0.60237847868324301</v>
      </c>
      <c r="U30" s="45">
        <v>-0.59876324990377505</v>
      </c>
      <c r="V30" s="45">
        <v>-1.0626311533800199</v>
      </c>
      <c r="W30" s="45">
        <v>-0.78561227551401902</v>
      </c>
      <c r="X30" s="45">
        <v>-0.23008016429639999</v>
      </c>
      <c r="Y30" s="45">
        <v>1.1101609841911</v>
      </c>
      <c r="Z30" s="45">
        <v>-0.39131822154311002</v>
      </c>
      <c r="AA30" s="45">
        <v>-0.71453683142330404</v>
      </c>
      <c r="AB30" s="45">
        <v>0.264581551175329</v>
      </c>
      <c r="AC30" s="45">
        <v>-0.72039077079275304</v>
      </c>
      <c r="AD30" s="45">
        <v>-2.2588149049572199</v>
      </c>
      <c r="AE30" s="45">
        <v>-0.61888572526996899</v>
      </c>
      <c r="AF30" s="45">
        <v>-0.63450116956642999</v>
      </c>
      <c r="AG30" s="45">
        <v>-0.58426106998747795</v>
      </c>
      <c r="AH30" s="45">
        <v>0.129558944465099</v>
      </c>
      <c r="AI30" s="45">
        <v>-0.185554950129175</v>
      </c>
      <c r="AJ30" s="45">
        <v>-1.0074885648048799</v>
      </c>
      <c r="AK30" s="45">
        <v>-0.68938910727755798</v>
      </c>
      <c r="AL30" s="45">
        <v>-0.70917175618143502</v>
      </c>
      <c r="AM30" s="45">
        <v>0.55206531405838599</v>
      </c>
      <c r="AN30" s="45">
        <v>1.28123992984766</v>
      </c>
      <c r="AO30" s="45">
        <v>-0.55963609711414997</v>
      </c>
      <c r="AP30" s="45">
        <v>2.31792031757178</v>
      </c>
      <c r="AQ30" s="45">
        <v>-0.19392563555095901</v>
      </c>
      <c r="AR30" s="45">
        <v>-1.96559061344176</v>
      </c>
      <c r="AS30" s="45">
        <v>2.6837509265279502</v>
      </c>
      <c r="AT30" s="45">
        <v>-1.30367651497141</v>
      </c>
      <c r="AU30" s="45">
        <v>-1.40266476745846</v>
      </c>
      <c r="AV30" s="45">
        <v>-2.6940205033109401</v>
      </c>
      <c r="AW30" s="45">
        <v>0.86835577557400601</v>
      </c>
      <c r="AX30" s="45">
        <v>-2.6457345196184501</v>
      </c>
      <c r="AY30" s="45">
        <v>2.6457345196184501</v>
      </c>
      <c r="AZ30" s="45">
        <v>-1.4777453863348</v>
      </c>
      <c r="BA30" s="45">
        <v>-1.2827707176993901</v>
      </c>
      <c r="BB30" s="45">
        <v>-1.3037135791414201</v>
      </c>
      <c r="BC30" s="45">
        <v>2.30179756792859</v>
      </c>
      <c r="BD30" s="45">
        <v>-1.26989737630788</v>
      </c>
      <c r="BE30" s="45">
        <v>-0.50382615010953102</v>
      </c>
      <c r="BF30" s="45">
        <v>-0.19514073914489799</v>
      </c>
      <c r="BG30" s="45">
        <v>0.90320984721147302</v>
      </c>
      <c r="BH30" s="45">
        <v>-0.70922129147090396</v>
      </c>
      <c r="BI30" s="45">
        <v>0.70922129147090396</v>
      </c>
      <c r="BJ30" s="45">
        <v>-1.03275734517141</v>
      </c>
      <c r="BK30" s="45">
        <v>-6.98</v>
      </c>
    </row>
    <row r="31" spans="1:63">
      <c r="A31" s="53">
        <v>32</v>
      </c>
      <c r="B31" s="45">
        <v>1.7689552584336601</v>
      </c>
      <c r="C31" s="45">
        <v>1.49701495528674</v>
      </c>
      <c r="D31" s="45">
        <v>1.0497165116723599</v>
      </c>
      <c r="E31" s="45">
        <v>0.88239029131705704</v>
      </c>
      <c r="F31" s="45">
        <v>-0.97504396825352002</v>
      </c>
      <c r="G31" s="45">
        <v>0.81061301674085495</v>
      </c>
      <c r="H31" s="45">
        <v>1.1690893849163699</v>
      </c>
      <c r="I31" s="45">
        <v>0.70711162991488796</v>
      </c>
      <c r="J31" s="45">
        <v>0.13641290455885099</v>
      </c>
      <c r="K31" s="45">
        <v>-1.24856632505474E-2</v>
      </c>
      <c r="L31" s="45">
        <v>0.57390686504908905</v>
      </c>
      <c r="M31" s="45">
        <v>0.209107385787032</v>
      </c>
      <c r="N31" s="45">
        <v>-0.51118420536488896</v>
      </c>
      <c r="O31" s="45">
        <v>-1.30600641637504</v>
      </c>
      <c r="P31" s="45">
        <v>-0.26422909299798603</v>
      </c>
      <c r="Q31" s="45">
        <v>-0.69116333301310096</v>
      </c>
      <c r="R31" s="45">
        <v>-1.4094456619217499</v>
      </c>
      <c r="S31" s="45">
        <v>0.34855686488010501</v>
      </c>
      <c r="T31" s="45">
        <v>-1.14045544970326</v>
      </c>
      <c r="U31" s="45">
        <v>0.76341668258337703</v>
      </c>
      <c r="V31" s="45">
        <v>2.0527585305299301</v>
      </c>
      <c r="W31" s="45">
        <v>0.25150909170189401</v>
      </c>
      <c r="X31" s="45">
        <v>-0.41197412025826702</v>
      </c>
      <c r="Y31" s="45">
        <v>-0.63482886937771998</v>
      </c>
      <c r="Z31" s="45">
        <v>-2.9140718625550802E-2</v>
      </c>
      <c r="AA31" s="45">
        <v>-0.71453683142330404</v>
      </c>
      <c r="AB31" s="45">
        <v>0.983222603738792</v>
      </c>
      <c r="AC31" s="45">
        <v>0.52603781109937098</v>
      </c>
      <c r="AD31" s="45">
        <v>-1.33067219046672</v>
      </c>
      <c r="AE31" s="45">
        <v>-0.60342884852746204</v>
      </c>
      <c r="AF31" s="45">
        <v>-0.61560261191158805</v>
      </c>
      <c r="AG31" s="45">
        <v>-0.34022078972862102</v>
      </c>
      <c r="AH31" s="45">
        <v>-0.87381970408368503</v>
      </c>
      <c r="AI31" s="45">
        <v>-0.60212943589418699</v>
      </c>
      <c r="AJ31" s="45">
        <v>-0.50490218965577904</v>
      </c>
      <c r="AK31" s="45">
        <v>-0.490413856115824</v>
      </c>
      <c r="AL31" s="45">
        <v>-0.107240607032315</v>
      </c>
      <c r="AM31" s="45">
        <v>0.84179836651681506</v>
      </c>
      <c r="AN31" s="45">
        <v>-0.348461707734051</v>
      </c>
      <c r="AO31" s="45">
        <v>0.33614657003996001</v>
      </c>
      <c r="AP31" s="45">
        <v>-0.57843972018398204</v>
      </c>
      <c r="AQ31" s="45">
        <v>-0.64383311002918298</v>
      </c>
      <c r="AR31" s="45">
        <v>1.21994085673895</v>
      </c>
      <c r="AS31" s="45">
        <v>-1.2630365566981001</v>
      </c>
      <c r="AT31" s="45">
        <v>0.85376027554339595</v>
      </c>
      <c r="AU31" s="45">
        <v>1.09665047530263</v>
      </c>
      <c r="AV31" s="45">
        <v>1.44879402518638</v>
      </c>
      <c r="AW31" s="45">
        <v>-1.04629867295265</v>
      </c>
      <c r="AX31" s="45">
        <v>1.4508305629629501</v>
      </c>
      <c r="AY31" s="45">
        <v>-1.4508305629629501</v>
      </c>
      <c r="AZ31" s="45">
        <v>1.00662734008064</v>
      </c>
      <c r="BA31" s="45">
        <v>1.2353495836064901</v>
      </c>
      <c r="BB31" s="45">
        <v>0.80973093698552701</v>
      </c>
      <c r="BC31" s="45">
        <v>-1.0097819347154799</v>
      </c>
      <c r="BD31" s="45">
        <v>0.90220371106283703</v>
      </c>
      <c r="BE31" s="45">
        <v>0.38835673119241299</v>
      </c>
      <c r="BF31" s="45">
        <v>0.99924380374673205</v>
      </c>
      <c r="BG31" s="45">
        <v>-1.35592958976458</v>
      </c>
      <c r="BH31" s="45">
        <v>1.3794526165721599</v>
      </c>
      <c r="BI31" s="45">
        <v>-1.3794526165721599</v>
      </c>
      <c r="BJ31" s="45">
        <v>0.72744688335825503</v>
      </c>
      <c r="BK31" s="45">
        <v>-6.19</v>
      </c>
    </row>
    <row r="32" spans="1:63">
      <c r="A32" s="53">
        <v>33</v>
      </c>
      <c r="B32" s="45">
        <v>0.160797981192141</v>
      </c>
      <c r="C32" s="45">
        <v>0.49263919704308801</v>
      </c>
      <c r="D32" s="45">
        <v>1.04971649802585</v>
      </c>
      <c r="E32" s="45">
        <v>-2.10044858968093E-2</v>
      </c>
      <c r="F32" s="45">
        <v>-2.0066866331818498</v>
      </c>
      <c r="G32" s="45">
        <v>1.1977153006810699</v>
      </c>
      <c r="H32" s="45">
        <v>0.62388364995017898</v>
      </c>
      <c r="I32" s="45">
        <v>0.53381948399208501</v>
      </c>
      <c r="J32" s="45">
        <v>0.34281156015224201</v>
      </c>
      <c r="K32" s="45">
        <v>0.422015417868501</v>
      </c>
      <c r="L32" s="45">
        <v>0.86748901123877997</v>
      </c>
      <c r="M32" s="45">
        <v>0.63149027149103598</v>
      </c>
      <c r="N32" s="45">
        <v>-0.51118420536488896</v>
      </c>
      <c r="O32" s="45">
        <v>-1.52728396364334</v>
      </c>
      <c r="P32" s="45">
        <v>-0.153998772296253</v>
      </c>
      <c r="Q32" s="45">
        <v>-1.1356014509448999</v>
      </c>
      <c r="R32" s="45">
        <v>-1.4094456619217499</v>
      </c>
      <c r="S32" s="45">
        <v>-0.328577718043921</v>
      </c>
      <c r="T32" s="45">
        <v>-1.40686322808305</v>
      </c>
      <c r="U32" s="45">
        <v>0.72000530882744596</v>
      </c>
      <c r="V32" s="45">
        <v>0.84455449794674597</v>
      </c>
      <c r="W32" s="45">
        <v>0.70222258891411404</v>
      </c>
      <c r="X32" s="45">
        <v>-0.67137526683904503</v>
      </c>
      <c r="Y32" s="45">
        <v>-0.63482886937771998</v>
      </c>
      <c r="Z32" s="45">
        <v>1.0573917901271299</v>
      </c>
      <c r="AA32" s="45">
        <v>-0.136260512038863</v>
      </c>
      <c r="AB32" s="45">
        <v>-4.9088461709863003E-3</v>
      </c>
      <c r="AC32" s="45">
        <v>-0.28852703392735701</v>
      </c>
      <c r="AD32" s="45">
        <v>4.8611091733919802E-2</v>
      </c>
      <c r="AE32" s="45">
        <v>-0.86321365891560797</v>
      </c>
      <c r="AF32" s="45">
        <v>-0.76110079032324296</v>
      </c>
      <c r="AG32" s="45">
        <v>-0.50751567115248597</v>
      </c>
      <c r="AH32" s="45">
        <v>-0.87381970408368503</v>
      </c>
      <c r="AI32" s="45">
        <v>-0.51733603410281803</v>
      </c>
      <c r="AJ32" s="45">
        <v>-0.77503140931171399</v>
      </c>
      <c r="AK32" s="45">
        <v>-0.56465561823860499</v>
      </c>
      <c r="AL32" s="45">
        <v>0.49469054211680602</v>
      </c>
      <c r="AM32" s="45">
        <v>0.91530731632799101</v>
      </c>
      <c r="AN32" s="45">
        <v>-1.13284372069683E-2</v>
      </c>
      <c r="AO32" s="45">
        <v>-9.1288465436680802E-2</v>
      </c>
      <c r="AP32" s="45">
        <v>-1.3025297296229199</v>
      </c>
      <c r="AQ32" s="45">
        <v>-1.09374058450741</v>
      </c>
      <c r="AR32" s="45">
        <v>0.68540899183924597</v>
      </c>
      <c r="AS32" s="45">
        <v>-1.0447680748797601</v>
      </c>
      <c r="AT32" s="45">
        <v>0.88173517314957195</v>
      </c>
      <c r="AU32" s="45">
        <v>1.3045292977635401</v>
      </c>
      <c r="AV32" s="45">
        <v>0.99981577816268097</v>
      </c>
      <c r="AW32" s="45">
        <v>-1.0717779991296601</v>
      </c>
      <c r="AX32" s="45">
        <v>1.1090502930923101</v>
      </c>
      <c r="AY32" s="45">
        <v>-1.1090502930923101</v>
      </c>
      <c r="AZ32" s="45">
        <v>1.01433807722903</v>
      </c>
      <c r="BA32" s="45">
        <v>1.40418738052509</v>
      </c>
      <c r="BB32" s="45">
        <v>0.27260850002940201</v>
      </c>
      <c r="BC32" s="45">
        <v>-0.90342692547106995</v>
      </c>
      <c r="BD32" s="45">
        <v>1.1091080803884401</v>
      </c>
      <c r="BE32" s="45">
        <v>1.0137691723161999</v>
      </c>
      <c r="BF32" s="45">
        <v>0.75044282116388406</v>
      </c>
      <c r="BG32" s="45">
        <v>-1.4452516058087701</v>
      </c>
      <c r="BH32" s="45">
        <v>1.4497777030145</v>
      </c>
      <c r="BI32" s="45">
        <v>-1.4497777030145</v>
      </c>
      <c r="BJ32" s="45">
        <v>-0.22250429849249001</v>
      </c>
      <c r="BK32" s="45">
        <v>-4.75</v>
      </c>
    </row>
    <row r="33" spans="1:63">
      <c r="A33" s="53">
        <v>34</v>
      </c>
      <c r="B33" s="45">
        <v>-0.94558287494089999</v>
      </c>
      <c r="C33" s="45">
        <v>-0.87135482358243699</v>
      </c>
      <c r="D33" s="45">
        <v>1.04971653506638</v>
      </c>
      <c r="E33" s="45">
        <v>-2.0132594695044598E-2</v>
      </c>
      <c r="F33" s="45">
        <v>-1.9859507396555101</v>
      </c>
      <c r="G33" s="45">
        <v>1.0601270601917701</v>
      </c>
      <c r="H33" s="45">
        <v>1.5157978862783601</v>
      </c>
      <c r="I33" s="45">
        <v>0.53381948399208501</v>
      </c>
      <c r="J33" s="45">
        <v>0.34281156015224201</v>
      </c>
      <c r="K33" s="45">
        <v>0.422015417868501</v>
      </c>
      <c r="L33" s="45">
        <v>1.70684036719511</v>
      </c>
      <c r="M33" s="45">
        <v>2.23203525843567</v>
      </c>
      <c r="N33" s="45">
        <v>-0.51118420536488896</v>
      </c>
      <c r="O33" s="45">
        <v>-1.21803816129611</v>
      </c>
      <c r="P33" s="45">
        <v>0.80687501102378001</v>
      </c>
      <c r="Q33" s="45">
        <v>-0.64134346288857502</v>
      </c>
      <c r="R33" s="45">
        <v>-1.4094456619217499</v>
      </c>
      <c r="S33" s="45">
        <v>-0.226696450255916</v>
      </c>
      <c r="T33" s="45">
        <v>-1.06028951805448</v>
      </c>
      <c r="U33" s="45">
        <v>0.72000530882744596</v>
      </c>
      <c r="V33" s="45">
        <v>0.72050890011753799</v>
      </c>
      <c r="W33" s="45">
        <v>0.60277879273433499</v>
      </c>
      <c r="X33" s="45">
        <v>-0.37589550103820402</v>
      </c>
      <c r="Y33" s="45">
        <v>-0.63482886937771998</v>
      </c>
      <c r="Z33" s="45">
        <v>0.69521428720956802</v>
      </c>
      <c r="AA33" s="45">
        <v>1.02029212673002</v>
      </c>
      <c r="AB33" s="45">
        <v>-0.101784478825084</v>
      </c>
      <c r="AC33" s="45">
        <v>-0.111672327965777</v>
      </c>
      <c r="AD33" s="45">
        <v>-5.6750822111417597E-2</v>
      </c>
      <c r="AE33" s="45">
        <v>-0.41482171240308202</v>
      </c>
      <c r="AF33" s="45">
        <v>-0.25775355645478898</v>
      </c>
      <c r="AG33" s="45">
        <v>9.34381986787058E-2</v>
      </c>
      <c r="AH33" s="45">
        <v>-0.630790040687357</v>
      </c>
      <c r="AI33" s="45">
        <v>-0.20681976998405699</v>
      </c>
      <c r="AJ33" s="45">
        <v>-0.201015795512164</v>
      </c>
      <c r="AK33" s="45">
        <v>4.16913849138199E-2</v>
      </c>
      <c r="AL33" s="45">
        <v>1.39758726584049</v>
      </c>
      <c r="AM33" s="45">
        <v>0.88117442941618496</v>
      </c>
      <c r="AN33" s="45">
        <v>-0.16358497966580701</v>
      </c>
      <c r="AO33" s="45">
        <v>0.62940867285370805</v>
      </c>
      <c r="AP33" s="45">
        <v>-1.3025297296229199</v>
      </c>
      <c r="AQ33" s="45">
        <v>-1.09374058450741</v>
      </c>
      <c r="AR33" s="45">
        <v>1.30555312339854</v>
      </c>
      <c r="AS33" s="45">
        <v>-0.87670504031157703</v>
      </c>
      <c r="AT33" s="45">
        <v>0.81024657094695796</v>
      </c>
      <c r="AU33" s="45">
        <v>0.97866384756550895</v>
      </c>
      <c r="AV33" s="45">
        <v>1.2871112529236901</v>
      </c>
      <c r="AW33" s="45">
        <v>-0.82784649851782499</v>
      </c>
      <c r="AX33" s="45">
        <v>1.1390327001762299</v>
      </c>
      <c r="AY33" s="45">
        <v>-1.1390327001762299</v>
      </c>
      <c r="AZ33" s="45">
        <v>0.98922262889136903</v>
      </c>
      <c r="BA33" s="45">
        <v>1.1971399718254001</v>
      </c>
      <c r="BB33" s="45">
        <v>1.11638483666774</v>
      </c>
      <c r="BC33" s="45">
        <v>-0.61952864005281505</v>
      </c>
      <c r="BD33" s="45">
        <v>0.73703867818397295</v>
      </c>
      <c r="BE33" s="45">
        <v>0.809486357069653</v>
      </c>
      <c r="BF33" s="45">
        <v>1.4206384988856</v>
      </c>
      <c r="BG33" s="45">
        <v>-1.3880541745685699</v>
      </c>
      <c r="BH33" s="45">
        <v>1.4358632216054701</v>
      </c>
      <c r="BI33" s="45">
        <v>-1.4358632216054701</v>
      </c>
      <c r="BJ33" s="45">
        <v>0.113480496679329</v>
      </c>
      <c r="BK33" s="45">
        <v>-4.92</v>
      </c>
    </row>
    <row r="34" spans="1:63">
      <c r="A34" s="53">
        <v>35</v>
      </c>
      <c r="B34" s="45">
        <v>0.638418466736975</v>
      </c>
      <c r="C34" s="45">
        <v>0.33599223976484799</v>
      </c>
      <c r="D34" s="45">
        <v>1.04971656528366</v>
      </c>
      <c r="E34" s="45">
        <v>-1.2893128374109</v>
      </c>
      <c r="F34" s="45">
        <v>2.4396164458780501E-2</v>
      </c>
      <c r="G34" s="45">
        <v>6.3872076575243394E-2</v>
      </c>
      <c r="H34" s="45">
        <v>-1.0207320962051101</v>
      </c>
      <c r="I34" s="45">
        <v>0.18723519214647799</v>
      </c>
      <c r="J34" s="45">
        <v>-0.89558037340810603</v>
      </c>
      <c r="K34" s="45">
        <v>-0.88148782548864402</v>
      </c>
      <c r="L34" s="45">
        <v>-1.9630538930345101</v>
      </c>
      <c r="M34" s="45">
        <v>-0.47347866262174598</v>
      </c>
      <c r="N34" s="45">
        <v>-0.51118420536488896</v>
      </c>
      <c r="O34" s="45">
        <v>0.87823459262714798</v>
      </c>
      <c r="P34" s="45">
        <v>-0.24894589132120501</v>
      </c>
      <c r="Q34" s="45">
        <v>1.5011119361227001</v>
      </c>
      <c r="R34" s="45">
        <v>2.66269872371016</v>
      </c>
      <c r="S34" s="45">
        <v>-0.44925190919620001</v>
      </c>
      <c r="T34" s="45">
        <v>2.25795998422549</v>
      </c>
      <c r="U34" s="45">
        <v>1.11747591992883</v>
      </c>
      <c r="V34" s="45">
        <v>-0.254327362178139</v>
      </c>
      <c r="W34" s="45">
        <v>-1.25369613732881</v>
      </c>
      <c r="X34" s="45">
        <v>3.9619338306438898</v>
      </c>
      <c r="Y34" s="45">
        <v>4.7886719938635904</v>
      </c>
      <c r="Z34" s="45">
        <v>-1.1156732273782299</v>
      </c>
      <c r="AA34" s="45">
        <v>0.44201580734557899</v>
      </c>
      <c r="AB34" s="45">
        <v>0.983222603738792</v>
      </c>
      <c r="AC34" s="45">
        <v>1.30422638365573</v>
      </c>
      <c r="AD34" s="45">
        <v>-0.78470589489070397</v>
      </c>
      <c r="AE34" s="45">
        <v>3.2668578732140401</v>
      </c>
      <c r="AF34" s="45">
        <v>3.4838121543508702</v>
      </c>
      <c r="AG34" s="45">
        <v>2.2425702160297898</v>
      </c>
      <c r="AH34" s="45">
        <v>3.15895317413481</v>
      </c>
      <c r="AI34" s="45">
        <v>2.1570452062725001</v>
      </c>
      <c r="AJ34" s="45">
        <v>0.44906438166004298</v>
      </c>
      <c r="AK34" s="45">
        <v>0.47608071174551297</v>
      </c>
      <c r="AL34" s="45">
        <v>-0.107240607032315</v>
      </c>
      <c r="AM34" s="45">
        <v>0.19217493414467901</v>
      </c>
      <c r="AN34" s="45">
        <v>-1.4019553287153801</v>
      </c>
      <c r="AO34" s="45">
        <v>-1.5214886597014901</v>
      </c>
      <c r="AP34" s="45">
        <v>3.0420103270107202</v>
      </c>
      <c r="AQ34" s="45">
        <v>2.0556117368401599</v>
      </c>
      <c r="AR34" s="45">
        <v>-0.26753337090134899</v>
      </c>
      <c r="AS34" s="45">
        <v>1.95749597429613</v>
      </c>
      <c r="AT34" s="45">
        <v>-2.7347606123594499</v>
      </c>
      <c r="AU34" s="45">
        <v>-2.4987503705048</v>
      </c>
      <c r="AV34" s="45">
        <v>-1.24951348109269</v>
      </c>
      <c r="AW34" s="45">
        <v>1.91127508147819</v>
      </c>
      <c r="AX34" s="45">
        <v>-1.22816902738898</v>
      </c>
      <c r="AY34" s="45">
        <v>1.22816902738898</v>
      </c>
      <c r="AZ34" s="45">
        <v>-2.5122375588788999</v>
      </c>
      <c r="BA34" s="45">
        <v>-1.74919011151127</v>
      </c>
      <c r="BB34" s="45">
        <v>0.34960488939082002</v>
      </c>
      <c r="BC34" s="45">
        <v>2.2872488903497401</v>
      </c>
      <c r="BD34" s="45">
        <v>-2.83074037592753</v>
      </c>
      <c r="BE34" s="45">
        <v>-1.18116848895228</v>
      </c>
      <c r="BF34" s="45">
        <v>0.39686246128276897</v>
      </c>
      <c r="BG34" s="45">
        <v>1.4371524387210299</v>
      </c>
      <c r="BH34" s="45">
        <v>-0.80124918595537997</v>
      </c>
      <c r="BI34" s="45">
        <v>0.80124918595537997</v>
      </c>
      <c r="BJ34" s="45">
        <v>0.62925624121363199</v>
      </c>
      <c r="BK34" s="45">
        <v>-6.96</v>
      </c>
    </row>
    <row r="35" spans="1:63">
      <c r="A35" s="53">
        <v>37</v>
      </c>
      <c r="B35" s="45">
        <v>-0.95357162399666096</v>
      </c>
      <c r="C35" s="45">
        <v>-0.93398687335660302</v>
      </c>
      <c r="D35" s="45">
        <v>-0.50700422836814596</v>
      </c>
      <c r="E35" s="45">
        <v>0.25744565013967002</v>
      </c>
      <c r="F35" s="45">
        <v>0.79616392309339101</v>
      </c>
      <c r="G35" s="45">
        <v>-0.6055844849648</v>
      </c>
      <c r="H35" s="45">
        <v>0.22900648656690001</v>
      </c>
      <c r="I35" s="45">
        <v>1.39430462236743E-2</v>
      </c>
      <c r="J35" s="45">
        <v>0.13641290455885099</v>
      </c>
      <c r="K35" s="45">
        <v>-1.24856632505474E-2</v>
      </c>
      <c r="L35" s="45">
        <v>-0.29497885481392</v>
      </c>
      <c r="M35" s="45">
        <v>-0.62359352452970096</v>
      </c>
      <c r="N35" s="45">
        <v>1.3812849804540599</v>
      </c>
      <c r="O35" s="45">
        <v>-0.27452835700193401</v>
      </c>
      <c r="P35" s="45">
        <v>0.58984276998277796</v>
      </c>
      <c r="Q35" s="45">
        <v>0.377257490409455</v>
      </c>
      <c r="R35" s="45">
        <v>7.46481033226295E-2</v>
      </c>
      <c r="S35" s="45">
        <v>0.46262078040632798</v>
      </c>
      <c r="T35" s="45">
        <v>-0.15011830513598601</v>
      </c>
      <c r="U35" s="45">
        <v>-0.59876324990377505</v>
      </c>
      <c r="V35" s="45">
        <v>-1.0626311533800199</v>
      </c>
      <c r="W35" s="45">
        <v>5.5837055302102097E-2</v>
      </c>
      <c r="X35" s="45">
        <v>0.79057362665530395</v>
      </c>
      <c r="Y35" s="45">
        <v>0.38181444842343498</v>
      </c>
      <c r="Z35" s="45">
        <v>-0.75349572446067004</v>
      </c>
      <c r="AA35" s="45">
        <v>-0.136260512038863</v>
      </c>
      <c r="AB35" s="45">
        <v>0.51821956910713496</v>
      </c>
      <c r="AC35" s="45">
        <v>2.6619670762922099E-2</v>
      </c>
      <c r="AD35" s="45">
        <v>0.69395284181264705</v>
      </c>
      <c r="AE35" s="45">
        <v>0.19256020473451799</v>
      </c>
      <c r="AF35" s="45">
        <v>0.27186040531530098</v>
      </c>
      <c r="AG35" s="45">
        <v>-0.13599420824515901</v>
      </c>
      <c r="AH35" s="45">
        <v>0.221024993398656</v>
      </c>
      <c r="AI35" s="45">
        <v>-8.7219696455142798E-2</v>
      </c>
      <c r="AJ35" s="45">
        <v>0.55185865069255502</v>
      </c>
      <c r="AK35" s="45">
        <v>0.269550813729726</v>
      </c>
      <c r="AL35" s="45">
        <v>-0.408206181606875</v>
      </c>
      <c r="AM35" s="45">
        <v>-0.17496270058121</v>
      </c>
      <c r="AN35" s="45">
        <v>-0.99190778570659199</v>
      </c>
      <c r="AO35" s="45">
        <v>1.68108140530646</v>
      </c>
      <c r="AP35" s="45">
        <v>0.14565028925495899</v>
      </c>
      <c r="AQ35" s="45">
        <v>0.70588931340548999</v>
      </c>
      <c r="AR35" s="45">
        <v>0.43230799871904002</v>
      </c>
      <c r="AS35" s="45">
        <v>-6.7716874195312398E-3</v>
      </c>
      <c r="AT35" s="45">
        <v>-0.263109189782814</v>
      </c>
      <c r="AU35" s="45">
        <v>-0.795048400133885</v>
      </c>
      <c r="AV35" s="45">
        <v>0.26899160355533303</v>
      </c>
      <c r="AW35" s="45">
        <v>1.07344126245204</v>
      </c>
      <c r="AX35" s="45">
        <v>0.18985727567740801</v>
      </c>
      <c r="AY35" s="45">
        <v>-0.18985727567740701</v>
      </c>
      <c r="AZ35" s="45">
        <v>-0.274528466150054</v>
      </c>
      <c r="BA35" s="45">
        <v>-0.66884458674694502</v>
      </c>
      <c r="BB35" s="45">
        <v>0.43209032828386901</v>
      </c>
      <c r="BC35" s="45">
        <v>7.5227790664372601E-2</v>
      </c>
      <c r="BD35" s="45">
        <v>-0.74247692613680205</v>
      </c>
      <c r="BE35" s="45">
        <v>-0.743473036093797</v>
      </c>
      <c r="BF35" s="45">
        <v>-0.416603746038258</v>
      </c>
      <c r="BG35" s="45">
        <v>1.1819579814988801</v>
      </c>
      <c r="BH35" s="45">
        <v>-0.98389864281759798</v>
      </c>
      <c r="BI35" s="45">
        <v>0.98389864281759798</v>
      </c>
      <c r="BJ35" s="45">
        <v>0.11185691301096</v>
      </c>
      <c r="BK35" s="45">
        <v>-7.32</v>
      </c>
    </row>
    <row r="36" spans="1:63">
      <c r="A36" s="53">
        <v>38</v>
      </c>
      <c r="B36" s="45">
        <v>4.9166739894494702E-2</v>
      </c>
      <c r="C36" s="45">
        <v>-1.5985027937562499E-2</v>
      </c>
      <c r="D36" s="45">
        <v>-0.50700427125718694</v>
      </c>
      <c r="E36" s="45">
        <v>-0.58198185389822998</v>
      </c>
      <c r="F36" s="45">
        <v>-1.0011861466193499</v>
      </c>
      <c r="G36" s="45">
        <v>-1.1418405622821</v>
      </c>
      <c r="H36" s="45">
        <v>0.782152110877257</v>
      </c>
      <c r="I36" s="45">
        <v>1.0536959217605</v>
      </c>
      <c r="J36" s="45">
        <v>0.34281156015224201</v>
      </c>
      <c r="K36" s="45">
        <v>0.422015417868501</v>
      </c>
      <c r="L36" s="45">
        <v>0.84353270810970105</v>
      </c>
      <c r="M36" s="45">
        <v>0.59435467818572696</v>
      </c>
      <c r="N36" s="45">
        <v>-0.51118420536488896</v>
      </c>
      <c r="O36" s="45">
        <v>-1.1280468808252799</v>
      </c>
      <c r="P36" s="45">
        <v>0.36751694919408501</v>
      </c>
      <c r="Q36" s="45">
        <v>-0.79396037579285295</v>
      </c>
      <c r="R36" s="45">
        <v>-0.77782958798604296</v>
      </c>
      <c r="S36" s="45">
        <v>-0.45002625315331501</v>
      </c>
      <c r="T36" s="45">
        <v>-0.96107864131786203</v>
      </c>
      <c r="U36" s="45">
        <v>0.72000530882744596</v>
      </c>
      <c r="V36" s="45">
        <v>1.0175571611354199</v>
      </c>
      <c r="W36" s="45">
        <v>1.41913325314697</v>
      </c>
      <c r="X36" s="45">
        <v>-0.60245475571139795</v>
      </c>
      <c r="Y36" s="45">
        <v>-0.63482886937771998</v>
      </c>
      <c r="Z36" s="45">
        <v>0.69521428720956802</v>
      </c>
      <c r="AA36" s="45">
        <v>1.02029212673002</v>
      </c>
      <c r="AB36" s="45">
        <v>0.28979702679632902</v>
      </c>
      <c r="AC36" s="45">
        <v>0.22379535863488101</v>
      </c>
      <c r="AD36" s="45">
        <v>-0.30698537875464899</v>
      </c>
      <c r="AE36" s="45">
        <v>0.12149702496619</v>
      </c>
      <c r="AF36" s="45">
        <v>3.5256345804004501E-3</v>
      </c>
      <c r="AG36" s="45">
        <v>0.128606474522338</v>
      </c>
      <c r="AH36" s="45">
        <v>-0.28760301314182501</v>
      </c>
      <c r="AI36" s="45">
        <v>-0.108901199345994</v>
      </c>
      <c r="AJ36" s="45">
        <v>0.40355023707298598</v>
      </c>
      <c r="AK36" s="45">
        <v>-1.8222173322658498E-2</v>
      </c>
      <c r="AL36" s="45">
        <v>0.193724967542246</v>
      </c>
      <c r="AM36" s="45">
        <v>0.11564417501768499</v>
      </c>
      <c r="AN36" s="45">
        <v>0.13286328324483901</v>
      </c>
      <c r="AO36" s="45">
        <v>-0.33895676070050301</v>
      </c>
      <c r="AP36" s="45">
        <v>-1.3025297296229199</v>
      </c>
      <c r="AQ36" s="45">
        <v>-0.64383311002918298</v>
      </c>
      <c r="AR36" s="45">
        <v>0.80215299254954697</v>
      </c>
      <c r="AS36" s="45">
        <v>-0.88718314772573104</v>
      </c>
      <c r="AT36" s="45">
        <v>0.58468370780138201</v>
      </c>
      <c r="AU36" s="45">
        <v>0.307504509879924</v>
      </c>
      <c r="AV36" s="45">
        <v>0.98406648883566705</v>
      </c>
      <c r="AW36" s="45">
        <v>-7.95917784580117E-2</v>
      </c>
      <c r="AX36" s="45">
        <v>1.0048294101692801</v>
      </c>
      <c r="AY36" s="45">
        <v>-1.0048294101692801</v>
      </c>
      <c r="AZ36" s="45">
        <v>0.66339134462479099</v>
      </c>
      <c r="BA36" s="45">
        <v>0.33989581769593802</v>
      </c>
      <c r="BB36" s="45">
        <v>0.48191945369247602</v>
      </c>
      <c r="BC36" s="45">
        <v>-0.734177770849054</v>
      </c>
      <c r="BD36" s="45">
        <v>0.29213997276400699</v>
      </c>
      <c r="BE36" s="45">
        <v>0.35956339440997598</v>
      </c>
      <c r="BF36" s="45">
        <v>-1.3419535335796101E-2</v>
      </c>
      <c r="BG36" s="45">
        <v>2.0139728101914001E-2</v>
      </c>
      <c r="BH36" s="45">
        <v>-8.1613654612291402E-3</v>
      </c>
      <c r="BI36" s="45">
        <v>8.1613654612286805E-3</v>
      </c>
      <c r="BJ36" s="45">
        <v>0.260378306033407</v>
      </c>
      <c r="BK36" s="45">
        <v>-4.43</v>
      </c>
    </row>
    <row r="37" spans="1:63">
      <c r="A37" s="53">
        <v>40</v>
      </c>
      <c r="B37" s="45">
        <v>-0.73453812587658596</v>
      </c>
      <c r="C37" s="45">
        <v>-0.190724629072897</v>
      </c>
      <c r="D37" s="45">
        <v>1.04981400041174</v>
      </c>
      <c r="E37" s="45">
        <v>0.50112693871685998</v>
      </c>
      <c r="F37" s="45">
        <v>-1.4534698195782001</v>
      </c>
      <c r="G37" s="45">
        <v>2.4262974445946299</v>
      </c>
      <c r="H37" s="45">
        <v>9.6145671541158398E-2</v>
      </c>
      <c r="I37" s="45">
        <v>-1.0258098293131499</v>
      </c>
      <c r="J37" s="45">
        <v>-0.89558037340810603</v>
      </c>
      <c r="K37" s="45">
        <v>-0.88148782548864402</v>
      </c>
      <c r="L37" s="45">
        <v>0.75357913851717995</v>
      </c>
      <c r="M37" s="45">
        <v>0.45914836644293699</v>
      </c>
      <c r="N37" s="45">
        <v>-0.51118420536488896</v>
      </c>
      <c r="O37" s="45">
        <v>-0.79402945302088301</v>
      </c>
      <c r="P37" s="45">
        <v>-5.2059451339413497E-2</v>
      </c>
      <c r="Q37" s="45">
        <v>-0.39117760918434302</v>
      </c>
      <c r="R37" s="45">
        <v>-1.4094456619217499</v>
      </c>
      <c r="S37" s="45">
        <v>0.29110778402209703</v>
      </c>
      <c r="T37" s="45">
        <v>-0.964843339765456</v>
      </c>
      <c r="U37" s="45">
        <v>-0.59876324990377505</v>
      </c>
      <c r="V37" s="45">
        <v>-1.0626311533800199</v>
      </c>
      <c r="W37" s="45">
        <v>-0.90795943552678104</v>
      </c>
      <c r="X37" s="45">
        <v>-0.56241926049054403</v>
      </c>
      <c r="Y37" s="45">
        <v>-0.63482886937771998</v>
      </c>
      <c r="Z37" s="45">
        <v>-0.75349572446067004</v>
      </c>
      <c r="AA37" s="45">
        <v>-0.136260512038863</v>
      </c>
      <c r="AB37" s="45">
        <v>0.104883535395644</v>
      </c>
      <c r="AC37" s="45">
        <v>-1.0226760945271001</v>
      </c>
      <c r="AD37" s="45">
        <v>1.0871785676749499</v>
      </c>
      <c r="AE37" s="45">
        <v>-0.88552058844498305</v>
      </c>
      <c r="AF37" s="45">
        <v>-0.85678515793126997</v>
      </c>
      <c r="AG37" s="45">
        <v>-0.53565862839998102</v>
      </c>
      <c r="AH37" s="45">
        <v>-0.75052931250376098</v>
      </c>
      <c r="AI37" s="45">
        <v>-0.43029995094865098</v>
      </c>
      <c r="AJ37" s="45">
        <v>-0.64478760203350405</v>
      </c>
      <c r="AK37" s="45">
        <v>-0.47586229744617797</v>
      </c>
      <c r="AL37" s="45">
        <v>-0.408206181606875</v>
      </c>
      <c r="AM37" s="45">
        <v>0.43622686086896201</v>
      </c>
      <c r="AN37" s="45">
        <v>-5.4959074822607999E-2</v>
      </c>
      <c r="AO37" s="45">
        <v>-0.67070793987589405</v>
      </c>
      <c r="AP37" s="45">
        <v>0.86974029869390002</v>
      </c>
      <c r="AQ37" s="45">
        <v>-0.64383311002918298</v>
      </c>
      <c r="AR37" s="45">
        <v>-0.68532123509074905</v>
      </c>
      <c r="AS37" s="45">
        <v>-4.3923657306340701E-2</v>
      </c>
      <c r="AT37" s="45">
        <v>0.520132388319265</v>
      </c>
      <c r="AU37" s="45">
        <v>0.214968553137001</v>
      </c>
      <c r="AV37" s="45">
        <v>-0.39611553573296299</v>
      </c>
      <c r="AW37" s="45">
        <v>-0.33536555229711801</v>
      </c>
      <c r="AX37" s="45">
        <v>-0.33482291986059298</v>
      </c>
      <c r="AY37" s="45">
        <v>0.33482291986059298</v>
      </c>
      <c r="AZ37" s="45">
        <v>0.45868609888088602</v>
      </c>
      <c r="BA37" s="45">
        <v>-6.6687228772054893E-2</v>
      </c>
      <c r="BB37" s="45">
        <v>-0.78342951742421196</v>
      </c>
      <c r="BC37" s="45">
        <v>-0.31371895731282401</v>
      </c>
      <c r="BD37" s="45">
        <v>0.40856334885250301</v>
      </c>
      <c r="BE37" s="45">
        <v>-0.30926698330075503</v>
      </c>
      <c r="BF37" s="45">
        <v>0.43325813339491898</v>
      </c>
      <c r="BG37" s="45">
        <v>-1.60784945128791</v>
      </c>
      <c r="BH37" s="45">
        <v>1.6058951819959599</v>
      </c>
      <c r="BI37" s="45">
        <v>-1.6058951819959599</v>
      </c>
      <c r="BJ37" s="45">
        <v>-1.3248150996686201</v>
      </c>
      <c r="BK37" s="45">
        <v>-5.83</v>
      </c>
    </row>
    <row r="38" spans="1:63">
      <c r="A38" s="53">
        <v>41</v>
      </c>
      <c r="B38" s="45">
        <v>-0.50843757970807502</v>
      </c>
      <c r="C38" s="45">
        <v>-0.43259059269977002</v>
      </c>
      <c r="D38" s="45">
        <v>1.04971651654612</v>
      </c>
      <c r="E38" s="45">
        <v>0.88326638645498301</v>
      </c>
      <c r="F38" s="45">
        <v>-0.55118679312667296</v>
      </c>
      <c r="G38" s="45">
        <v>1.3380769335796401</v>
      </c>
      <c r="H38" s="45">
        <v>0.95524169858011498</v>
      </c>
      <c r="I38" s="45">
        <v>0.53381948399208501</v>
      </c>
      <c r="J38" s="45">
        <v>0.34281156015224201</v>
      </c>
      <c r="K38" s="45">
        <v>0.422015417868501</v>
      </c>
      <c r="L38" s="45">
        <v>1.26781762578304</v>
      </c>
      <c r="M38" s="45">
        <v>1.3222436460475</v>
      </c>
      <c r="N38" s="45">
        <v>-0.51118420536488896</v>
      </c>
      <c r="O38" s="45">
        <v>-1.2575851263861</v>
      </c>
      <c r="P38" s="45">
        <v>1.59782961989295</v>
      </c>
      <c r="Q38" s="45">
        <v>-0.19252073420940499</v>
      </c>
      <c r="R38" s="45">
        <v>-1.4094456619217499</v>
      </c>
      <c r="S38" s="45">
        <v>1.1115455399288099</v>
      </c>
      <c r="T38" s="45">
        <v>-1.0804417273916</v>
      </c>
      <c r="U38" s="45">
        <v>-0.59876324990377505</v>
      </c>
      <c r="V38" s="45">
        <v>1.22247269787747E-2</v>
      </c>
      <c r="W38" s="45">
        <v>0.77479450010017403</v>
      </c>
      <c r="X38" s="45">
        <v>-7.4342874188623098E-3</v>
      </c>
      <c r="Y38" s="45">
        <v>-0.63482886937771998</v>
      </c>
      <c r="Z38" s="45">
        <v>0.69521428720956802</v>
      </c>
      <c r="AA38" s="45">
        <v>1.02029212673002</v>
      </c>
      <c r="AB38" s="45">
        <v>-0.187896150538715</v>
      </c>
      <c r="AC38" s="45">
        <v>7.5900195459082595E-2</v>
      </c>
      <c r="AD38" s="45">
        <v>1.4228969756776</v>
      </c>
      <c r="AE38" s="45">
        <v>-0.232780347358927</v>
      </c>
      <c r="AF38" s="45">
        <v>-0.10351730689072899</v>
      </c>
      <c r="AG38" s="45">
        <v>-0.222069682812154</v>
      </c>
      <c r="AH38" s="45">
        <v>-0.57003262702554203</v>
      </c>
      <c r="AI38" s="45">
        <v>-0.44218688981436699</v>
      </c>
      <c r="AJ38" s="45">
        <v>-0.25064578270864302</v>
      </c>
      <c r="AK38" s="45">
        <v>-0.209564211523487</v>
      </c>
      <c r="AL38" s="45">
        <v>1.0966216912659299</v>
      </c>
      <c r="AM38" s="45">
        <v>0.28236468654061098</v>
      </c>
      <c r="AN38" s="45">
        <v>0.24869447249406099</v>
      </c>
      <c r="AO38" s="45">
        <v>-0.25881859592723599</v>
      </c>
      <c r="AP38" s="45">
        <v>-0.57843972018398204</v>
      </c>
      <c r="AQ38" s="45">
        <v>-0.19392563555095901</v>
      </c>
      <c r="AR38" s="45">
        <v>1.27161953395642</v>
      </c>
      <c r="AS38" s="45">
        <v>-0.66038049741682703</v>
      </c>
      <c r="AT38" s="45">
        <v>0.52560983635154002</v>
      </c>
      <c r="AU38" s="45">
        <v>0.30059932269564898</v>
      </c>
      <c r="AV38" s="45">
        <v>1.1463463745962299</v>
      </c>
      <c r="AW38" s="45">
        <v>-0.147915703945009</v>
      </c>
      <c r="AX38" s="45">
        <v>0.95863693752863099</v>
      </c>
      <c r="AY38" s="45">
        <v>-0.95863693752863099</v>
      </c>
      <c r="AZ38" s="45">
        <v>0.68038430613564904</v>
      </c>
      <c r="BA38" s="45">
        <v>0.54720751965979297</v>
      </c>
      <c r="BB38" s="45">
        <v>1.1828473294922699</v>
      </c>
      <c r="BC38" s="45">
        <v>-0.40199107212073198</v>
      </c>
      <c r="BD38" s="45">
        <v>0.11806134053550001</v>
      </c>
      <c r="BE38" s="45">
        <v>-0.114783136251585</v>
      </c>
      <c r="BF38" s="45">
        <v>1.1303073903102701</v>
      </c>
      <c r="BG38" s="45">
        <v>-0.74634600691018105</v>
      </c>
      <c r="BH38" s="45">
        <v>0.863078220350465</v>
      </c>
      <c r="BI38" s="45">
        <v>-0.863078220350465</v>
      </c>
      <c r="BJ38" s="45">
        <v>7.9196333906694699E-2</v>
      </c>
      <c r="BK38" s="45">
        <v>-4.33</v>
      </c>
    </row>
    <row r="39" spans="1:63">
      <c r="A39" s="53">
        <v>42</v>
      </c>
      <c r="B39" s="45">
        <v>0.63449527208255097</v>
      </c>
      <c r="C39" s="45">
        <v>-0.49760063751857198</v>
      </c>
      <c r="D39" s="45">
        <v>-0.79875598622951605</v>
      </c>
      <c r="E39" s="45">
        <v>-1.29457428274113</v>
      </c>
      <c r="F39" s="45">
        <v>1.05081265962915</v>
      </c>
      <c r="G39" s="45">
        <v>-1.0697433364444</v>
      </c>
      <c r="H39" s="45">
        <v>-0.26326665277150402</v>
      </c>
      <c r="I39" s="45">
        <v>0.360527338069281</v>
      </c>
      <c r="J39" s="45">
        <v>2.40679811608616</v>
      </c>
      <c r="K39" s="45">
        <v>2.1600197423446899</v>
      </c>
      <c r="L39" s="45">
        <v>0.99578440912367505</v>
      </c>
      <c r="M39" s="45">
        <v>0.83843763395901305</v>
      </c>
      <c r="N39" s="45">
        <v>3.2737541662730099</v>
      </c>
      <c r="O39" s="45">
        <v>0.82437310323561996</v>
      </c>
      <c r="P39" s="45">
        <v>0.45712367827759798</v>
      </c>
      <c r="Q39" s="45">
        <v>1.6884479054363399</v>
      </c>
      <c r="R39" s="45">
        <v>4.5460586835204699</v>
      </c>
      <c r="S39" s="45">
        <v>-1.5634148940428301</v>
      </c>
      <c r="T39" s="45">
        <v>1.9096146513980501</v>
      </c>
      <c r="U39" s="45">
        <v>-0.59876324990377505</v>
      </c>
      <c r="V39" s="45">
        <v>-1.0626311533800199</v>
      </c>
      <c r="W39" s="45">
        <v>-6.2580661870199504E-3</v>
      </c>
      <c r="X39" s="45">
        <v>1.6521306445058599</v>
      </c>
      <c r="Y39" s="45">
        <v>1.91615923974981</v>
      </c>
      <c r="Z39" s="45">
        <v>1.0573917901271299</v>
      </c>
      <c r="AA39" s="45">
        <v>0.44201580734557899</v>
      </c>
      <c r="AB39" s="45">
        <v>-0.96439880271684397</v>
      </c>
      <c r="AC39" s="45">
        <v>0.25602383574696302</v>
      </c>
      <c r="AD39" s="45">
        <v>0.35540020918033599</v>
      </c>
      <c r="AE39" s="45">
        <v>0.65012219789402403</v>
      </c>
      <c r="AF39" s="45">
        <v>0.64139881701745705</v>
      </c>
      <c r="AG39" s="45">
        <v>-0.24738310707215799</v>
      </c>
      <c r="AH39" s="45">
        <v>0.387375116464449</v>
      </c>
      <c r="AI39" s="45">
        <v>-0.31643554883598601</v>
      </c>
      <c r="AJ39" s="45">
        <v>0.20921422136634599</v>
      </c>
      <c r="AK39" s="45">
        <v>-0.33058007074680501</v>
      </c>
      <c r="AL39" s="45">
        <v>2.6014495641387301</v>
      </c>
      <c r="AM39" s="45">
        <v>-1.87475889810095</v>
      </c>
      <c r="AN39" s="45">
        <v>-3.21269066222616E-2</v>
      </c>
      <c r="AO39" s="45">
        <v>2.39405313199223</v>
      </c>
      <c r="AP39" s="45">
        <v>0.86974029869390002</v>
      </c>
      <c r="AQ39" s="45">
        <v>1.1557967878837101</v>
      </c>
      <c r="AR39" s="45">
        <v>0.91640645469417903</v>
      </c>
      <c r="AS39" s="45">
        <v>1.51022809861477</v>
      </c>
      <c r="AT39" s="45">
        <v>-3.1046245693661301</v>
      </c>
      <c r="AU39" s="45">
        <v>-2.93244962342551</v>
      </c>
      <c r="AV39" s="45">
        <v>-0.27512629927903798</v>
      </c>
      <c r="AW39" s="45">
        <v>3.0660679196269101</v>
      </c>
      <c r="AX39" s="45">
        <v>-0.47595139936971897</v>
      </c>
      <c r="AY39" s="45">
        <v>0.47595139936971897</v>
      </c>
      <c r="AZ39" s="45">
        <v>-2.4787360939738998</v>
      </c>
      <c r="BA39" s="45">
        <v>-1.70848739199427</v>
      </c>
      <c r="BB39" s="45">
        <v>1.7613101234869399</v>
      </c>
      <c r="BC39" s="45">
        <v>2.25442276462823</v>
      </c>
      <c r="BD39" s="45">
        <v>-3.7726248403251499</v>
      </c>
      <c r="BE39" s="45">
        <v>-1.2628510800985</v>
      </c>
      <c r="BF39" s="45">
        <v>-6.1679873870468499E-2</v>
      </c>
      <c r="BG39" s="45">
        <v>3.15550191535013</v>
      </c>
      <c r="BH39" s="45">
        <v>-1.82232437321875</v>
      </c>
      <c r="BI39" s="45">
        <v>1.82232437321875</v>
      </c>
      <c r="BJ39" s="45">
        <v>0.29134433325236297</v>
      </c>
      <c r="BK39" s="45">
        <v>-7.93</v>
      </c>
    </row>
    <row r="40" spans="1:63">
      <c r="A40" s="53">
        <v>43</v>
      </c>
      <c r="B40" s="45">
        <v>0.51886407803224199</v>
      </c>
      <c r="C40" s="45">
        <v>0.37491244408534602</v>
      </c>
      <c r="D40" s="45">
        <v>-0.50700420010036895</v>
      </c>
      <c r="E40" s="45">
        <v>0.258067574781432</v>
      </c>
      <c r="F40" s="45">
        <v>1.3364269023314901</v>
      </c>
      <c r="G40" s="45">
        <v>-0.602392866542518</v>
      </c>
      <c r="H40" s="45">
        <v>0.47302575241098999</v>
      </c>
      <c r="I40" s="45">
        <v>0.360527338069281</v>
      </c>
      <c r="J40" s="45">
        <v>0.13641290455885099</v>
      </c>
      <c r="K40" s="45">
        <v>-1.24856632505474E-2</v>
      </c>
      <c r="L40" s="45">
        <v>-0.222229198988114</v>
      </c>
      <c r="M40" s="45">
        <v>-0.57780723539063505</v>
      </c>
      <c r="N40" s="45">
        <v>1.3812849804540599</v>
      </c>
      <c r="O40" s="45">
        <v>-0.58340139986943995</v>
      </c>
      <c r="P40" s="45">
        <v>0.94798653907510999</v>
      </c>
      <c r="Q40" s="45">
        <v>0.42284394629485</v>
      </c>
      <c r="R40" s="45">
        <v>7.4802929223068498E-2</v>
      </c>
      <c r="S40" s="45">
        <v>0.531353986512765</v>
      </c>
      <c r="T40" s="45">
        <v>-0.34477536016161903</v>
      </c>
      <c r="U40" s="45">
        <v>-0.59876324990377505</v>
      </c>
      <c r="V40" s="45">
        <v>-0.28106428869459099</v>
      </c>
      <c r="W40" s="45">
        <v>-0.34193928780245902</v>
      </c>
      <c r="X40" s="45">
        <v>1.30199553504703</v>
      </c>
      <c r="Y40" s="45">
        <v>0.38181444842343498</v>
      </c>
      <c r="Z40" s="45">
        <v>-0.75349572446067004</v>
      </c>
      <c r="AA40" s="45">
        <v>-0.136260512038863</v>
      </c>
      <c r="AB40" s="45">
        <v>0.84453749045831294</v>
      </c>
      <c r="AC40" s="45">
        <v>0.43068138912857001</v>
      </c>
      <c r="AD40" s="45">
        <v>0.55921115515643405</v>
      </c>
      <c r="AE40" s="45">
        <v>0.70072972694519298</v>
      </c>
      <c r="AF40" s="45">
        <v>0.69162177856715401</v>
      </c>
      <c r="AG40" s="45">
        <v>0.47873616998754498</v>
      </c>
      <c r="AH40" s="45">
        <v>0.60031170712763804</v>
      </c>
      <c r="AI40" s="45">
        <v>0.44414655889657001</v>
      </c>
      <c r="AJ40" s="45">
        <v>2.2726254470596601</v>
      </c>
      <c r="AK40" s="45">
        <v>1.9474379397419901</v>
      </c>
      <c r="AL40" s="45">
        <v>-0.408206181606875</v>
      </c>
      <c r="AM40" s="45">
        <v>-0.32581554731342499</v>
      </c>
      <c r="AN40" s="45">
        <v>-0.88798050585073696</v>
      </c>
      <c r="AO40" s="45">
        <v>1.5191657636023099</v>
      </c>
      <c r="AP40" s="45">
        <v>-0.57843972018398204</v>
      </c>
      <c r="AQ40" s="45">
        <v>0.70588931340548999</v>
      </c>
      <c r="AR40" s="45">
        <v>0.89648214517890601</v>
      </c>
      <c r="AS40" s="45">
        <v>-0.55827918719181302</v>
      </c>
      <c r="AT40" s="45">
        <v>2.5395698260896601E-2</v>
      </c>
      <c r="AU40" s="45">
        <v>-0.15304772798708</v>
      </c>
      <c r="AV40" s="45">
        <v>0.85957367805067297</v>
      </c>
      <c r="AW40" s="45">
        <v>0.663302967806356</v>
      </c>
      <c r="AX40" s="45">
        <v>0.76582784375269797</v>
      </c>
      <c r="AY40" s="45">
        <v>-0.76582784375269797</v>
      </c>
      <c r="AZ40" s="45">
        <v>5.5734012333310302E-2</v>
      </c>
      <c r="BA40" s="45">
        <v>-1.2854324842328801E-2</v>
      </c>
      <c r="BB40" s="45">
        <v>0.75149540918941204</v>
      </c>
      <c r="BC40" s="45">
        <v>-0.38517070819549798</v>
      </c>
      <c r="BD40" s="45">
        <v>-0.19126664187571099</v>
      </c>
      <c r="BE40" s="45">
        <v>-0.79247875537441703</v>
      </c>
      <c r="BF40" s="45">
        <v>-8.5367016950155306E-2</v>
      </c>
      <c r="BG40" s="45">
        <v>0.65151329011970804</v>
      </c>
      <c r="BH40" s="45">
        <v>-0.49729836222413498</v>
      </c>
      <c r="BI40" s="45">
        <v>0.49729836222413498</v>
      </c>
      <c r="BJ40" s="45">
        <v>0.51257180742510899</v>
      </c>
      <c r="BK40" s="45">
        <v>-7.31</v>
      </c>
    </row>
    <row r="41" spans="1:63">
      <c r="A41" s="53">
        <v>44</v>
      </c>
      <c r="B41" s="45">
        <v>0.36113055055753301</v>
      </c>
      <c r="C41" s="45">
        <v>0.97323852593323201</v>
      </c>
      <c r="D41" s="45">
        <v>0.75760493035419596</v>
      </c>
      <c r="E41" s="45">
        <v>0.88372337752769503</v>
      </c>
      <c r="F41" s="45">
        <v>-0.32204767955199898</v>
      </c>
      <c r="G41" s="45">
        <v>1.0890007113706399</v>
      </c>
      <c r="H41" s="45">
        <v>-0.63432414812228</v>
      </c>
      <c r="I41" s="45">
        <v>-0.50593339154473604</v>
      </c>
      <c r="J41" s="45">
        <v>0.34281156015224201</v>
      </c>
      <c r="K41" s="45">
        <v>0.422015417868501</v>
      </c>
      <c r="L41" s="45">
        <v>7.1176797913862694E-2</v>
      </c>
      <c r="M41" s="45">
        <v>-0.348752741901735</v>
      </c>
      <c r="N41" s="45">
        <v>-0.51118420536488896</v>
      </c>
      <c r="O41" s="45">
        <v>0.90024296024692996</v>
      </c>
      <c r="P41" s="45">
        <v>-0.49260592601361702</v>
      </c>
      <c r="Q41" s="45">
        <v>-0.47955064631648597</v>
      </c>
      <c r="R41" s="45">
        <v>-0.41227113427372197</v>
      </c>
      <c r="S41" s="45">
        <v>-0.53837349642634402</v>
      </c>
      <c r="T41" s="45">
        <v>0.32999147335727103</v>
      </c>
      <c r="U41" s="45">
        <v>-0.59876324990377505</v>
      </c>
      <c r="V41" s="45">
        <v>-1.0626311533800199</v>
      </c>
      <c r="W41" s="45">
        <v>5.1173371885221098E-3</v>
      </c>
      <c r="X41" s="45">
        <v>-0.88353872639181197</v>
      </c>
      <c r="Y41" s="45">
        <v>-9.6888645086631503E-2</v>
      </c>
      <c r="Z41" s="45">
        <v>1.0573917901271299</v>
      </c>
      <c r="AA41" s="45">
        <v>0.44201580734557899</v>
      </c>
      <c r="AB41" s="45">
        <v>-1.65179459602062</v>
      </c>
      <c r="AC41" s="45">
        <v>-0.87905734051914797</v>
      </c>
      <c r="AD41" s="45">
        <v>0.53203636115849595</v>
      </c>
      <c r="AE41" s="45">
        <v>-0.401105126887353</v>
      </c>
      <c r="AF41" s="45">
        <v>-0.47967116901149998</v>
      </c>
      <c r="AG41" s="45">
        <v>-0.53709995253262999</v>
      </c>
      <c r="AH41" s="45">
        <v>0.18902953210948301</v>
      </c>
      <c r="AI41" s="45">
        <v>-0.28651934709190102</v>
      </c>
      <c r="AJ41" s="45">
        <v>-0.62780227050301896</v>
      </c>
      <c r="AK41" s="45">
        <v>-0.548277465899637</v>
      </c>
      <c r="AL41" s="45">
        <v>1.39758726584049</v>
      </c>
      <c r="AM41" s="45">
        <v>1.29339581429796</v>
      </c>
      <c r="AN41" s="45">
        <v>2.00604282266355E-2</v>
      </c>
      <c r="AO41" s="45">
        <v>-0.123960578341352</v>
      </c>
      <c r="AP41" s="45">
        <v>0.14565028925495899</v>
      </c>
      <c r="AQ41" s="45">
        <v>-0.19392563555095901</v>
      </c>
      <c r="AR41" s="45">
        <v>5.0599507232757196E-4</v>
      </c>
      <c r="AS41" s="45">
        <v>3.1446975345946801E-2</v>
      </c>
      <c r="AT41" s="45">
        <v>0.64088935814217596</v>
      </c>
      <c r="AU41" s="45">
        <v>0.15514399141538501</v>
      </c>
      <c r="AV41" s="45">
        <v>-1.7125942557068299E-2</v>
      </c>
      <c r="AW41" s="45">
        <v>-0.58671007173787304</v>
      </c>
      <c r="AX41" s="45">
        <v>-2.69746989983327E-2</v>
      </c>
      <c r="AY41" s="45">
        <v>2.6974698998333199E-2</v>
      </c>
      <c r="AZ41" s="45">
        <v>0.73733598784910304</v>
      </c>
      <c r="BA41" s="45">
        <v>0.18093040457309401</v>
      </c>
      <c r="BB41" s="45">
        <v>-5.0934213453017602E-2</v>
      </c>
      <c r="BC41" s="45">
        <v>-2.0890632705908501E-2</v>
      </c>
      <c r="BD41" s="45">
        <v>0.164450008172493</v>
      </c>
      <c r="BE41" s="45">
        <v>0.52448777776707201</v>
      </c>
      <c r="BF41" s="45">
        <v>3.3237605757782E-2</v>
      </c>
      <c r="BG41" s="45">
        <v>-9.7435353588019007E-3</v>
      </c>
      <c r="BH41" s="45">
        <v>3.0000180769481001E-2</v>
      </c>
      <c r="BI41" s="45">
        <v>-3.0000180769481199E-2</v>
      </c>
      <c r="BJ41" s="45">
        <v>-0.932923463105094</v>
      </c>
      <c r="BK41" s="45">
        <v>-7.06</v>
      </c>
    </row>
    <row r="42" spans="1:63">
      <c r="A42" s="53">
        <v>47</v>
      </c>
      <c r="B42" s="45">
        <v>4.9648993446928198E-2</v>
      </c>
      <c r="C42" s="45">
        <v>0.76094804203035304</v>
      </c>
      <c r="D42" s="45">
        <v>1.04981404525028</v>
      </c>
      <c r="E42" s="45">
        <v>0.16425789992544601</v>
      </c>
      <c r="F42" s="45">
        <v>0.391113604941556</v>
      </c>
      <c r="G42" s="45">
        <v>-1.2054119768385001</v>
      </c>
      <c r="H42" s="45">
        <v>0.97694406278750701</v>
      </c>
      <c r="I42" s="45">
        <v>-0.159349099699129</v>
      </c>
      <c r="J42" s="45">
        <v>0.34281156015224201</v>
      </c>
      <c r="K42" s="45">
        <v>0.422015417868501</v>
      </c>
      <c r="L42" s="45">
        <v>1.75733649633973</v>
      </c>
      <c r="M42" s="45">
        <v>2.3468934855091899</v>
      </c>
      <c r="N42" s="45">
        <v>1.3812849804540599</v>
      </c>
      <c r="O42" s="45">
        <v>-0.71119660195105705</v>
      </c>
      <c r="P42" s="45">
        <v>-0.30251582540418698</v>
      </c>
      <c r="Q42" s="45">
        <v>-0.54520598138631704</v>
      </c>
      <c r="R42" s="45">
        <v>-0.44986579012577999</v>
      </c>
      <c r="S42" s="45">
        <v>-0.92573339854050496</v>
      </c>
      <c r="T42" s="45">
        <v>-0.67163976655278501</v>
      </c>
      <c r="U42" s="45">
        <v>-0.59876324990377505</v>
      </c>
      <c r="V42" s="45">
        <v>-1.0626311533800199</v>
      </c>
      <c r="W42" s="45">
        <v>-0.105165461478919</v>
      </c>
      <c r="X42" s="45">
        <v>-0.122043922102372</v>
      </c>
      <c r="Y42" s="45">
        <v>-9.6888645086631503E-2</v>
      </c>
      <c r="Z42" s="45">
        <v>0.69521428720956802</v>
      </c>
      <c r="AA42" s="45">
        <v>1.02029212673002</v>
      </c>
      <c r="AB42" s="45">
        <v>-1.2753635697421399</v>
      </c>
      <c r="AC42" s="45">
        <v>-0.88870337623609896</v>
      </c>
      <c r="AD42" s="45">
        <v>4.8611091733919802E-2</v>
      </c>
      <c r="AE42" s="45">
        <v>-0.59062953298971499</v>
      </c>
      <c r="AF42" s="45">
        <v>-0.55326313150815398</v>
      </c>
      <c r="AG42" s="45">
        <v>-0.396756978394946</v>
      </c>
      <c r="AH42" s="45">
        <v>-0.56825706714378199</v>
      </c>
      <c r="AI42" s="45">
        <v>-0.31079948418676701</v>
      </c>
      <c r="AJ42" s="45">
        <v>-0.49929427761995798</v>
      </c>
      <c r="AK42" s="45">
        <v>-0.41539946741875999</v>
      </c>
      <c r="AL42" s="45">
        <v>1.0966216912659299</v>
      </c>
      <c r="AM42" s="45">
        <v>0.86038466684566195</v>
      </c>
      <c r="AN42" s="45">
        <v>0.13595078227040899</v>
      </c>
      <c r="AO42" s="45">
        <v>-0.40808380935687699</v>
      </c>
      <c r="AP42" s="45">
        <v>0.14565028925495899</v>
      </c>
      <c r="AQ42" s="45">
        <v>-0.64383311002918298</v>
      </c>
      <c r="AR42" s="45">
        <v>-1.08069425020928</v>
      </c>
      <c r="AS42" s="45">
        <v>0.44449769849992299</v>
      </c>
      <c r="AT42" s="45">
        <v>0.31710703144418101</v>
      </c>
      <c r="AU42" s="45">
        <v>0.167879197278201</v>
      </c>
      <c r="AV42" s="45">
        <v>-0.909506232405357</v>
      </c>
      <c r="AW42" s="45">
        <v>-0.87305342494493998</v>
      </c>
      <c r="AX42" s="45">
        <v>-0.93233344641854399</v>
      </c>
      <c r="AY42" s="45">
        <v>0.93233344641854499</v>
      </c>
      <c r="AZ42" s="45">
        <v>0.18189715841332299</v>
      </c>
      <c r="BA42" s="45">
        <v>-0.104011370034086</v>
      </c>
      <c r="BB42" s="45">
        <v>-1.0064895174049</v>
      </c>
      <c r="BC42" s="45">
        <v>3.37380622008666E-2</v>
      </c>
      <c r="BD42" s="45">
        <v>0.36354377428581802</v>
      </c>
      <c r="BE42" s="45">
        <v>0.30243878406244801</v>
      </c>
      <c r="BF42" s="45">
        <v>0.129125738299912</v>
      </c>
      <c r="BG42" s="45">
        <v>-1.1012051388465101</v>
      </c>
      <c r="BH42" s="45">
        <v>1.0354085936560899</v>
      </c>
      <c r="BI42" s="45">
        <v>-1.0354085936560899</v>
      </c>
      <c r="BJ42" s="45">
        <v>-1.3661846560809301</v>
      </c>
      <c r="BK42" s="45">
        <v>-5.86</v>
      </c>
    </row>
    <row r="43" spans="1:63">
      <c r="A43" s="53">
        <v>48</v>
      </c>
      <c r="B43" s="45">
        <v>1.98831258729002</v>
      </c>
      <c r="C43" s="45">
        <v>1.3469987000964501</v>
      </c>
      <c r="D43" s="45">
        <v>1.04981420218518</v>
      </c>
      <c r="E43" s="45">
        <v>0.18883328541504599</v>
      </c>
      <c r="F43" s="45">
        <v>0.57891746544272404</v>
      </c>
      <c r="G43" s="45">
        <v>-0.23031245224466099</v>
      </c>
      <c r="H43" s="45">
        <v>0.84620055158687701</v>
      </c>
      <c r="I43" s="45">
        <v>-0.33264124562193298</v>
      </c>
      <c r="J43" s="45">
        <v>0.13641290455885099</v>
      </c>
      <c r="K43" s="45">
        <v>0.20476487730897699</v>
      </c>
      <c r="L43" s="45">
        <v>1.0990078917239701</v>
      </c>
      <c r="M43" s="45">
        <v>1.01481809381693</v>
      </c>
      <c r="N43" s="45">
        <v>1.3812849804540599</v>
      </c>
      <c r="O43" s="45">
        <v>0.24595450942392599</v>
      </c>
      <c r="P43" s="45">
        <v>2.57093063273496E-2</v>
      </c>
      <c r="Q43" s="45">
        <v>1.8205221550333099</v>
      </c>
      <c r="R43" s="45">
        <v>1.1923567003383799</v>
      </c>
      <c r="S43" s="45">
        <v>0.39915408559897098</v>
      </c>
      <c r="T43" s="45">
        <v>1.29286846454209</v>
      </c>
      <c r="U43" s="45">
        <v>0.85272936272299404</v>
      </c>
      <c r="V43" s="45">
        <v>-0.55711775707494904</v>
      </c>
      <c r="W43" s="45">
        <v>-1.02305977205211</v>
      </c>
      <c r="X43" s="45">
        <v>2.2675767426320701</v>
      </c>
      <c r="Y43" s="45">
        <v>0.65113451220248997</v>
      </c>
      <c r="Z43" s="45">
        <v>-0.75349572446067004</v>
      </c>
      <c r="AA43" s="45">
        <v>1.59856844611446</v>
      </c>
      <c r="AB43" s="45">
        <v>0.28979702679632902</v>
      </c>
      <c r="AC43" s="45">
        <v>0.19493227620626799</v>
      </c>
      <c r="AD43" s="45">
        <v>-5.6750822111417597E-2</v>
      </c>
      <c r="AE43" s="45">
        <v>1.68564828698417</v>
      </c>
      <c r="AF43" s="45">
        <v>1.34860503049846</v>
      </c>
      <c r="AG43" s="45">
        <v>2.0376654821008899</v>
      </c>
      <c r="AH43" s="45">
        <v>1.0359936499215101</v>
      </c>
      <c r="AI43" s="45">
        <v>1.3966663112706901</v>
      </c>
      <c r="AJ43" s="45">
        <v>3.5230286825325599</v>
      </c>
      <c r="AK43" s="45">
        <v>3.94696331226625</v>
      </c>
      <c r="AL43" s="45">
        <v>-0.107240607032315</v>
      </c>
      <c r="AM43" s="45">
        <v>-0.55840962689653495</v>
      </c>
      <c r="AN43" s="45">
        <v>0.15121745198950201</v>
      </c>
      <c r="AO43" s="45">
        <v>-1.22770437971275</v>
      </c>
      <c r="AP43" s="45">
        <v>0.14565028925495899</v>
      </c>
      <c r="AQ43" s="45">
        <v>0.70588931340548999</v>
      </c>
      <c r="AR43" s="45">
        <v>0.26077214659425701</v>
      </c>
      <c r="AS43" s="45">
        <v>1.9046551172019299</v>
      </c>
      <c r="AT43" s="45">
        <v>-2.1586795334472</v>
      </c>
      <c r="AU43" s="45">
        <v>-2.06294740312907</v>
      </c>
      <c r="AV43" s="45">
        <v>-0.89607990578015995</v>
      </c>
      <c r="AW43" s="45">
        <v>1.58941999152248</v>
      </c>
      <c r="AX43" s="45">
        <v>-0.93942424430343996</v>
      </c>
      <c r="AY43" s="45">
        <v>0.93942424430343996</v>
      </c>
      <c r="AZ43" s="45">
        <v>-1.7291451343430799</v>
      </c>
      <c r="BA43" s="45">
        <v>-1.13034069400558</v>
      </c>
      <c r="BB43" s="45">
        <v>1.0146743961986799</v>
      </c>
      <c r="BC43" s="45">
        <v>2.5029485668495601</v>
      </c>
      <c r="BD43" s="45">
        <v>-2.6691290374881902</v>
      </c>
      <c r="BE43" s="45">
        <v>-1.0925230798529</v>
      </c>
      <c r="BF43" s="45">
        <v>1.1344136746611899</v>
      </c>
      <c r="BG43" s="45">
        <v>1.00418681894502</v>
      </c>
      <c r="BH43" s="45">
        <v>-0.31933853229884301</v>
      </c>
      <c r="BI43" s="45">
        <v>0.31933853229884301</v>
      </c>
      <c r="BJ43" s="45">
        <v>0.30816722908326799</v>
      </c>
      <c r="BK43" s="45">
        <v>-6.62</v>
      </c>
    </row>
    <row r="44" spans="1:63">
      <c r="A44" s="53">
        <v>49</v>
      </c>
      <c r="B44" s="45">
        <v>0.25546508511203497</v>
      </c>
      <c r="C44" s="45">
        <v>-5.0437904537790401E-2</v>
      </c>
      <c r="D44" s="45">
        <v>-0.50690624640480098</v>
      </c>
      <c r="E44" s="45">
        <v>0.257735489615664</v>
      </c>
      <c r="F44" s="45">
        <v>0.79658652886649495</v>
      </c>
      <c r="G44" s="45">
        <v>-1.17444765209948</v>
      </c>
      <c r="H44" s="45">
        <v>0.98223732235028605</v>
      </c>
      <c r="I44" s="45">
        <v>0.53381948399208501</v>
      </c>
      <c r="J44" s="45">
        <v>1.3748048381192</v>
      </c>
      <c r="K44" s="45">
        <v>1.2910175801065999</v>
      </c>
      <c r="L44" s="45">
        <v>1.56873932562748</v>
      </c>
      <c r="M44" s="45">
        <v>1.9286741256981601</v>
      </c>
      <c r="N44" s="45">
        <v>1.3812849804540599</v>
      </c>
      <c r="O44" s="45">
        <v>-0.72931778530927305</v>
      </c>
      <c r="P44" s="45">
        <v>0.68342135489211198</v>
      </c>
      <c r="Q44" s="45">
        <v>0.76093237742163899</v>
      </c>
      <c r="R44" s="45">
        <v>7.7653764831637995E-2</v>
      </c>
      <c r="S44" s="45">
        <v>0.53210401316528899</v>
      </c>
      <c r="T44" s="45">
        <v>-0.34477536016161903</v>
      </c>
      <c r="U44" s="45">
        <v>-0.59876324990377505</v>
      </c>
      <c r="V44" s="45">
        <v>-3.1289432069839099E-2</v>
      </c>
      <c r="W44" s="45">
        <v>0.67536789885705295</v>
      </c>
      <c r="X44" s="45">
        <v>0.93050210212442797</v>
      </c>
      <c r="Y44" s="45">
        <v>0.38181444842343498</v>
      </c>
      <c r="Z44" s="45">
        <v>0.69521428720956802</v>
      </c>
      <c r="AA44" s="45">
        <v>1.02029212673002</v>
      </c>
      <c r="AB44" s="45">
        <v>-0.39702450139899698</v>
      </c>
      <c r="AC44" s="45">
        <v>0.36531342042002701</v>
      </c>
      <c r="AD44" s="45">
        <v>0.49549095371784402</v>
      </c>
      <c r="AE44" s="45">
        <v>0.500614345835386</v>
      </c>
      <c r="AF44" s="45">
        <v>0.55801081826563104</v>
      </c>
      <c r="AG44" s="45">
        <v>-1.1168859081546099E-2</v>
      </c>
      <c r="AH44" s="45">
        <v>0.221024993398656</v>
      </c>
      <c r="AI44" s="45">
        <v>-0.16279842990924301</v>
      </c>
      <c r="AJ44" s="45">
        <v>0.17851200949900001</v>
      </c>
      <c r="AK44" s="45">
        <v>-0.11835626141106299</v>
      </c>
      <c r="AL44" s="45">
        <v>1.39758726584049</v>
      </c>
      <c r="AM44" s="45">
        <v>-0.50777261025297504</v>
      </c>
      <c r="AN44" s="45">
        <v>-0.87264213826357595</v>
      </c>
      <c r="AO44" s="45">
        <v>1.0843101316468899</v>
      </c>
      <c r="AP44" s="45">
        <v>-0.57843972018398204</v>
      </c>
      <c r="AQ44" s="45">
        <v>0.70588931340548999</v>
      </c>
      <c r="AR44" s="45">
        <v>0.57644792464162098</v>
      </c>
      <c r="AS44" s="45">
        <v>-0.20600952054698601</v>
      </c>
      <c r="AT44" s="45">
        <v>-0.35215768190602098</v>
      </c>
      <c r="AU44" s="45">
        <v>-0.492401208571769</v>
      </c>
      <c r="AV44" s="45">
        <v>0.46789807581571002</v>
      </c>
      <c r="AW44" s="45">
        <v>0.92856926958601504</v>
      </c>
      <c r="AX44" s="45">
        <v>0.38826620280095597</v>
      </c>
      <c r="AY44" s="45">
        <v>-0.38826620280095597</v>
      </c>
      <c r="AZ44" s="45">
        <v>-0.38915825517604102</v>
      </c>
      <c r="BA44" s="45">
        <v>-0.36912156300127102</v>
      </c>
      <c r="BB44" s="45">
        <v>0.51927641568274896</v>
      </c>
      <c r="BC44" s="45">
        <v>-9.8496303563203602E-2</v>
      </c>
      <c r="BD44" s="45">
        <v>-0.47498092496397099</v>
      </c>
      <c r="BE44" s="45">
        <v>-0.92797729109392202</v>
      </c>
      <c r="BF44" s="45">
        <v>-0.33367593870257101</v>
      </c>
      <c r="BG44" s="45">
        <v>1.0124136292055801</v>
      </c>
      <c r="BH44" s="45">
        <v>-0.83888915667485897</v>
      </c>
      <c r="BI44" s="45">
        <v>0.83888915667485897</v>
      </c>
      <c r="BJ44" s="45">
        <v>0.52511901103609504</v>
      </c>
      <c r="BK44" s="45">
        <v>-6.03</v>
      </c>
    </row>
    <row r="45" spans="1:63">
      <c r="A45" s="53">
        <v>50</v>
      </c>
      <c r="B45" s="45">
        <v>-1.0307906507851401</v>
      </c>
      <c r="C45" s="45">
        <v>-0.91028564200179396</v>
      </c>
      <c r="D45" s="45">
        <v>-0.50690658854237702</v>
      </c>
      <c r="E45" s="45">
        <v>-0.56616159101751895</v>
      </c>
      <c r="F45" s="45">
        <v>0.76762307207432501</v>
      </c>
      <c r="G45" s="45">
        <v>-1.25994113522232</v>
      </c>
      <c r="H45" s="45">
        <v>0.98594260404423095</v>
      </c>
      <c r="I45" s="45">
        <v>-0.33264124562193298</v>
      </c>
      <c r="J45" s="45">
        <v>0.34281156015224201</v>
      </c>
      <c r="K45" s="45">
        <v>0.422015417868501</v>
      </c>
      <c r="L45" s="45">
        <v>1.02784357948759</v>
      </c>
      <c r="M45" s="45">
        <v>0.89227514239060601</v>
      </c>
      <c r="N45" s="45">
        <v>1.3812849804540599</v>
      </c>
      <c r="O45" s="45">
        <v>-0.237756254475854</v>
      </c>
      <c r="P45" s="45">
        <v>-0.49245959517073201</v>
      </c>
      <c r="Q45" s="45">
        <v>-0.62243990717290198</v>
      </c>
      <c r="R45" s="45">
        <v>6.3440737509340595E-2</v>
      </c>
      <c r="S45" s="45">
        <v>-1.5634148940428301</v>
      </c>
      <c r="T45" s="45">
        <v>-0.49004842966880402</v>
      </c>
      <c r="U45" s="45">
        <v>-0.59876324990377505</v>
      </c>
      <c r="V45" s="45">
        <v>-1.0626311533800199</v>
      </c>
      <c r="W45" s="45">
        <v>-0.56606367705784399</v>
      </c>
      <c r="X45" s="45">
        <v>0.199982855989361</v>
      </c>
      <c r="Y45" s="45">
        <v>0.38181444842343498</v>
      </c>
      <c r="Z45" s="45">
        <v>0.333036784292009</v>
      </c>
      <c r="AA45" s="45">
        <v>1.59856844611446</v>
      </c>
      <c r="AB45" s="45">
        <v>-1.65179459602062</v>
      </c>
      <c r="AC45" s="45">
        <v>-1.0987725985163801</v>
      </c>
      <c r="AD45" s="45">
        <v>-5.6750822111417597E-2</v>
      </c>
      <c r="AE45" s="45">
        <v>-0.37467696183568699</v>
      </c>
      <c r="AF45" s="45">
        <v>-0.436006841192214</v>
      </c>
      <c r="AG45" s="45">
        <v>-0.63848656020208305</v>
      </c>
      <c r="AH45" s="45">
        <v>-0.30405531582183298</v>
      </c>
      <c r="AI45" s="45">
        <v>-0.47173937962670098</v>
      </c>
      <c r="AJ45" s="45">
        <v>-0.45008786020709401</v>
      </c>
      <c r="AK45" s="45">
        <v>-0.55236449617035699</v>
      </c>
      <c r="AL45" s="45">
        <v>0.49469054211680602</v>
      </c>
      <c r="AM45" s="45">
        <v>0.63059116422324801</v>
      </c>
      <c r="AN45" s="45">
        <v>-1.00893426631058</v>
      </c>
      <c r="AO45" s="45">
        <v>0.71586600831032599</v>
      </c>
      <c r="AP45" s="45">
        <v>0.14565028925495899</v>
      </c>
      <c r="AQ45" s="45">
        <v>-1.09374058450741</v>
      </c>
      <c r="AR45" s="45">
        <v>-1.34655925496343</v>
      </c>
      <c r="AS45" s="45">
        <v>1.38783121150475E-2</v>
      </c>
      <c r="AT45" s="45">
        <v>0.29182212803495799</v>
      </c>
      <c r="AU45" s="45">
        <v>-0.52989680569139996</v>
      </c>
      <c r="AV45" s="45">
        <v>-0.83385889149370496</v>
      </c>
      <c r="AW45" s="45">
        <v>-0.18669560279639999</v>
      </c>
      <c r="AX45" s="45">
        <v>-0.82599663149032099</v>
      </c>
      <c r="AY45" s="45">
        <v>0.82599663149032099</v>
      </c>
      <c r="AZ45" s="45">
        <v>-3.8806398051274699E-2</v>
      </c>
      <c r="BA45" s="45">
        <v>-1.4510062242325401</v>
      </c>
      <c r="BB45" s="45">
        <v>-1.3489881223486599</v>
      </c>
      <c r="BC45" s="45">
        <v>-0.46865495495311799</v>
      </c>
      <c r="BD45" s="45">
        <v>0.107727658079521</v>
      </c>
      <c r="BE45" s="45">
        <v>-0.146004572879712</v>
      </c>
      <c r="BF45" s="45">
        <v>-1.3607629870354401</v>
      </c>
      <c r="BG45" s="45">
        <v>0.19762533812400199</v>
      </c>
      <c r="BH45" s="45">
        <v>-0.731914824152469</v>
      </c>
      <c r="BI45" s="45">
        <v>0.731914824152468</v>
      </c>
      <c r="BJ45" s="45">
        <v>-1.63744335182941</v>
      </c>
      <c r="BK45" s="45">
        <v>-6.92</v>
      </c>
    </row>
    <row r="46" spans="1:63">
      <c r="A46" s="53">
        <v>51</v>
      </c>
      <c r="B46" s="45">
        <v>1.4246960011518801</v>
      </c>
      <c r="C46" s="45">
        <v>-8.3158164424077904E-2</v>
      </c>
      <c r="D46" s="45">
        <v>-0.79937474544724196</v>
      </c>
      <c r="E46" s="45">
        <v>-0.35572157361170198</v>
      </c>
      <c r="F46" s="45">
        <v>0.29842777879006799</v>
      </c>
      <c r="G46" s="45">
        <v>1.0915817676710999</v>
      </c>
      <c r="H46" s="45">
        <v>0.123670621267607</v>
      </c>
      <c r="I46" s="45">
        <v>2.2667409432201202</v>
      </c>
      <c r="J46" s="45">
        <v>1.1684061825258101</v>
      </c>
      <c r="K46" s="45">
        <v>1.07376703954707</v>
      </c>
      <c r="L46" s="45">
        <v>-0.50976355296629805</v>
      </c>
      <c r="M46" s="45">
        <v>-0.73325185470724497</v>
      </c>
      <c r="N46" s="45">
        <v>-0.51118420536488896</v>
      </c>
      <c r="O46" s="45">
        <v>-0.44420847367871003</v>
      </c>
      <c r="P46" s="45">
        <v>1.82718583102274</v>
      </c>
      <c r="Q46" s="45">
        <v>1.7111772710344599</v>
      </c>
      <c r="R46" s="45">
        <v>1.28059167101619</v>
      </c>
      <c r="S46" s="45">
        <v>1.8036640431255599</v>
      </c>
      <c r="T46" s="45">
        <v>0.85372746327265503</v>
      </c>
      <c r="U46" s="45">
        <v>-0.221972232746635</v>
      </c>
      <c r="V46" s="45">
        <v>1.24015353741103</v>
      </c>
      <c r="W46" s="45">
        <v>1.4866996928557601</v>
      </c>
      <c r="X46" s="45">
        <v>1.8737451309471</v>
      </c>
      <c r="Y46" s="45">
        <v>0.56710357554355295</v>
      </c>
      <c r="Z46" s="45">
        <v>1.4195692930446899</v>
      </c>
      <c r="AA46" s="45">
        <v>-0.136260512038863</v>
      </c>
      <c r="AB46" s="45">
        <v>0.90337359848396603</v>
      </c>
      <c r="AC46" s="45">
        <v>4.6245955159623504</v>
      </c>
      <c r="AD46" s="45">
        <v>1.1071308237053901</v>
      </c>
      <c r="AE46" s="45">
        <v>3.1016465950298402</v>
      </c>
      <c r="AF46" s="45">
        <v>3.2330349459401102</v>
      </c>
      <c r="AG46" s="45">
        <v>2.1604761478130499</v>
      </c>
      <c r="AH46" s="45">
        <v>2.0125494501167598</v>
      </c>
      <c r="AI46" s="45">
        <v>1.2339982518075201</v>
      </c>
      <c r="AJ46" s="45">
        <v>3.5112377030002602</v>
      </c>
      <c r="AK46" s="45">
        <v>1.8825067414376</v>
      </c>
      <c r="AL46" s="45">
        <v>0.49469054211680602</v>
      </c>
      <c r="AM46" s="45">
        <v>-2.72654697347977</v>
      </c>
      <c r="AN46" s="45">
        <v>0.78686054187467203</v>
      </c>
      <c r="AO46" s="45">
        <v>-2.3704568174765202</v>
      </c>
      <c r="AP46" s="45">
        <v>0.86974029869390002</v>
      </c>
      <c r="AQ46" s="45">
        <v>2.0556117368401599</v>
      </c>
      <c r="AR46" s="45">
        <v>1.3376188089164101</v>
      </c>
      <c r="AS46" s="45">
        <v>1.7043160889589299</v>
      </c>
      <c r="AT46" s="45">
        <v>-2.46384176726299</v>
      </c>
      <c r="AU46" s="45">
        <v>-0.150309272681865</v>
      </c>
      <c r="AV46" s="45">
        <v>-0.124312855554219</v>
      </c>
      <c r="AW46" s="45">
        <v>0.26201659965155699</v>
      </c>
      <c r="AX46" s="45">
        <v>-0.40408661521716499</v>
      </c>
      <c r="AY46" s="45">
        <v>0.40408661521716499</v>
      </c>
      <c r="AZ46" s="45">
        <v>-1.66855758829564</v>
      </c>
      <c r="BA46" s="45">
        <v>0.68350770618587098</v>
      </c>
      <c r="BB46" s="45">
        <v>2.4956619118615202</v>
      </c>
      <c r="BC46" s="45">
        <v>2.7736897818175299</v>
      </c>
      <c r="BD46" s="45">
        <v>-0.95377626411835803</v>
      </c>
      <c r="BE46" s="45">
        <v>-1.15004320571228</v>
      </c>
      <c r="BF46" s="45">
        <v>2.6748753412152402</v>
      </c>
      <c r="BG46" s="45">
        <v>-4.50885223869818E-2</v>
      </c>
      <c r="BH46" s="45">
        <v>0.60815076722844097</v>
      </c>
      <c r="BI46" s="45">
        <v>-0.60815076722844197</v>
      </c>
      <c r="BJ46" s="45">
        <v>2.9782338250920102</v>
      </c>
      <c r="BK46" s="45">
        <v>-6.08</v>
      </c>
    </row>
    <row r="47" spans="1:63">
      <c r="A47" s="53">
        <v>52</v>
      </c>
      <c r="B47" s="45">
        <v>0.122943782231132</v>
      </c>
      <c r="C47" s="45">
        <v>-0.14109289720267301</v>
      </c>
      <c r="D47" s="45">
        <v>0.75760499176350404</v>
      </c>
      <c r="E47" s="45">
        <v>-0.28699534153643702</v>
      </c>
      <c r="F47" s="45">
        <v>0.339103914897324</v>
      </c>
      <c r="G47" s="45">
        <v>-0.76850178342731301</v>
      </c>
      <c r="H47" s="45">
        <v>0.41268259339531499</v>
      </c>
      <c r="I47" s="45">
        <v>0.88040377583769203</v>
      </c>
      <c r="J47" s="45">
        <v>0.34281156015224201</v>
      </c>
      <c r="K47" s="45">
        <v>0.422015417868501</v>
      </c>
      <c r="L47" s="45">
        <v>1.02079760797904</v>
      </c>
      <c r="M47" s="45">
        <v>0.88036989438953095</v>
      </c>
      <c r="N47" s="45">
        <v>-0.51118420536488896</v>
      </c>
      <c r="O47" s="45">
        <v>-0.436131071933412</v>
      </c>
      <c r="P47" s="45">
        <v>0.14001104704841</v>
      </c>
      <c r="Q47" s="45">
        <v>0.44828962377724402</v>
      </c>
      <c r="R47" s="45">
        <v>0.74580856940983098</v>
      </c>
      <c r="S47" s="45">
        <v>-0.239728578657874</v>
      </c>
      <c r="T47" s="45">
        <v>0.10455247220130499</v>
      </c>
      <c r="U47" s="45">
        <v>1.3651224615275099</v>
      </c>
      <c r="V47" s="45">
        <v>2.12956922284362</v>
      </c>
      <c r="W47" s="45">
        <v>0.38589455346059598</v>
      </c>
      <c r="X47" s="45">
        <v>0.59041587771585602</v>
      </c>
      <c r="Y47" s="45">
        <v>-0.419652779661285</v>
      </c>
      <c r="Z47" s="45">
        <v>1.0573917901271299</v>
      </c>
      <c r="AA47" s="45">
        <v>0.44201580734557899</v>
      </c>
      <c r="AB47" s="45">
        <v>0.264581551175329</v>
      </c>
      <c r="AC47" s="45">
        <v>1.05981727422309</v>
      </c>
      <c r="AD47" s="45">
        <v>-0.53996237521131796</v>
      </c>
      <c r="AE47" s="45">
        <v>9.1182735524042796E-2</v>
      </c>
      <c r="AF47" s="45">
        <v>0.20313098926233</v>
      </c>
      <c r="AG47" s="45">
        <v>0.38147809248904002</v>
      </c>
      <c r="AH47" s="45">
        <v>-0.28709419797960001</v>
      </c>
      <c r="AI47" s="45">
        <v>8.6424486855787103E-2</v>
      </c>
      <c r="AJ47" s="45">
        <v>-0.71650191597778801</v>
      </c>
      <c r="AK47" s="45">
        <v>-0.51803710357812205</v>
      </c>
      <c r="AL47" s="45">
        <v>1.0966216912659299</v>
      </c>
      <c r="AM47" s="45">
        <v>-1.5531120488126799</v>
      </c>
      <c r="AN47" s="45">
        <v>1.95871374318348</v>
      </c>
      <c r="AO47" s="45">
        <v>-2.2253523513758</v>
      </c>
      <c r="AP47" s="45">
        <v>-1.3025297296229199</v>
      </c>
      <c r="AQ47" s="45">
        <v>0.255981838927265</v>
      </c>
      <c r="AR47" s="45">
        <v>1.3071097104970499</v>
      </c>
      <c r="AS47" s="45">
        <v>-0.65677024876660905</v>
      </c>
      <c r="AT47" s="45">
        <v>1.16349675125429E-2</v>
      </c>
      <c r="AU47" s="45">
        <v>0.47467370291934202</v>
      </c>
      <c r="AV47" s="45">
        <v>1.16611913457459</v>
      </c>
      <c r="AW47" s="45">
        <v>0.29750514743113199</v>
      </c>
      <c r="AX47" s="45">
        <v>0.96586764701456396</v>
      </c>
      <c r="AY47" s="45">
        <v>-0.96586764701456396</v>
      </c>
      <c r="AZ47" s="45">
        <v>0.10837146950991999</v>
      </c>
      <c r="BA47" s="45">
        <v>0.73212590858978399</v>
      </c>
      <c r="BB47" s="45">
        <v>1.23170234384259</v>
      </c>
      <c r="BC47" s="45">
        <v>-0.38980540166349997</v>
      </c>
      <c r="BD47" s="45">
        <v>0.26136078447049499</v>
      </c>
      <c r="BE47" s="45">
        <v>-0.69061752100649099</v>
      </c>
      <c r="BF47" s="45">
        <v>0.77535911177977601</v>
      </c>
      <c r="BG47" s="45">
        <v>-0.17515587297676299</v>
      </c>
      <c r="BH47" s="45">
        <v>0.35395352980970501</v>
      </c>
      <c r="BI47" s="45">
        <v>-0.35395352980970501</v>
      </c>
      <c r="BJ47" s="45">
        <v>1.59689325127227</v>
      </c>
      <c r="BK47" s="45">
        <v>-4.63</v>
      </c>
    </row>
    <row r="48" spans="1:63">
      <c r="A48" s="53">
        <v>53</v>
      </c>
      <c r="B48" s="45">
        <v>0.108757099658799</v>
      </c>
      <c r="C48" s="45">
        <v>0.359196047673074</v>
      </c>
      <c r="D48" s="45">
        <v>-0.99382534792647903</v>
      </c>
      <c r="E48" s="45">
        <v>0.74927350385546698</v>
      </c>
      <c r="F48" s="45">
        <v>-1.4732347432647701</v>
      </c>
      <c r="G48" s="45">
        <v>1.2168283694606901</v>
      </c>
      <c r="H48" s="45">
        <v>0.42538641634598401</v>
      </c>
      <c r="I48" s="45">
        <v>1.4002802136061001</v>
      </c>
      <c r="J48" s="45">
        <v>0.34281156015224201</v>
      </c>
      <c r="K48" s="45">
        <v>0.422015417868501</v>
      </c>
      <c r="L48" s="45">
        <v>1.1064061618079499</v>
      </c>
      <c r="M48" s="45">
        <v>1.02779788798225</v>
      </c>
      <c r="N48" s="45">
        <v>-0.51118420536488896</v>
      </c>
      <c r="O48" s="45">
        <v>-1.55468793417611</v>
      </c>
      <c r="P48" s="45">
        <v>0.59443027783123603</v>
      </c>
      <c r="Q48" s="45">
        <v>-1.4743364368546501</v>
      </c>
      <c r="R48" s="45">
        <v>-1.4094456619217499</v>
      </c>
      <c r="S48" s="45">
        <v>-0.33341900326394802</v>
      </c>
      <c r="T48" s="45">
        <v>-1.40686322808305</v>
      </c>
      <c r="U48" s="45">
        <v>1.11747591992883</v>
      </c>
      <c r="V48" s="45">
        <v>2.0353130834105801</v>
      </c>
      <c r="W48" s="45">
        <v>0.80515245240324396</v>
      </c>
      <c r="X48" s="45">
        <v>0.34831292356140597</v>
      </c>
      <c r="Y48" s="45">
        <v>-0.63482886937771998</v>
      </c>
      <c r="Z48" s="45">
        <v>1.0573917901271299</v>
      </c>
      <c r="AA48" s="45">
        <v>-0.136260512038863</v>
      </c>
      <c r="AB48" s="45">
        <v>0.192717443810969</v>
      </c>
      <c r="AC48" s="45">
        <v>0.42205354607063</v>
      </c>
      <c r="AD48" s="45">
        <v>0.30722670827259602</v>
      </c>
      <c r="AE48" s="45">
        <v>-0.31952260989765302</v>
      </c>
      <c r="AF48" s="45">
        <v>-0.23620966489166101</v>
      </c>
      <c r="AG48" s="45">
        <v>9.6400180198229195E-3</v>
      </c>
      <c r="AH48" s="45">
        <v>-0.45112999356775402</v>
      </c>
      <c r="AI48" s="45">
        <v>-0.114335061203587</v>
      </c>
      <c r="AJ48" s="45">
        <v>0.16093069808812999</v>
      </c>
      <c r="AK48" s="45">
        <v>0.11517622899923401</v>
      </c>
      <c r="AL48" s="45">
        <v>0.193724967542246</v>
      </c>
      <c r="AM48" s="45">
        <v>0.9431556376179</v>
      </c>
      <c r="AN48" s="45">
        <v>0.20342913753984901</v>
      </c>
      <c r="AO48" s="45">
        <v>-3.7713550023276698E-2</v>
      </c>
      <c r="AP48" s="45">
        <v>-1.3025297296229199</v>
      </c>
      <c r="AQ48" s="45">
        <v>-1.09374058450741</v>
      </c>
      <c r="AR48" s="45">
        <v>-0.17849661321899801</v>
      </c>
      <c r="AS48" s="45">
        <v>-0.70469964157115506</v>
      </c>
      <c r="AT48" s="45">
        <v>0.83297760962295098</v>
      </c>
      <c r="AU48" s="45">
        <v>1.95390205136923</v>
      </c>
      <c r="AV48" s="45">
        <v>0.28122022517762002</v>
      </c>
      <c r="AW48" s="45">
        <v>-1.74151548694721</v>
      </c>
      <c r="AX48" s="45">
        <v>0.47719296681164503</v>
      </c>
      <c r="AY48" s="45">
        <v>-0.47719296681164503</v>
      </c>
      <c r="AZ48" s="45">
        <v>0.89224478235022397</v>
      </c>
      <c r="BA48" s="45">
        <v>2.1227126407285999</v>
      </c>
      <c r="BB48" s="45">
        <v>-0.51608726145976902</v>
      </c>
      <c r="BC48" s="45">
        <v>-0.78132597115546798</v>
      </c>
      <c r="BD48" s="45">
        <v>1.62075129095101</v>
      </c>
      <c r="BE48" s="45">
        <v>1.2874510445118099</v>
      </c>
      <c r="BF48" s="45">
        <v>0.30578399291421599</v>
      </c>
      <c r="BG48" s="45">
        <v>-1.5428006495940001</v>
      </c>
      <c r="BH48" s="45">
        <v>1.5275008437409101</v>
      </c>
      <c r="BI48" s="45">
        <v>-1.5275008437409101</v>
      </c>
      <c r="BJ48" s="45">
        <v>0.35415931916221399</v>
      </c>
      <c r="BK48" s="45">
        <v>-4.71</v>
      </c>
    </row>
    <row r="49" spans="1:63">
      <c r="A49" s="53">
        <v>54</v>
      </c>
      <c r="B49" s="45">
        <v>2.1860699330367699</v>
      </c>
      <c r="C49" s="45">
        <v>3.3360955011944098</v>
      </c>
      <c r="D49" s="45">
        <v>-0.79976928758261301</v>
      </c>
      <c r="E49" s="45">
        <v>1.02058948285222</v>
      </c>
      <c r="F49" s="45">
        <v>-0.230007135695626</v>
      </c>
      <c r="G49" s="45">
        <v>0.94148467944784997</v>
      </c>
      <c r="H49" s="45">
        <v>0.75674446497591996</v>
      </c>
      <c r="I49" s="45">
        <v>1.2269880676833</v>
      </c>
      <c r="J49" s="45">
        <v>0.34281156015224201</v>
      </c>
      <c r="K49" s="45">
        <v>0.422015417868501</v>
      </c>
      <c r="L49" s="45">
        <v>0.10975349192318801</v>
      </c>
      <c r="M49" s="45">
        <v>-0.31334476269765399</v>
      </c>
      <c r="N49" s="45">
        <v>-0.51118420536488896</v>
      </c>
      <c r="O49" s="45">
        <v>-0.65576806029310097</v>
      </c>
      <c r="P49" s="45">
        <v>-0.70268136669252401</v>
      </c>
      <c r="Q49" s="45">
        <v>-0.78434396264099604</v>
      </c>
      <c r="R49" s="45">
        <v>-0.92165576369742197</v>
      </c>
      <c r="S49" s="45">
        <v>0.226301091287294</v>
      </c>
      <c r="T49" s="45">
        <v>-0.45262289804271499</v>
      </c>
      <c r="U49" s="45">
        <v>4.3858695517671098</v>
      </c>
      <c r="V49" s="45">
        <v>2.3409859684165202</v>
      </c>
      <c r="W49" s="45">
        <v>1.1666305856305199</v>
      </c>
      <c r="X49" s="45">
        <v>-0.638016634759621</v>
      </c>
      <c r="Y49" s="45">
        <v>-0.63482886937771998</v>
      </c>
      <c r="Z49" s="45">
        <v>1.4195692930446899</v>
      </c>
      <c r="AA49" s="45">
        <v>-0.71453683142330404</v>
      </c>
      <c r="AB49" s="45">
        <v>0.60679157746031998</v>
      </c>
      <c r="AC49" s="45">
        <v>1.0469237398147699</v>
      </c>
      <c r="AD49" s="45">
        <v>-0.93757645645086296</v>
      </c>
      <c r="AE49" s="45">
        <v>0.44093274069548599</v>
      </c>
      <c r="AF49" s="45">
        <v>3.1110145032254601E-2</v>
      </c>
      <c r="AG49" s="45">
        <v>0.56982714960208003</v>
      </c>
      <c r="AH49" s="45">
        <v>0.87585687859116801</v>
      </c>
      <c r="AI49" s="45">
        <v>0.89570037137343095</v>
      </c>
      <c r="AJ49" s="45">
        <v>-0.99307633798253303</v>
      </c>
      <c r="AK49" s="45">
        <v>-0.69511307717958304</v>
      </c>
      <c r="AL49" s="45">
        <v>0.49469054211680602</v>
      </c>
      <c r="AM49" s="45">
        <v>0.77097497845330698</v>
      </c>
      <c r="AN49" s="45">
        <v>-0.52746869666254104</v>
      </c>
      <c r="AO49" s="45">
        <v>-5.2667431902681902E-2</v>
      </c>
      <c r="AP49" s="45">
        <v>-0.57843972018398204</v>
      </c>
      <c r="AQ49" s="45">
        <v>-0.19392563555095901</v>
      </c>
      <c r="AR49" s="45">
        <v>0.41207237138809699</v>
      </c>
      <c r="AS49" s="45">
        <v>6.2033715492834797E-2</v>
      </c>
      <c r="AT49" s="45">
        <v>0.3968942742098</v>
      </c>
      <c r="AU49" s="45">
        <v>1.1956811988085001</v>
      </c>
      <c r="AV49" s="45">
        <v>0.218425799629797</v>
      </c>
      <c r="AW49" s="45">
        <v>-1.1705106195086401</v>
      </c>
      <c r="AX49" s="45">
        <v>0.134193241027806</v>
      </c>
      <c r="AY49" s="45">
        <v>-0.134193241027805</v>
      </c>
      <c r="AZ49" s="45">
        <v>0.50471306566746998</v>
      </c>
      <c r="BA49" s="45">
        <v>1.41294224341452</v>
      </c>
      <c r="BB49" s="45">
        <v>0.43714997793386701</v>
      </c>
      <c r="BC49" s="45">
        <v>0.14522454141090599</v>
      </c>
      <c r="BD49" s="45">
        <v>0.92833697666123605</v>
      </c>
      <c r="BE49" s="45">
        <v>0.31212957673998099</v>
      </c>
      <c r="BF49" s="45">
        <v>0.84969635692801204</v>
      </c>
      <c r="BG49" s="45">
        <v>-0.61366581327727199</v>
      </c>
      <c r="BH49" s="45">
        <v>0.71035499802465496</v>
      </c>
      <c r="BI49" s="45">
        <v>-0.71035499802465496</v>
      </c>
      <c r="BJ49" s="45">
        <v>1.01287636638609</v>
      </c>
      <c r="BK49" s="45">
        <v>-6.24</v>
      </c>
    </row>
    <row r="50" spans="1:63">
      <c r="A50" s="53">
        <v>55</v>
      </c>
      <c r="B50" s="45">
        <v>-0.103412850871667</v>
      </c>
      <c r="C50" s="45">
        <v>-0.21192093309670099</v>
      </c>
      <c r="D50" s="45">
        <v>-0.79943879243175797</v>
      </c>
      <c r="E50" s="45">
        <v>0.114238306875788</v>
      </c>
      <c r="F50" s="45">
        <v>0.78794384993613997</v>
      </c>
      <c r="G50" s="45">
        <v>-0.25589784389197601</v>
      </c>
      <c r="H50" s="45">
        <v>0.27082323711285</v>
      </c>
      <c r="I50" s="45">
        <v>0.70711162991488796</v>
      </c>
      <c r="J50" s="45">
        <v>-6.9985751034540702E-2</v>
      </c>
      <c r="K50" s="45">
        <v>-0.22973620381007101</v>
      </c>
      <c r="L50" s="45">
        <v>-0.390216903037856</v>
      </c>
      <c r="M50" s="45">
        <v>-0.67692209349638099</v>
      </c>
      <c r="N50" s="45">
        <v>-0.51118420536488896</v>
      </c>
      <c r="O50" s="45">
        <v>-0.52071539327606797</v>
      </c>
      <c r="P50" s="45">
        <v>2.1277679322030698</v>
      </c>
      <c r="Q50" s="45">
        <v>-0.28974943751412902</v>
      </c>
      <c r="R50" s="45">
        <v>0.24396487375732601</v>
      </c>
      <c r="S50" s="45">
        <v>-0.20513839419204999</v>
      </c>
      <c r="T50" s="45">
        <v>-0.382200891787708</v>
      </c>
      <c r="U50" s="45">
        <v>-0.59876324990377505</v>
      </c>
      <c r="V50" s="45">
        <v>-1.0626311533800199</v>
      </c>
      <c r="W50" s="45">
        <v>0.17606019683419999</v>
      </c>
      <c r="X50" s="45">
        <v>0.66214931724167603</v>
      </c>
      <c r="Y50" s="45">
        <v>-0.51528659743257599</v>
      </c>
      <c r="Z50" s="45">
        <v>-2.9140718625550802E-2</v>
      </c>
      <c r="AA50" s="45">
        <v>-1.2928131508077401</v>
      </c>
      <c r="AB50" s="45">
        <v>0.84453749045831294</v>
      </c>
      <c r="AC50" s="45">
        <v>0.32562534235350199</v>
      </c>
      <c r="AD50" s="45">
        <v>1.44465650573671</v>
      </c>
      <c r="AE50" s="45">
        <v>0.26134455456474698</v>
      </c>
      <c r="AF50" s="45">
        <v>0.29100354578936599</v>
      </c>
      <c r="AG50" s="45">
        <v>0.42724444158421798</v>
      </c>
      <c r="AH50" s="45">
        <v>-0.13523846307891199</v>
      </c>
      <c r="AI50" s="45">
        <v>5.21143441846596E-2</v>
      </c>
      <c r="AJ50" s="45">
        <v>1.38263893007965</v>
      </c>
      <c r="AK50" s="45">
        <v>1.14547614511794</v>
      </c>
      <c r="AL50" s="45">
        <v>-0.408206181606875</v>
      </c>
      <c r="AM50" s="45">
        <v>-0.26518611172470702</v>
      </c>
      <c r="AN50" s="45">
        <v>-0.24951813237874099</v>
      </c>
      <c r="AO50" s="45">
        <v>1.0039627470510499</v>
      </c>
      <c r="AP50" s="45">
        <v>-0.57843972018398204</v>
      </c>
      <c r="AQ50" s="45">
        <v>-0.19392563555095901</v>
      </c>
      <c r="AR50" s="45">
        <v>1.5356166347863101</v>
      </c>
      <c r="AS50" s="45">
        <v>-0.83202483415889095</v>
      </c>
      <c r="AT50" s="45">
        <v>0.42315985057299799</v>
      </c>
      <c r="AU50" s="45">
        <v>-6.2920031851329897E-2</v>
      </c>
      <c r="AV50" s="45">
        <v>1.4034898931665001</v>
      </c>
      <c r="AW50" s="45">
        <v>0.40326805504169499</v>
      </c>
      <c r="AX50" s="45">
        <v>1.1622894753933399</v>
      </c>
      <c r="AY50" s="45">
        <v>-1.1622894753933399</v>
      </c>
      <c r="AZ50" s="45">
        <v>0.57961855825073405</v>
      </c>
      <c r="BA50" s="45">
        <v>0.21862753077962599</v>
      </c>
      <c r="BB50" s="45">
        <v>1.4467602960075501</v>
      </c>
      <c r="BC50" s="45">
        <v>-0.52470945937756397</v>
      </c>
      <c r="BD50" s="45">
        <v>-0.23190760017032599</v>
      </c>
      <c r="BE50" s="45">
        <v>-0.33652963608295</v>
      </c>
      <c r="BF50" s="45">
        <v>0.84672301074991196</v>
      </c>
      <c r="BG50" s="45">
        <v>-0.18530047264162899</v>
      </c>
      <c r="BH50" s="45">
        <v>0.37747107805750701</v>
      </c>
      <c r="BI50" s="45">
        <v>-0.37747107805750701</v>
      </c>
      <c r="BJ50" s="45">
        <v>0.216928043782424</v>
      </c>
      <c r="BK50" s="45">
        <v>-5.75</v>
      </c>
    </row>
    <row r="51" spans="1:63">
      <c r="A51" s="53">
        <v>57</v>
      </c>
      <c r="B51" s="45">
        <v>-0.124255271622057</v>
      </c>
      <c r="C51" s="45">
        <v>-0.65657457534692498</v>
      </c>
      <c r="D51" s="45">
        <v>-0.79937598727992498</v>
      </c>
      <c r="E51" s="45">
        <v>-0.23828368845350401</v>
      </c>
      <c r="F51" s="45">
        <v>3.2588215798065499E-2</v>
      </c>
      <c r="G51" s="45">
        <v>6.4260603569414501E-2</v>
      </c>
      <c r="H51" s="45">
        <v>0.102497583016493</v>
      </c>
      <c r="I51" s="45">
        <v>0.53381948399208501</v>
      </c>
      <c r="J51" s="45">
        <v>1.3748048381192</v>
      </c>
      <c r="K51" s="45">
        <v>1.2910175801065999</v>
      </c>
      <c r="L51" s="45">
        <v>0.55364969696200095</v>
      </c>
      <c r="M51" s="45">
        <v>0.18259007339502301</v>
      </c>
      <c r="N51" s="45">
        <v>-0.51118420536488896</v>
      </c>
      <c r="O51" s="45">
        <v>-9.6526913403435805E-2</v>
      </c>
      <c r="P51" s="45">
        <v>1.31194992563197</v>
      </c>
      <c r="Q51" s="45">
        <v>1.7587493073195299</v>
      </c>
      <c r="R51" s="45">
        <v>1.4820836408123901</v>
      </c>
      <c r="S51" s="45">
        <v>1.67096076451382</v>
      </c>
      <c r="T51" s="45">
        <v>0.72218447045669798</v>
      </c>
      <c r="U51" s="45">
        <v>-7.1255826411286402E-2</v>
      </c>
      <c r="V51" s="45">
        <v>0.116457458498624</v>
      </c>
      <c r="W51" s="45">
        <v>0.316115035470169</v>
      </c>
      <c r="X51" s="45">
        <v>0.55216854500046098</v>
      </c>
      <c r="Y51" s="45">
        <v>-0.63482886937771998</v>
      </c>
      <c r="Z51" s="45">
        <v>0.333036784292009</v>
      </c>
      <c r="AA51" s="45">
        <v>1.59856844611446</v>
      </c>
      <c r="AB51" s="45">
        <v>0.18126084751940799</v>
      </c>
      <c r="AC51" s="45">
        <v>1.4360448206366101</v>
      </c>
      <c r="AD51" s="45">
        <v>0.85319300985424595</v>
      </c>
      <c r="AE51" s="45">
        <v>0.61523900475623505</v>
      </c>
      <c r="AF51" s="45">
        <v>0.51792425095067396</v>
      </c>
      <c r="AG51" s="45">
        <v>-9.4975583402102902E-3</v>
      </c>
      <c r="AH51" s="45">
        <v>0.15558195085196799</v>
      </c>
      <c r="AI51" s="45">
        <v>-0.23909544910296801</v>
      </c>
      <c r="AJ51" s="45">
        <v>0.39862647907605098</v>
      </c>
      <c r="AK51" s="45">
        <v>-0.162833566640745</v>
      </c>
      <c r="AL51" s="45">
        <v>1.0966216912659299</v>
      </c>
      <c r="AM51" s="45">
        <v>-3.1924099438961999</v>
      </c>
      <c r="AN51" s="45">
        <v>1.3304733304182701</v>
      </c>
      <c r="AO51" s="45">
        <v>-0.90927915546884897</v>
      </c>
      <c r="AP51" s="45">
        <v>-0.57843972018398204</v>
      </c>
      <c r="AQ51" s="45">
        <v>0.70588931340548999</v>
      </c>
      <c r="AR51" s="45">
        <v>1.09541392251597</v>
      </c>
      <c r="AS51" s="45">
        <v>-0.25147018727741099</v>
      </c>
      <c r="AT51" s="45">
        <v>-0.91687305447383705</v>
      </c>
      <c r="AU51" s="45">
        <v>-0.72736991833463904</v>
      </c>
      <c r="AV51" s="45">
        <v>0.81150941927125397</v>
      </c>
      <c r="AW51" s="45">
        <v>1.4839634130639101</v>
      </c>
      <c r="AX51" s="45">
        <v>0.60398447430066604</v>
      </c>
      <c r="AY51" s="45">
        <v>-0.60398447430066604</v>
      </c>
      <c r="AZ51" s="45">
        <v>-0.87970193739005698</v>
      </c>
      <c r="BA51" s="45">
        <v>-0.40281352574399898</v>
      </c>
      <c r="BB51" s="45">
        <v>1.1556275058312599</v>
      </c>
      <c r="BC51" s="45">
        <v>9.4409010601748903E-4</v>
      </c>
      <c r="BD51" s="45">
        <v>-0.85404014491771396</v>
      </c>
      <c r="BE51" s="45">
        <v>-1.14640916141641</v>
      </c>
      <c r="BF51" s="45">
        <v>0.47169585999973501</v>
      </c>
      <c r="BG51" s="45">
        <v>0.47667175586458299</v>
      </c>
      <c r="BH51" s="45">
        <v>-0.188568955661093</v>
      </c>
      <c r="BI51" s="45">
        <v>0.188568955661093</v>
      </c>
      <c r="BJ51" s="45">
        <v>1.7661190787541901</v>
      </c>
      <c r="BK51" s="45">
        <v>-5.34</v>
      </c>
    </row>
    <row r="52" spans="1:63">
      <c r="A52" s="53">
        <v>59</v>
      </c>
      <c r="B52" s="45">
        <v>2.4654925265764902</v>
      </c>
      <c r="C52" s="45">
        <v>2.50874875124024</v>
      </c>
      <c r="D52" s="45">
        <v>-0.79908250634608302</v>
      </c>
      <c r="E52" s="45">
        <v>-1.4079866540096699</v>
      </c>
      <c r="F52" s="45">
        <v>2.3934849301019901E-2</v>
      </c>
      <c r="G52" s="45">
        <v>6.8841486208462394E-2</v>
      </c>
      <c r="H52" s="45">
        <v>-1.2822191186063701</v>
      </c>
      <c r="I52" s="45">
        <v>0.360527338069281</v>
      </c>
      <c r="J52" s="45">
        <v>-0.89558037340810603</v>
      </c>
      <c r="K52" s="45">
        <v>-0.88148782548864402</v>
      </c>
      <c r="L52" s="45">
        <v>-2.5066505949193401</v>
      </c>
      <c r="M52" s="45">
        <v>7.2249781772321303E-2</v>
      </c>
      <c r="N52" s="45">
        <v>-0.51118420536488896</v>
      </c>
      <c r="O52" s="45">
        <v>1.0950642387438201</v>
      </c>
      <c r="P52" s="45">
        <v>-9.4656183347775702E-2</v>
      </c>
      <c r="Q52" s="45">
        <v>1.17173400899487</v>
      </c>
      <c r="R52" s="45">
        <v>2.6788034205324398</v>
      </c>
      <c r="S52" s="45">
        <v>-0.44989301032763301</v>
      </c>
      <c r="T52" s="45">
        <v>2.25795998422549</v>
      </c>
      <c r="U52" s="45">
        <v>1.11747591992883</v>
      </c>
      <c r="V52" s="45">
        <v>-0.36971759220580802</v>
      </c>
      <c r="W52" s="45">
        <v>-1.02305977205211</v>
      </c>
      <c r="X52" s="45">
        <v>5.1730120170331197</v>
      </c>
      <c r="Y52" s="45">
        <v>4.9845143957239202</v>
      </c>
      <c r="Z52" s="45">
        <v>-0.75349572446067004</v>
      </c>
      <c r="AA52" s="45">
        <v>-0.136260512038863</v>
      </c>
      <c r="AB52" s="45">
        <v>0.983222603738792</v>
      </c>
      <c r="AC52" s="45">
        <v>1.37280969760325</v>
      </c>
      <c r="AD52" s="45">
        <v>-0.68233721071668096</v>
      </c>
      <c r="AE52" s="45">
        <v>2.86121747257351</v>
      </c>
      <c r="AF52" s="45">
        <v>3.1332138514260501</v>
      </c>
      <c r="AG52" s="45">
        <v>1.84059725313712</v>
      </c>
      <c r="AH52" s="45">
        <v>2.5131884028676899</v>
      </c>
      <c r="AI52" s="45">
        <v>1.67959814461798</v>
      </c>
      <c r="AJ52" s="45">
        <v>0.36383981678239802</v>
      </c>
      <c r="AK52" s="45">
        <v>0.388687964729094</v>
      </c>
      <c r="AL52" s="45">
        <v>-0.107240607032315</v>
      </c>
      <c r="AM52" s="45">
        <v>0.34842034225935897</v>
      </c>
      <c r="AN52" s="45">
        <v>-2.0572593423146701</v>
      </c>
      <c r="AO52" s="45">
        <v>-1.2343888695986101</v>
      </c>
      <c r="AP52" s="45">
        <v>3.0420103270107202</v>
      </c>
      <c r="AQ52" s="45">
        <v>2.0556117368401599</v>
      </c>
      <c r="AR52" s="45">
        <v>-0.30458013355055702</v>
      </c>
      <c r="AS52" s="45">
        <v>1.89100300883141</v>
      </c>
      <c r="AT52" s="45">
        <v>-2.50500897229244</v>
      </c>
      <c r="AU52" s="45">
        <v>-2.4463425175311602</v>
      </c>
      <c r="AV52" s="45">
        <v>-1.23537471298454</v>
      </c>
      <c r="AW52" s="45">
        <v>1.7726314840526101</v>
      </c>
      <c r="AX52" s="45">
        <v>-1.2194597902975599</v>
      </c>
      <c r="AY52" s="45">
        <v>1.2194597902975599</v>
      </c>
      <c r="AZ52" s="45">
        <v>-2.3296136898499999</v>
      </c>
      <c r="BA52" s="45">
        <v>-1.7563202119963699</v>
      </c>
      <c r="BB52" s="45">
        <v>0.28018508013549198</v>
      </c>
      <c r="BC52" s="45">
        <v>2.17025620906966</v>
      </c>
      <c r="BD52" s="45">
        <v>-2.72102322971703</v>
      </c>
      <c r="BE52" s="45">
        <v>-1.13628620308007</v>
      </c>
      <c r="BF52" s="45">
        <v>0.22680070672201499</v>
      </c>
      <c r="BG52" s="45">
        <v>1.5553464260255501</v>
      </c>
      <c r="BH52" s="45">
        <v>-0.93119723559468504</v>
      </c>
      <c r="BI52" s="45">
        <v>0.93119723559468504</v>
      </c>
      <c r="BJ52" s="45">
        <v>0.706190702439222</v>
      </c>
      <c r="BK52" s="45">
        <v>-7.32</v>
      </c>
    </row>
    <row r="53" spans="1:63">
      <c r="A53" s="53">
        <v>61</v>
      </c>
      <c r="B53" s="45">
        <v>-0.66546588278457497</v>
      </c>
      <c r="C53" s="45">
        <v>-0.79935132121463703</v>
      </c>
      <c r="D53" s="45">
        <v>-0.50700420010036895</v>
      </c>
      <c r="E53" s="45">
        <v>0.258045729788001</v>
      </c>
      <c r="F53" s="45">
        <v>0.79634817976435501</v>
      </c>
      <c r="G53" s="45">
        <v>-0.60431535875448505</v>
      </c>
      <c r="H53" s="45">
        <v>0.57942026962283899</v>
      </c>
      <c r="I53" s="45">
        <v>0.360527338069281</v>
      </c>
      <c r="J53" s="45">
        <v>0.13641290455885099</v>
      </c>
      <c r="K53" s="45">
        <v>-1.24856632505474E-2</v>
      </c>
      <c r="L53" s="45">
        <v>0.16670842828398799</v>
      </c>
      <c r="M53" s="45">
        <v>-0.25881975944553898</v>
      </c>
      <c r="N53" s="45">
        <v>1.3812849804540599</v>
      </c>
      <c r="O53" s="45">
        <v>-0.59118532478319996</v>
      </c>
      <c r="P53" s="45">
        <v>0.419542233972031</v>
      </c>
      <c r="Q53" s="45">
        <v>0.42490400584732901</v>
      </c>
      <c r="R53" s="45">
        <v>7.4707151293792504E-2</v>
      </c>
      <c r="S53" s="45">
        <v>0.53521198844749895</v>
      </c>
      <c r="T53" s="45">
        <v>-0.34477536016161903</v>
      </c>
      <c r="U53" s="45">
        <v>-0.59876324990377505</v>
      </c>
      <c r="V53" s="45">
        <v>-1.5410736178531399E-2</v>
      </c>
      <c r="W53" s="45">
        <v>0.35652756813383502</v>
      </c>
      <c r="X53" s="45">
        <v>0.79057362665530395</v>
      </c>
      <c r="Y53" s="45">
        <v>0.38181444842343498</v>
      </c>
      <c r="Z53" s="45">
        <v>-0.75349572446067004</v>
      </c>
      <c r="AA53" s="45">
        <v>-0.136260512038863</v>
      </c>
      <c r="AB53" s="45">
        <v>0.84453749045831294</v>
      </c>
      <c r="AC53" s="45">
        <v>0.53893134550769695</v>
      </c>
      <c r="AD53" s="45">
        <v>0.32822541518239801</v>
      </c>
      <c r="AE53" s="45">
        <v>0.32221914383758699</v>
      </c>
      <c r="AF53" s="45">
        <v>0.34542996535554998</v>
      </c>
      <c r="AG53" s="45">
        <v>3.3403092638498902E-2</v>
      </c>
      <c r="AH53" s="45">
        <v>0.221024993398656</v>
      </c>
      <c r="AI53" s="45">
        <v>-8.7219696455142798E-2</v>
      </c>
      <c r="AJ53" s="45">
        <v>0.67065345175555502</v>
      </c>
      <c r="AK53" s="45">
        <v>0.39604860490629801</v>
      </c>
      <c r="AL53" s="45">
        <v>-0.408206181606875</v>
      </c>
      <c r="AM53" s="45">
        <v>-0.36143385372528403</v>
      </c>
      <c r="AN53" s="45">
        <v>-0.83557171504227001</v>
      </c>
      <c r="AO53" s="45">
        <v>1.5341983241713399</v>
      </c>
      <c r="AP53" s="45">
        <v>-0.57843972018398204</v>
      </c>
      <c r="AQ53" s="45">
        <v>0.70588931340548999</v>
      </c>
      <c r="AR53" s="45">
        <v>0.82550179308757599</v>
      </c>
      <c r="AS53" s="45">
        <v>-0.55662416972374296</v>
      </c>
      <c r="AT53" s="45">
        <v>2.5399594953225899E-2</v>
      </c>
      <c r="AU53" s="45">
        <v>-0.14031685660749199</v>
      </c>
      <c r="AV53" s="45">
        <v>0.81510695553234203</v>
      </c>
      <c r="AW53" s="45">
        <v>0.47804905732779301</v>
      </c>
      <c r="AX53" s="45">
        <v>0.74122622630186796</v>
      </c>
      <c r="AY53" s="45">
        <v>-0.74122622630186796</v>
      </c>
      <c r="AZ53" s="45">
        <v>4.01440766377721E-2</v>
      </c>
      <c r="BA53" s="45">
        <v>-2.6423782604672898E-2</v>
      </c>
      <c r="BB53" s="45">
        <v>0.66426095899248505</v>
      </c>
      <c r="BC53" s="45">
        <v>-0.40103131763958499</v>
      </c>
      <c r="BD53" s="45">
        <v>-0.15931226944824201</v>
      </c>
      <c r="BE53" s="45">
        <v>-0.79132791236127398</v>
      </c>
      <c r="BF53" s="45">
        <v>-5.2608635031531098E-2</v>
      </c>
      <c r="BG53" s="45">
        <v>0.51023726841171002</v>
      </c>
      <c r="BH53" s="45">
        <v>-0.38689469173089702</v>
      </c>
      <c r="BI53" s="45">
        <v>0.38689469173089702</v>
      </c>
      <c r="BJ53" s="45">
        <v>0.76243638563966598</v>
      </c>
      <c r="BK53" s="45">
        <v>-6.78</v>
      </c>
    </row>
    <row r="54" spans="1:63">
      <c r="A54" s="53">
        <v>62</v>
      </c>
      <c r="B54" s="45">
        <v>0.34304283219203702</v>
      </c>
      <c r="C54" s="45">
        <v>0.80539374575748701</v>
      </c>
      <c r="D54" s="45">
        <v>-0.79967149569569895</v>
      </c>
      <c r="E54" s="45">
        <v>-1.00387140079114</v>
      </c>
      <c r="F54" s="45">
        <v>-1.27328064263509</v>
      </c>
      <c r="G54" s="45">
        <v>0.120497045922631</v>
      </c>
      <c r="H54" s="45">
        <v>1.1611494955721999</v>
      </c>
      <c r="I54" s="45">
        <v>1.4002802136061001</v>
      </c>
      <c r="J54" s="45">
        <v>-0.89558037340810603</v>
      </c>
      <c r="K54" s="45">
        <v>-0.88148782548864402</v>
      </c>
      <c r="L54" s="45">
        <v>0.41419817752189803</v>
      </c>
      <c r="M54" s="45">
        <v>9.24665447446546E-3</v>
      </c>
      <c r="N54" s="45">
        <v>-0.51118420536488896</v>
      </c>
      <c r="O54" s="45">
        <v>-0.94166203518452496</v>
      </c>
      <c r="P54" s="45">
        <v>1.2128493272294401</v>
      </c>
      <c r="Q54" s="45">
        <v>-1.6021873577483401</v>
      </c>
      <c r="R54" s="45">
        <v>-0.39611652765239502</v>
      </c>
      <c r="S54" s="45">
        <v>-1.5634148940428301</v>
      </c>
      <c r="T54" s="45">
        <v>-0.86806844437728603</v>
      </c>
      <c r="U54" s="45">
        <v>6.0621029461835702E-2</v>
      </c>
      <c r="V54" s="45">
        <v>1.337888641438</v>
      </c>
      <c r="W54" s="45">
        <v>0.60354441708423801</v>
      </c>
      <c r="X54" s="45">
        <v>4.1965702724222897E-2</v>
      </c>
      <c r="Y54" s="45">
        <v>-0.52724082451950205</v>
      </c>
      <c r="Z54" s="45">
        <v>-0.75349572446067004</v>
      </c>
      <c r="AA54" s="45">
        <v>-0.136260512038863</v>
      </c>
      <c r="AB54" s="45">
        <v>1.8615616720819399</v>
      </c>
      <c r="AC54" s="45">
        <v>0.52601637546444402</v>
      </c>
      <c r="AD54" s="45">
        <v>0.58020986206623604</v>
      </c>
      <c r="AE54" s="45">
        <v>1.0859445564544501</v>
      </c>
      <c r="AF54" s="45">
        <v>0.81717537921327499</v>
      </c>
      <c r="AG54" s="45">
        <v>1.94333478973023</v>
      </c>
      <c r="AH54" s="45">
        <v>1.4997098676199501</v>
      </c>
      <c r="AI54" s="45">
        <v>2.1834586917220902</v>
      </c>
      <c r="AJ54" s="45">
        <v>1.3934612259511201</v>
      </c>
      <c r="AK54" s="45">
        <v>1.9750019717976099</v>
      </c>
      <c r="AL54" s="45">
        <v>-1.010137330756</v>
      </c>
      <c r="AM54" s="45">
        <v>1.3578002863230301</v>
      </c>
      <c r="AN54" s="45">
        <v>4.4354366735396E-2</v>
      </c>
      <c r="AO54" s="45">
        <v>-1.5979089869590499E-2</v>
      </c>
      <c r="AP54" s="45">
        <v>0.14565028925495899</v>
      </c>
      <c r="AQ54" s="45">
        <v>-1.5436480589856301</v>
      </c>
      <c r="AR54" s="45">
        <v>0.15243371403804901</v>
      </c>
      <c r="AS54" s="45">
        <v>-8.6050717647352698E-2</v>
      </c>
      <c r="AT54" s="45">
        <v>0.78033657042138505</v>
      </c>
      <c r="AU54" s="45">
        <v>1.14719863837874</v>
      </c>
      <c r="AV54" s="45">
        <v>0.14123621047073501</v>
      </c>
      <c r="AW54" s="45">
        <v>-1.57425327871378</v>
      </c>
      <c r="AX54" s="45">
        <v>0.12656261664318</v>
      </c>
      <c r="AY54" s="45">
        <v>-0.126562616643179</v>
      </c>
      <c r="AZ54" s="45">
        <v>0.915497851592602</v>
      </c>
      <c r="BA54" s="45">
        <v>1.2902151609227701</v>
      </c>
      <c r="BB54" s="45">
        <v>7.3080559055697894E-2</v>
      </c>
      <c r="BC54" s="45">
        <v>-9.7364468134941595E-2</v>
      </c>
      <c r="BD54" s="45">
        <v>0.94307161713114096</v>
      </c>
      <c r="BE54" s="45">
        <v>1.07720179675371</v>
      </c>
      <c r="BF54" s="45">
        <v>1.06694087204781</v>
      </c>
      <c r="BG54" s="45">
        <v>-1.4600893116664699</v>
      </c>
      <c r="BH54" s="45">
        <v>1.48259710984551</v>
      </c>
      <c r="BI54" s="45">
        <v>-1.48259710984551</v>
      </c>
      <c r="BJ54" s="45">
        <v>-2.2966471336765999E-2</v>
      </c>
      <c r="BK54" s="45">
        <v>-4.41</v>
      </c>
    </row>
    <row r="55" spans="1:63">
      <c r="A55" s="53">
        <v>63</v>
      </c>
      <c r="B55" s="45">
        <v>-0.159108453426446</v>
      </c>
      <c r="C55" s="45">
        <v>-0.23553511856085799</v>
      </c>
      <c r="D55" s="45">
        <v>1.0497165496876499</v>
      </c>
      <c r="E55" s="45">
        <v>1.9927321308066199</v>
      </c>
      <c r="F55" s="45">
        <v>-0.71109127061330402</v>
      </c>
      <c r="G55" s="45">
        <v>1.23594656461037</v>
      </c>
      <c r="H55" s="45">
        <v>0.99811710103862195</v>
      </c>
      <c r="I55" s="45">
        <v>0.360527338069281</v>
      </c>
      <c r="J55" s="45">
        <v>1.5812034937125901</v>
      </c>
      <c r="K55" s="45">
        <v>1.7255186612256499</v>
      </c>
      <c r="L55" s="45">
        <v>1.3209559942433799</v>
      </c>
      <c r="M55" s="45">
        <v>1.4238894791628001</v>
      </c>
      <c r="N55" s="45">
        <v>-0.51118420536488896</v>
      </c>
      <c r="O55" s="45">
        <v>-0.53390770061022197</v>
      </c>
      <c r="P55" s="45">
        <v>0.206259794260995</v>
      </c>
      <c r="Q55" s="45">
        <v>-5.7853539043059003E-2</v>
      </c>
      <c r="R55" s="45">
        <v>-0.45866226694256901</v>
      </c>
      <c r="S55" s="45">
        <v>-0.31732394909159301</v>
      </c>
      <c r="T55" s="45">
        <v>-0.251543710371185</v>
      </c>
      <c r="U55" s="45">
        <v>-0.37896849099441698</v>
      </c>
      <c r="V55" s="45">
        <v>0.60762038979659905</v>
      </c>
      <c r="W55" s="45">
        <v>0.14865962195465701</v>
      </c>
      <c r="X55" s="45">
        <v>2.6947766406157699E-2</v>
      </c>
      <c r="Y55" s="45">
        <v>-9.6888645086631503E-2</v>
      </c>
      <c r="Z55" s="45">
        <v>1.4195692930446899</v>
      </c>
      <c r="AA55" s="45">
        <v>2.1768447654988998</v>
      </c>
      <c r="AB55" s="45">
        <v>-1.06623521888186</v>
      </c>
      <c r="AC55" s="45">
        <v>-0.34208396779136602</v>
      </c>
      <c r="AD55" s="45">
        <v>0.44371828516941603</v>
      </c>
      <c r="AE55" s="45">
        <v>-8.3268817831752204E-2</v>
      </c>
      <c r="AF55" s="45">
        <v>-0.159875292018481</v>
      </c>
      <c r="AG55" s="45">
        <v>-0.26532373038908902</v>
      </c>
      <c r="AH55" s="45">
        <v>0.194809500958116</v>
      </c>
      <c r="AI55" s="45">
        <v>-0.11686633774084999</v>
      </c>
      <c r="AJ55" s="45">
        <v>-0.33685829519337002</v>
      </c>
      <c r="AK55" s="45">
        <v>-0.40441878241742801</v>
      </c>
      <c r="AL55" s="45">
        <v>1.0966216912659299</v>
      </c>
      <c r="AM55" s="45">
        <v>0.86754421761739398</v>
      </c>
      <c r="AN55" s="45">
        <v>-2.94904272015743E-3</v>
      </c>
      <c r="AO55" s="45">
        <v>0.379057463353209</v>
      </c>
      <c r="AP55" s="45">
        <v>-1.3025297296229199</v>
      </c>
      <c r="AQ55" s="45">
        <v>-0.19392563555095901</v>
      </c>
      <c r="AR55" s="45">
        <v>1.1149961394991199</v>
      </c>
      <c r="AS55" s="45">
        <v>-0.20202100478587601</v>
      </c>
      <c r="AT55" s="45">
        <v>0.31785760819530601</v>
      </c>
      <c r="AU55" s="45">
        <v>-0.19622341092866399</v>
      </c>
      <c r="AV55" s="45">
        <v>0.79610576726425997</v>
      </c>
      <c r="AW55" s="45">
        <v>0.159763340211935</v>
      </c>
      <c r="AX55" s="45">
        <v>0.57585639666838695</v>
      </c>
      <c r="AY55" s="45">
        <v>-0.57585639666838695</v>
      </c>
      <c r="AZ55" s="45">
        <v>0.48464249143362997</v>
      </c>
      <c r="BA55" s="45">
        <v>0.13767820349728299</v>
      </c>
      <c r="BB55" s="45">
        <v>1.2060841762832299</v>
      </c>
      <c r="BC55" s="45">
        <v>6.2933261335189006E-2</v>
      </c>
      <c r="BD55" s="45">
        <v>-0.39688919720101301</v>
      </c>
      <c r="BE55" s="45">
        <v>-0.32734817474169198</v>
      </c>
      <c r="BF55" s="45">
        <v>0.80942938185100499</v>
      </c>
      <c r="BG55" s="45">
        <v>6.9090978820374696E-2</v>
      </c>
      <c r="BH55" s="45">
        <v>0.18502793339279699</v>
      </c>
      <c r="BI55" s="45">
        <v>-0.18502793339279699</v>
      </c>
      <c r="BJ55" s="45">
        <v>-5.7577819302794299E-2</v>
      </c>
      <c r="BK55" s="45">
        <v>-4.5</v>
      </c>
    </row>
    <row r="56" spans="1:63">
      <c r="A56" s="53">
        <v>66</v>
      </c>
      <c r="B56" s="45">
        <v>0.13724077235009499</v>
      </c>
      <c r="C56" s="45">
        <v>0.472890059863877</v>
      </c>
      <c r="D56" s="45">
        <v>-0.50690648229452495</v>
      </c>
      <c r="E56" s="45">
        <v>-1.1352896948792599</v>
      </c>
      <c r="F56" s="45">
        <v>-1.2246063545875301</v>
      </c>
      <c r="G56" s="45">
        <v>-1.20373519870162</v>
      </c>
      <c r="H56" s="45">
        <v>-0.887341955223094</v>
      </c>
      <c r="I56" s="45">
        <v>-1.0258098293131499</v>
      </c>
      <c r="J56" s="45">
        <v>1.1684061825258101</v>
      </c>
      <c r="K56" s="45">
        <v>1.2910175801065999</v>
      </c>
      <c r="L56" s="45">
        <v>-0.42990920920270198</v>
      </c>
      <c r="M56" s="45">
        <v>-0.69693467668139197</v>
      </c>
      <c r="N56" s="45">
        <v>-0.51118420536488896</v>
      </c>
      <c r="O56" s="45">
        <v>3.8317139639428802E-2</v>
      </c>
      <c r="P56" s="45">
        <v>0.21205855397407899</v>
      </c>
      <c r="Q56" s="45">
        <v>1.2275626416819001</v>
      </c>
      <c r="R56" s="45">
        <v>-0.89206496321748296</v>
      </c>
      <c r="S56" s="45">
        <v>2.2483806357407801</v>
      </c>
      <c r="T56" s="45">
        <v>4.4095844189930698E-2</v>
      </c>
      <c r="U56" s="45">
        <v>-0.59876324990377505</v>
      </c>
      <c r="V56" s="45">
        <v>-1.0626311533800199</v>
      </c>
      <c r="W56" s="45">
        <v>2.3164754947322001E-2</v>
      </c>
      <c r="X56" s="45">
        <v>-0.86205982189672403</v>
      </c>
      <c r="Y56" s="45">
        <v>-0.63482886937771998</v>
      </c>
      <c r="Z56" s="45">
        <v>0.69521428720956802</v>
      </c>
      <c r="AA56" s="45">
        <v>-0.136260512038863</v>
      </c>
      <c r="AB56" s="45">
        <v>-0.43563281030011197</v>
      </c>
      <c r="AC56" s="45">
        <v>-0.65822742950572999</v>
      </c>
      <c r="AD56" s="45">
        <v>1.12617616364789</v>
      </c>
      <c r="AE56" s="45">
        <v>1.11205200097787E-2</v>
      </c>
      <c r="AF56" s="45">
        <v>-0.17158217419942701</v>
      </c>
      <c r="AG56" s="45">
        <v>-0.32616974871589099</v>
      </c>
      <c r="AH56" s="45">
        <v>-0.495766355193268</v>
      </c>
      <c r="AI56" s="45">
        <v>-0.36684515540787199</v>
      </c>
      <c r="AJ56" s="45">
        <v>-0.57307328808921898</v>
      </c>
      <c r="AK56" s="45">
        <v>-0.60597298965399604</v>
      </c>
      <c r="AL56" s="45">
        <v>-0.70917175618143502</v>
      </c>
      <c r="AM56" s="45">
        <v>-0.48262757332981399</v>
      </c>
      <c r="AN56" s="45">
        <v>-0.29933703572834203</v>
      </c>
      <c r="AO56" s="45">
        <v>0.11553454607104</v>
      </c>
      <c r="AP56" s="45">
        <v>-0.57843972018398204</v>
      </c>
      <c r="AQ56" s="45">
        <v>0.255981838927265</v>
      </c>
      <c r="AR56" s="45">
        <v>-0.43346551026345498</v>
      </c>
      <c r="AS56" s="45">
        <v>0.74431857583711303</v>
      </c>
      <c r="AT56" s="45">
        <v>-0.78309102274053799</v>
      </c>
      <c r="AU56" s="45">
        <v>-1.20102926568454</v>
      </c>
      <c r="AV56" s="45">
        <v>-0.67864906103495903</v>
      </c>
      <c r="AW56" s="45">
        <v>1.68531777842747</v>
      </c>
      <c r="AX56" s="45">
        <v>-0.71196394098411298</v>
      </c>
      <c r="AY56" s="45">
        <v>0.71196394098411298</v>
      </c>
      <c r="AZ56" s="45">
        <v>-0.95333623522959698</v>
      </c>
      <c r="BA56" s="45">
        <v>-1.19721758283977</v>
      </c>
      <c r="BB56" s="45">
        <v>-0.26785443752156202</v>
      </c>
      <c r="BC56" s="45">
        <v>0.61414205010025502</v>
      </c>
      <c r="BD56" s="45">
        <v>-1.0017433051432401</v>
      </c>
      <c r="BE56" s="45">
        <v>-1.1208944508559999</v>
      </c>
      <c r="BF56" s="45">
        <v>-1.51637618032942</v>
      </c>
      <c r="BG56" s="45">
        <v>2.5391320148843399</v>
      </c>
      <c r="BH56" s="45">
        <v>-2.3774501894676798</v>
      </c>
      <c r="BI56" s="45">
        <v>2.3774501894676798</v>
      </c>
      <c r="BJ56" s="45">
        <v>-0.49294337418961698</v>
      </c>
      <c r="BK56" s="45">
        <v>-6.42</v>
      </c>
    </row>
    <row r="57" spans="1:63">
      <c r="A57" s="53">
        <v>67</v>
      </c>
      <c r="B57" s="45">
        <v>-1.4102327411853</v>
      </c>
      <c r="C57" s="45">
        <v>-1.3468417291215899</v>
      </c>
      <c r="D57" s="45">
        <v>-0.50700431024722403</v>
      </c>
      <c r="E57" s="45">
        <v>0.25942585881802199</v>
      </c>
      <c r="F57" s="45">
        <v>0.79651736809924301</v>
      </c>
      <c r="G57" s="45">
        <v>-0.60719181368252295</v>
      </c>
      <c r="H57" s="45">
        <v>0.43438495760270701</v>
      </c>
      <c r="I57" s="45">
        <v>-0.159349099699129</v>
      </c>
      <c r="J57" s="45">
        <v>0.13641290455885099</v>
      </c>
      <c r="K57" s="45">
        <v>-1.24856632505474E-2</v>
      </c>
      <c r="L57" s="45">
        <v>-5.5709405669321699E-2</v>
      </c>
      <c r="M57" s="45">
        <v>-0.45654068720596602</v>
      </c>
      <c r="N57" s="45">
        <v>1.3812849804540599</v>
      </c>
      <c r="O57" s="45">
        <v>-0.259941742905412</v>
      </c>
      <c r="P57" s="45">
        <v>0.55692575464870298</v>
      </c>
      <c r="Q57" s="45">
        <v>-0.47938805995015399</v>
      </c>
      <c r="R57" s="45">
        <v>7.5685811277879503E-2</v>
      </c>
      <c r="S57" s="45">
        <v>-0.84603259325088898</v>
      </c>
      <c r="T57" s="45">
        <v>-0.48827680686993602</v>
      </c>
      <c r="U57" s="45">
        <v>-0.59876324990377505</v>
      </c>
      <c r="V57" s="45">
        <v>-0.29119641557679599</v>
      </c>
      <c r="W57" s="45">
        <v>-0.85428283104083103</v>
      </c>
      <c r="X57" s="45">
        <v>0.88966449337271303</v>
      </c>
      <c r="Y57" s="45">
        <v>0.38181444842343498</v>
      </c>
      <c r="Z57" s="45">
        <v>-0.75349572446067004</v>
      </c>
      <c r="AA57" s="45">
        <v>-0.136260512038863</v>
      </c>
      <c r="AB57" s="45">
        <v>-0.14607048036665901</v>
      </c>
      <c r="AC57" s="45">
        <v>-0.75151531270611804</v>
      </c>
      <c r="AD57" s="45">
        <v>4.8611091733919802E-2</v>
      </c>
      <c r="AE57" s="45">
        <v>8.6358976269078097E-2</v>
      </c>
      <c r="AF57" s="45">
        <v>0.256825930706162</v>
      </c>
      <c r="AG57" s="45">
        <v>-0.128779687307257</v>
      </c>
      <c r="AH57" s="45">
        <v>2.9371823642643902E-4</v>
      </c>
      <c r="AI57" s="45">
        <v>-0.14189961767102499</v>
      </c>
      <c r="AJ57" s="45">
        <v>-5.6968625074553698E-2</v>
      </c>
      <c r="AK57" s="45">
        <v>-0.14500721523989099</v>
      </c>
      <c r="AL57" s="45">
        <v>-0.70917175618143502</v>
      </c>
      <c r="AM57" s="45">
        <v>0.47168142672256202</v>
      </c>
      <c r="AN57" s="45">
        <v>-1.9664367578325701</v>
      </c>
      <c r="AO57" s="45">
        <v>1.4135509194940401</v>
      </c>
      <c r="AP57" s="45">
        <v>-0.57843972018398204</v>
      </c>
      <c r="AQ57" s="45">
        <v>-0.19392563555095901</v>
      </c>
      <c r="AR57" s="45">
        <v>-0.79241439836412297</v>
      </c>
      <c r="AS57" s="45">
        <v>-0.30371142752365798</v>
      </c>
      <c r="AT57" s="45">
        <v>0.29903403076863899</v>
      </c>
      <c r="AU57" s="45">
        <v>-0.26795187693653699</v>
      </c>
      <c r="AV57" s="45">
        <v>-0.317776738485749</v>
      </c>
      <c r="AW57" s="45">
        <v>-0.103960438092107</v>
      </c>
      <c r="AX57" s="45">
        <v>-0.193945492474114</v>
      </c>
      <c r="AY57" s="45">
        <v>0.193945492474114</v>
      </c>
      <c r="AZ57" s="45">
        <v>5.3355530884710997E-2</v>
      </c>
      <c r="BA57" s="45">
        <v>-0.89036376213007695</v>
      </c>
      <c r="BB57" s="45">
        <v>-0.96337516404924195</v>
      </c>
      <c r="BC57" s="45">
        <v>-0.58484099432415504</v>
      </c>
      <c r="BD57" s="45">
        <v>0.18321648891339701</v>
      </c>
      <c r="BE57" s="45">
        <v>-0.174348846755219</v>
      </c>
      <c r="BF57" s="45">
        <v>-1.26526653864327</v>
      </c>
      <c r="BG57" s="45">
        <v>0.41690261651711302</v>
      </c>
      <c r="BH57" s="45">
        <v>-0.86627172536253405</v>
      </c>
      <c r="BI57" s="45">
        <v>0.86627172536253405</v>
      </c>
      <c r="BJ57" s="45">
        <v>-0.93943745403189505</v>
      </c>
      <c r="BK57" s="45">
        <v>-6.01</v>
      </c>
    </row>
    <row r="58" spans="1:63">
      <c r="A58" s="53">
        <v>68</v>
      </c>
      <c r="B58" s="45">
        <v>0.91980929047464999</v>
      </c>
      <c r="C58" s="45">
        <v>1.32007946928721</v>
      </c>
      <c r="D58" s="45">
        <v>-0.79929832497443798</v>
      </c>
      <c r="E58" s="45">
        <v>-0.60868360577310998</v>
      </c>
      <c r="F58" s="45">
        <v>0.79158360210933998</v>
      </c>
      <c r="G58" s="45">
        <v>0.123394061497676</v>
      </c>
      <c r="H58" s="45">
        <v>0.93989124584805805</v>
      </c>
      <c r="I58" s="45">
        <v>0.88040377583769203</v>
      </c>
      <c r="J58" s="45">
        <v>1.5812034937125901</v>
      </c>
      <c r="K58" s="45">
        <v>1.7255186612256499</v>
      </c>
      <c r="L58" s="45">
        <v>1.3741530791329499</v>
      </c>
      <c r="M58" s="45">
        <v>1.5279851600837</v>
      </c>
      <c r="N58" s="45">
        <v>-0.51118420536488896</v>
      </c>
      <c r="O58" s="45">
        <v>-0.247101952672723</v>
      </c>
      <c r="P58" s="45">
        <v>1.9468972189998099</v>
      </c>
      <c r="Q58" s="45">
        <v>-0.40731455027923202</v>
      </c>
      <c r="R58" s="45">
        <v>1.3984520882151801</v>
      </c>
      <c r="S58" s="45">
        <v>-1.5634148940428301</v>
      </c>
      <c r="T58" s="45">
        <v>-8.1246468829988094E-2</v>
      </c>
      <c r="U58" s="45">
        <v>-0.59876324990377505</v>
      </c>
      <c r="V58" s="45">
        <v>-1.0626311533800199</v>
      </c>
      <c r="W58" s="45">
        <v>0.43742950561355898</v>
      </c>
      <c r="X58" s="45">
        <v>1.01608499632315</v>
      </c>
      <c r="Y58" s="45">
        <v>-0.231373701159404</v>
      </c>
      <c r="Z58" s="45">
        <v>1.7817467959622499</v>
      </c>
      <c r="AA58" s="45">
        <v>2.7551210848833398</v>
      </c>
      <c r="AB58" s="45">
        <v>-1.38829287604468</v>
      </c>
      <c r="AC58" s="45">
        <v>-0.39354020943257301</v>
      </c>
      <c r="AD58" s="45">
        <v>1.2244500956504401</v>
      </c>
      <c r="AE58" s="45">
        <v>0.98273061330676403</v>
      </c>
      <c r="AF58" s="45">
        <v>1.17643087199985</v>
      </c>
      <c r="AG58" s="45">
        <v>0.26820677386810399</v>
      </c>
      <c r="AH58" s="45">
        <v>0.29118910292938999</v>
      </c>
      <c r="AI58" s="45">
        <v>8.7102736012735493E-2</v>
      </c>
      <c r="AJ58" s="45">
        <v>1.3802216974124</v>
      </c>
      <c r="AK58" s="45">
        <v>0.151498535512962</v>
      </c>
      <c r="AL58" s="45">
        <v>1.9995184149896099</v>
      </c>
      <c r="AM58" s="45">
        <v>-0.21824215847563899</v>
      </c>
      <c r="AN58" s="45">
        <v>-1.24593091764525</v>
      </c>
      <c r="AO58" s="45">
        <v>1.5947795939637801</v>
      </c>
      <c r="AP58" s="45">
        <v>0.14565028925495899</v>
      </c>
      <c r="AQ58" s="45">
        <v>-1.09374058450741</v>
      </c>
      <c r="AR58" s="45">
        <v>-1.10528832003015</v>
      </c>
      <c r="AS58" s="45">
        <v>0.32072647510249802</v>
      </c>
      <c r="AT58" s="45">
        <v>-8.33161884244428E-2</v>
      </c>
      <c r="AU58" s="45">
        <v>-0.308352039487027</v>
      </c>
      <c r="AV58" s="45">
        <v>-0.85596822892087499</v>
      </c>
      <c r="AW58" s="45">
        <v>-0.45087061420807401</v>
      </c>
      <c r="AX58" s="45">
        <v>-0.86765018298795904</v>
      </c>
      <c r="AY58" s="45">
        <v>0.86765018298795904</v>
      </c>
      <c r="AZ58" s="45">
        <v>-0.42972098018323401</v>
      </c>
      <c r="BA58" s="45">
        <v>-0.78229002247224999</v>
      </c>
      <c r="BB58" s="45">
        <v>-1.0628403937386901</v>
      </c>
      <c r="BC58" s="45">
        <v>-9.9357225948983302E-2</v>
      </c>
      <c r="BD58" s="45">
        <v>7.4463527636551799E-2</v>
      </c>
      <c r="BE58" s="45">
        <v>-0.21511465690942799</v>
      </c>
      <c r="BF58" s="45">
        <v>-0.36346454422038599</v>
      </c>
      <c r="BG58" s="45">
        <v>-0.56412985598687704</v>
      </c>
      <c r="BH58" s="45">
        <v>0.39436464144928401</v>
      </c>
      <c r="BI58" s="45">
        <v>-0.39436464144928401</v>
      </c>
      <c r="BJ58" s="45">
        <v>-0.97475014168770802</v>
      </c>
      <c r="BK58" s="45">
        <v>-7.14</v>
      </c>
    </row>
    <row r="59" spans="1:63">
      <c r="A59" s="53">
        <v>69</v>
      </c>
      <c r="B59" s="45">
        <v>-0.54054848895687402</v>
      </c>
      <c r="C59" s="45">
        <v>-0.42077625256847001</v>
      </c>
      <c r="D59" s="45">
        <v>-0.50680880055446598</v>
      </c>
      <c r="E59" s="45">
        <v>1.4725629901128201</v>
      </c>
      <c r="F59" s="45">
        <v>2.3431611923084801</v>
      </c>
      <c r="G59" s="45">
        <v>-1.62827679342332</v>
      </c>
      <c r="H59" s="45">
        <v>0.241710309517568</v>
      </c>
      <c r="I59" s="45">
        <v>-1.19910197523595</v>
      </c>
      <c r="J59" s="45">
        <v>-0.89558037340810603</v>
      </c>
      <c r="K59" s="45">
        <v>-0.88148782548864402</v>
      </c>
      <c r="L59" s="45">
        <v>0.45494737941302699</v>
      </c>
      <c r="M59" s="45">
        <v>5.8237399073506099E-2</v>
      </c>
      <c r="N59" s="45">
        <v>-0.51118420536488896</v>
      </c>
      <c r="O59" s="45">
        <v>-0.17228391614368699</v>
      </c>
      <c r="P59" s="45">
        <v>-1.9792482566732099</v>
      </c>
      <c r="Q59" s="45">
        <v>0.45344801422583098</v>
      </c>
      <c r="R59" s="45">
        <v>5.3442472680875902E-2</v>
      </c>
      <c r="S59" s="45">
        <v>-0.32952616299933901</v>
      </c>
      <c r="T59" s="45">
        <v>-0.293619751844302</v>
      </c>
      <c r="U59" s="45">
        <v>0.72000530882744596</v>
      </c>
      <c r="V59" s="45">
        <v>-0.47139744426090302</v>
      </c>
      <c r="W59" s="45">
        <v>-1.14201633705898</v>
      </c>
      <c r="X59" s="45">
        <v>-0.49271331570680499</v>
      </c>
      <c r="Y59" s="45">
        <v>5.6162885489320696E-3</v>
      </c>
      <c r="Z59" s="45">
        <v>-0.75349572446067004</v>
      </c>
      <c r="AA59" s="45">
        <v>-0.136260512038863</v>
      </c>
      <c r="AB59" s="45">
        <v>0.264581551175329</v>
      </c>
      <c r="AC59" s="45">
        <v>-0.82114897276504695</v>
      </c>
      <c r="AD59" s="45">
        <v>-2.16398917709135</v>
      </c>
      <c r="AE59" s="45">
        <v>-0.357717861100111</v>
      </c>
      <c r="AF59" s="45">
        <v>-0.20782816411409599</v>
      </c>
      <c r="AG59" s="45">
        <v>-0.65468606222089598</v>
      </c>
      <c r="AH59" s="45">
        <v>0.52027463984433198</v>
      </c>
      <c r="AI59" s="45">
        <v>-0.25981563596371199</v>
      </c>
      <c r="AJ59" s="45">
        <v>-0.94528720825546997</v>
      </c>
      <c r="AK59" s="45">
        <v>-0.66535006465990698</v>
      </c>
      <c r="AL59" s="45">
        <v>-0.70917175618143502</v>
      </c>
      <c r="AM59" s="45">
        <v>-8.1947075782540901E-2</v>
      </c>
      <c r="AN59" s="45">
        <v>-0.515957298602152</v>
      </c>
      <c r="AO59" s="45">
        <v>-1.1441676571436501</v>
      </c>
      <c r="AP59" s="45">
        <v>0.86974029869390002</v>
      </c>
      <c r="AQ59" s="45">
        <v>-1.09374058450741</v>
      </c>
      <c r="AR59" s="45">
        <v>-0.38541865248611601</v>
      </c>
      <c r="AS59" s="45">
        <v>0.54473957607380896</v>
      </c>
      <c r="AT59" s="45">
        <v>-1.3534675730366499E-2</v>
      </c>
      <c r="AU59" s="45">
        <v>-0.30887916920485697</v>
      </c>
      <c r="AV59" s="45">
        <v>-0.53851006565784199</v>
      </c>
      <c r="AW59" s="45">
        <v>0.23849655273777701</v>
      </c>
      <c r="AX59" s="45">
        <v>-0.56482281049419103</v>
      </c>
      <c r="AY59" s="45">
        <v>0.56482281049419103</v>
      </c>
      <c r="AZ59" s="45">
        <v>-5.83511238040295E-2</v>
      </c>
      <c r="BA59" s="45">
        <v>-0.29832632475176402</v>
      </c>
      <c r="BB59" s="45">
        <v>-0.28464411930988298</v>
      </c>
      <c r="BC59" s="45">
        <v>0.40435001475082299</v>
      </c>
      <c r="BD59" s="45">
        <v>-0.22833916157001499</v>
      </c>
      <c r="BE59" s="45">
        <v>-0.16185347376202899</v>
      </c>
      <c r="BF59" s="45">
        <v>0.38279784616208601</v>
      </c>
      <c r="BG59" s="45">
        <v>-0.41623836653712698</v>
      </c>
      <c r="BH59" s="45">
        <v>0.45329410988309299</v>
      </c>
      <c r="BI59" s="45">
        <v>-0.45329410988309299</v>
      </c>
      <c r="BJ59" s="45">
        <v>-0.84124681188727102</v>
      </c>
      <c r="BK59" s="45">
        <v>-4.13</v>
      </c>
    </row>
    <row r="60" spans="1:63">
      <c r="A60" s="53">
        <v>70</v>
      </c>
      <c r="B60" s="45">
        <v>0.46585867912484202</v>
      </c>
      <c r="C60" s="45">
        <v>0.38356229215646898</v>
      </c>
      <c r="D60" s="45">
        <v>-0.50680872842289804</v>
      </c>
      <c r="E60" s="45">
        <v>-1.90024787422441</v>
      </c>
      <c r="F60" s="45">
        <v>2.31618365912757</v>
      </c>
      <c r="G60" s="45">
        <v>-1.9590089232254899</v>
      </c>
      <c r="H60" s="45">
        <v>0.60959184913067699</v>
      </c>
      <c r="I60" s="45">
        <v>-0.33264124562193298</v>
      </c>
      <c r="J60" s="45">
        <v>-0.89558037340810603</v>
      </c>
      <c r="K60" s="45">
        <v>-0.88148782548864402</v>
      </c>
      <c r="L60" s="45">
        <v>-0.80833659564121296</v>
      </c>
      <c r="M60" s="45">
        <v>-0.82235061671758602</v>
      </c>
      <c r="N60" s="45">
        <v>-0.51118420536488896</v>
      </c>
      <c r="O60" s="45">
        <v>-0.64124848401327195</v>
      </c>
      <c r="P60" s="45">
        <v>-1.25781037793374</v>
      </c>
      <c r="Q60" s="45">
        <v>0.156747895809284</v>
      </c>
      <c r="R60" s="45">
        <v>-0.27422297052762301</v>
      </c>
      <c r="S60" s="45">
        <v>-0.44705250563603499</v>
      </c>
      <c r="T60" s="45">
        <v>-0.51263662035437196</v>
      </c>
      <c r="U60" s="45">
        <v>-0.59876324990377505</v>
      </c>
      <c r="V60" s="45">
        <v>-0.183279033298308</v>
      </c>
      <c r="W60" s="45">
        <v>0.53255661183979097</v>
      </c>
      <c r="X60" s="45">
        <v>-0.92387551202572604</v>
      </c>
      <c r="Y60" s="45">
        <v>-0.63482886937771998</v>
      </c>
      <c r="Z60" s="45">
        <v>-0.39131822154311002</v>
      </c>
      <c r="AA60" s="45">
        <v>-0.71453683142330404</v>
      </c>
      <c r="AB60" s="45">
        <v>1.51022604369067</v>
      </c>
      <c r="AC60" s="45">
        <v>0.12308002793243999</v>
      </c>
      <c r="AD60" s="45">
        <v>-2.4226047936300201</v>
      </c>
      <c r="AE60" s="45">
        <v>-0.71220256566556905</v>
      </c>
      <c r="AF60" s="45">
        <v>-0.79665448815669204</v>
      </c>
      <c r="AG60" s="45">
        <v>-0.69947395607040996</v>
      </c>
      <c r="AH60" s="45">
        <v>-4.2082415772265402E-2</v>
      </c>
      <c r="AI60" s="45">
        <v>-0.47936405902552598</v>
      </c>
      <c r="AJ60" s="45">
        <v>-1.02340405103112</v>
      </c>
      <c r="AK60" s="45">
        <v>-0.68938910727755798</v>
      </c>
      <c r="AL60" s="45">
        <v>-1.010137330756</v>
      </c>
      <c r="AM60" s="45">
        <v>-0.70165390504632097</v>
      </c>
      <c r="AN60" s="45">
        <v>0.29955318017996002</v>
      </c>
      <c r="AO60" s="45">
        <v>0.24470666602607299</v>
      </c>
      <c r="AP60" s="45">
        <v>0.14565028925495899</v>
      </c>
      <c r="AQ60" s="45">
        <v>-1.09374058450741</v>
      </c>
      <c r="AR60" s="45">
        <v>-0.500398737680535</v>
      </c>
      <c r="AS60" s="45">
        <v>1.3214296600290401</v>
      </c>
      <c r="AT60" s="45">
        <v>-0.68965402750456095</v>
      </c>
      <c r="AU60" s="45">
        <v>-0.98876870633531799</v>
      </c>
      <c r="AV60" s="45">
        <v>-1.03970558108389</v>
      </c>
      <c r="AW60" s="45">
        <v>1.18548557171041</v>
      </c>
      <c r="AX60" s="45">
        <v>-1.0631634399315899</v>
      </c>
      <c r="AY60" s="45">
        <v>1.0631634399315899</v>
      </c>
      <c r="AZ60" s="45">
        <v>-0.68480662135632098</v>
      </c>
      <c r="BA60" s="45">
        <v>-0.738727601493126</v>
      </c>
      <c r="BB60" s="45">
        <v>-0.146622238054093</v>
      </c>
      <c r="BC60" s="45">
        <v>1.2923739135417101</v>
      </c>
      <c r="BD60" s="45">
        <v>-1.01662560973488</v>
      </c>
      <c r="BE60" s="45">
        <v>-9.3376366011201806E-2</v>
      </c>
      <c r="BF60" s="45">
        <v>1.0497029004474701</v>
      </c>
      <c r="BG60" s="45">
        <v>-0.60293563605443801</v>
      </c>
      <c r="BH60" s="45">
        <v>0.73613255700767999</v>
      </c>
      <c r="BI60" s="45">
        <v>-0.73613255700767999</v>
      </c>
      <c r="BJ60" s="45">
        <v>0.55161244066027604</v>
      </c>
      <c r="BK60" s="45">
        <v>-4.8899999999999997</v>
      </c>
    </row>
    <row r="61" spans="1:63">
      <c r="A61" s="53">
        <v>71</v>
      </c>
      <c r="B61" s="45">
        <v>-2.7088774873766301E-3</v>
      </c>
      <c r="C61" s="45">
        <v>-2.2492806938715301E-2</v>
      </c>
      <c r="D61" s="45">
        <v>1.04971653994014</v>
      </c>
      <c r="E61" s="45">
        <v>0.25427639809401797</v>
      </c>
      <c r="F61" s="45">
        <v>0.75527310410940995</v>
      </c>
      <c r="G61" s="45">
        <v>-0.391368573577354</v>
      </c>
      <c r="H61" s="45">
        <v>-0.45488264894408798</v>
      </c>
      <c r="I61" s="45">
        <v>-1.19910197523595</v>
      </c>
      <c r="J61" s="45">
        <v>0.13641290455885099</v>
      </c>
      <c r="K61" s="45">
        <v>0.20476487730897699</v>
      </c>
      <c r="L61" s="45">
        <v>0.23928193482207999</v>
      </c>
      <c r="M61" s="45">
        <v>-0.185458040917235</v>
      </c>
      <c r="N61" s="45">
        <v>1.3812849804540599</v>
      </c>
      <c r="O61" s="45">
        <v>1.01919411815988</v>
      </c>
      <c r="P61" s="45">
        <v>-0.83140648203381096</v>
      </c>
      <c r="Q61" s="45">
        <v>0.90258157115008397</v>
      </c>
      <c r="R61" s="45">
        <v>1.11133414818068</v>
      </c>
      <c r="S61" s="45">
        <v>-0.44758345450301901</v>
      </c>
      <c r="T61" s="45">
        <v>1.1371871110915499</v>
      </c>
      <c r="U61" s="45">
        <v>-0.59876324990377505</v>
      </c>
      <c r="V61" s="45">
        <v>-1.0626311533800199</v>
      </c>
      <c r="W61" s="45">
        <v>-0.67705830716424298</v>
      </c>
      <c r="X61" s="45">
        <v>-0.109330025818985</v>
      </c>
      <c r="Y61" s="45">
        <v>0.91685924496133198</v>
      </c>
      <c r="Z61" s="45">
        <v>-2.9140718625550802E-2</v>
      </c>
      <c r="AA61" s="45">
        <v>1.02029212673002</v>
      </c>
      <c r="AB61" s="45">
        <v>-1.2126250644840599</v>
      </c>
      <c r="AC61" s="45">
        <v>-0.83507141764984705</v>
      </c>
      <c r="AD61" s="45">
        <v>-0.34273317256082497</v>
      </c>
      <c r="AE61" s="45">
        <v>-8.2693802727916904E-2</v>
      </c>
      <c r="AF61" s="45">
        <v>-0.27536934446126099</v>
      </c>
      <c r="AG61" s="45">
        <v>-0.34032867809608103</v>
      </c>
      <c r="AH61" s="45">
        <v>0.23059285584574499</v>
      </c>
      <c r="AI61" s="45">
        <v>-0.16111163283025501</v>
      </c>
      <c r="AJ61" s="45">
        <v>-0.68493524871969502</v>
      </c>
      <c r="AK61" s="45">
        <v>-0.52867953584207406</v>
      </c>
      <c r="AL61" s="45">
        <v>0.193724967542246</v>
      </c>
      <c r="AM61" s="45">
        <v>-0.26177643632932501</v>
      </c>
      <c r="AN61" s="45">
        <v>-0.11972309342918</v>
      </c>
      <c r="AO61" s="45">
        <v>1.09196299651825</v>
      </c>
      <c r="AP61" s="45">
        <v>0.86974029869390002</v>
      </c>
      <c r="AQ61" s="45">
        <v>0.70588931340548999</v>
      </c>
      <c r="AR61" s="45">
        <v>-0.53402554513273304</v>
      </c>
      <c r="AS61" s="45">
        <v>0.61912148051856797</v>
      </c>
      <c r="AT61" s="45">
        <v>-0.45143430798113598</v>
      </c>
      <c r="AU61" s="45">
        <v>-1.0362487643180001</v>
      </c>
      <c r="AV61" s="45">
        <v>-0.67092837784077597</v>
      </c>
      <c r="AW61" s="45">
        <v>1.02395512524433</v>
      </c>
      <c r="AX61" s="45">
        <v>-0.69461498008924905</v>
      </c>
      <c r="AY61" s="45">
        <v>0.69461498008924805</v>
      </c>
      <c r="AZ61" s="45">
        <v>-0.62494144486539605</v>
      </c>
      <c r="BA61" s="45">
        <v>-1.1424325922310801</v>
      </c>
      <c r="BB61" s="45">
        <v>-0.417284695140129</v>
      </c>
      <c r="BC61" s="45">
        <v>0.43029510529717602</v>
      </c>
      <c r="BD61" s="45">
        <v>-0.77697201853254205</v>
      </c>
      <c r="BE61" s="45">
        <v>-0.473093487287984</v>
      </c>
      <c r="BF61" s="45">
        <v>-0.73086523822521599</v>
      </c>
      <c r="BG61" s="45">
        <v>1.1031552434122001</v>
      </c>
      <c r="BH61" s="45">
        <v>-1.0844865446710401</v>
      </c>
      <c r="BI61" s="45">
        <v>1.0844865446710401</v>
      </c>
      <c r="BJ61" s="45">
        <v>-0.530565328769253</v>
      </c>
      <c r="BK61" s="45">
        <v>-7.24</v>
      </c>
    </row>
    <row r="62" spans="1:63">
      <c r="A62" s="53">
        <v>72</v>
      </c>
      <c r="B62" s="45">
        <v>0.70564317138403299</v>
      </c>
      <c r="C62" s="45">
        <v>1.3569901908235</v>
      </c>
      <c r="D62" s="45">
        <v>-0.79940022446176495</v>
      </c>
      <c r="E62" s="45">
        <v>-0.34043791868058298</v>
      </c>
      <c r="F62" s="45">
        <v>0.65417997726311194</v>
      </c>
      <c r="G62" s="45">
        <v>-0.84141233952771999</v>
      </c>
      <c r="H62" s="45">
        <v>0.68316815705329803</v>
      </c>
      <c r="I62" s="45">
        <v>0.360527338069281</v>
      </c>
      <c r="J62" s="45">
        <v>-0.89558037340810603</v>
      </c>
      <c r="K62" s="45">
        <v>-0.88148782548864402</v>
      </c>
      <c r="L62" s="45">
        <v>0.90078122661669102</v>
      </c>
      <c r="M62" s="45">
        <v>0.68388541103651102</v>
      </c>
      <c r="N62" s="45">
        <v>1.3812849804540599</v>
      </c>
      <c r="O62" s="45">
        <v>-0.56967778282048398</v>
      </c>
      <c r="P62" s="45">
        <v>-1.74147820714123</v>
      </c>
      <c r="Q62" s="45">
        <v>-1.2442844252321901</v>
      </c>
      <c r="R62" s="45">
        <v>0.14141463566940299</v>
      </c>
      <c r="S62" s="45">
        <v>-1.5634148940428301</v>
      </c>
      <c r="T62" s="45">
        <v>-0.73364656451316801</v>
      </c>
      <c r="U62" s="45">
        <v>1.9928627706372</v>
      </c>
      <c r="V62" s="45">
        <v>1.9455375448421801</v>
      </c>
      <c r="W62" s="45">
        <v>-0.60902494492978998</v>
      </c>
      <c r="X62" s="45">
        <v>-0.85531649280381405</v>
      </c>
      <c r="Y62" s="45">
        <v>-9.6888645086631503E-2</v>
      </c>
      <c r="Z62" s="45">
        <v>-0.75349572446067004</v>
      </c>
      <c r="AA62" s="45">
        <v>-0.136260512038863</v>
      </c>
      <c r="AB62" s="45">
        <v>1.1588904152994099</v>
      </c>
      <c r="AC62" s="45">
        <v>-0.16527213309963901</v>
      </c>
      <c r="AD62" s="45">
        <v>-2.0586272632460099</v>
      </c>
      <c r="AE62" s="45">
        <v>-0.74437003541383795</v>
      </c>
      <c r="AF62" s="45">
        <v>-0.82050269079011995</v>
      </c>
      <c r="AG62" s="45">
        <v>-0.44036189052993102</v>
      </c>
      <c r="AH62" s="45">
        <v>0.61066042387697195</v>
      </c>
      <c r="AI62" s="45">
        <v>-0.17727876265227699</v>
      </c>
      <c r="AJ62" s="45">
        <v>-0.79028092644704995</v>
      </c>
      <c r="AK62" s="45">
        <v>-0.58005763569153701</v>
      </c>
      <c r="AL62" s="45">
        <v>-1.010137330756</v>
      </c>
      <c r="AM62" s="45">
        <v>0.42100551043203899</v>
      </c>
      <c r="AN62" s="45">
        <v>6.77134542197219E-2</v>
      </c>
      <c r="AO62" s="45">
        <v>-6.3858309165166993E-2</v>
      </c>
      <c r="AP62" s="45">
        <v>-0.57843972018398204</v>
      </c>
      <c r="AQ62" s="45">
        <v>-1.09374058450741</v>
      </c>
      <c r="AR62" s="45">
        <v>-0.25321277315883101</v>
      </c>
      <c r="AS62" s="45">
        <v>-0.27293514962660098</v>
      </c>
      <c r="AT62" s="45">
        <v>0.59970481515131702</v>
      </c>
      <c r="AU62" s="45">
        <v>0.98895454716631603</v>
      </c>
      <c r="AV62" s="45">
        <v>-4.0211537389936904E-3</v>
      </c>
      <c r="AW62" s="45">
        <v>-1.13714799303459</v>
      </c>
      <c r="AX62" s="45">
        <v>7.7171616677558494E-2</v>
      </c>
      <c r="AY62" s="45">
        <v>-7.7171616677558105E-2</v>
      </c>
      <c r="AZ62" s="45">
        <v>0.60894273849570102</v>
      </c>
      <c r="BA62" s="45">
        <v>0.974348452369727</v>
      </c>
      <c r="BB62" s="45">
        <v>-0.43463401717580902</v>
      </c>
      <c r="BC62" s="45">
        <v>-0.40490036871226798</v>
      </c>
      <c r="BD62" s="45">
        <v>0.91004331859155496</v>
      </c>
      <c r="BE62" s="45">
        <v>1.2209917458633901</v>
      </c>
      <c r="BF62" s="45">
        <v>0.14906799764374101</v>
      </c>
      <c r="BG62" s="45">
        <v>-0.88969021328791897</v>
      </c>
      <c r="BH62" s="45">
        <v>0.82795637228722496</v>
      </c>
      <c r="BI62" s="45">
        <v>-0.82795637228722496</v>
      </c>
      <c r="BJ62" s="45">
        <v>5.5611229810516402E-2</v>
      </c>
      <c r="BK62" s="45">
        <v>-4.46</v>
      </c>
    </row>
    <row r="63" spans="1:63">
      <c r="A63" s="53">
        <v>73</v>
      </c>
      <c r="B63" s="45">
        <v>-1.05327355432758</v>
      </c>
      <c r="C63" s="45">
        <v>-0.84394492842588797</v>
      </c>
      <c r="D63" s="45">
        <v>1.0498140013864901</v>
      </c>
      <c r="E63" s="45">
        <v>1.56982523136255</v>
      </c>
      <c r="F63" s="45">
        <v>-0.79741049188697299</v>
      </c>
      <c r="G63" s="45">
        <v>0.44911222624255298</v>
      </c>
      <c r="H63" s="45">
        <v>0.60906252317439902</v>
      </c>
      <c r="I63" s="45">
        <v>-1.37239412115875</v>
      </c>
      <c r="J63" s="45">
        <v>-0.89558037340810603</v>
      </c>
      <c r="K63" s="45">
        <v>-0.88148782548864402</v>
      </c>
      <c r="L63" s="45">
        <v>0.51055183790135406</v>
      </c>
      <c r="M63" s="45">
        <v>0.12730184045256601</v>
      </c>
      <c r="N63" s="45">
        <v>-0.51118420536488896</v>
      </c>
      <c r="O63" s="45">
        <v>0.54273110466130403</v>
      </c>
      <c r="P63" s="45">
        <v>-1.5085885013209499</v>
      </c>
      <c r="Q63" s="45">
        <v>-0.19009274094298001</v>
      </c>
      <c r="R63" s="45">
        <v>-1.4094456619217499</v>
      </c>
      <c r="S63" s="45">
        <v>0.60140302052459604</v>
      </c>
      <c r="T63" s="45">
        <v>-6.4194599390882401E-2</v>
      </c>
      <c r="U63" s="45">
        <v>-0.59876324990377505</v>
      </c>
      <c r="V63" s="45">
        <v>-1.0626311533800199</v>
      </c>
      <c r="W63" s="45">
        <v>-0.93172797561530396</v>
      </c>
      <c r="X63" s="45">
        <v>-0.711392708817422</v>
      </c>
      <c r="Y63" s="45">
        <v>-0.63482886937771998</v>
      </c>
      <c r="Z63" s="45">
        <v>-0.75349572446067004</v>
      </c>
      <c r="AA63" s="45">
        <v>-0.136260512038863</v>
      </c>
      <c r="AB63" s="45">
        <v>-1.65179459602062</v>
      </c>
      <c r="AC63" s="45">
        <v>-1.2284474720046099</v>
      </c>
      <c r="AD63" s="45">
        <v>-1.4866625623472001</v>
      </c>
      <c r="AE63" s="45">
        <v>-0.97026877874101702</v>
      </c>
      <c r="AF63" s="45">
        <v>-0.95832261092308002</v>
      </c>
      <c r="AG63" s="45">
        <v>-0.60929601021014501</v>
      </c>
      <c r="AH63" s="45">
        <v>-0.75052931250376098</v>
      </c>
      <c r="AI63" s="45">
        <v>-0.378953635979834</v>
      </c>
      <c r="AJ63" s="45">
        <v>-0.79028092644704995</v>
      </c>
      <c r="AK63" s="45">
        <v>-0.53902997045162704</v>
      </c>
      <c r="AL63" s="45">
        <v>-0.70917175618143502</v>
      </c>
      <c r="AM63" s="45">
        <v>1.25346601836267</v>
      </c>
      <c r="AN63" s="45">
        <v>-0.210610323530035</v>
      </c>
      <c r="AO63" s="45">
        <v>5.5566851211473797E-2</v>
      </c>
      <c r="AP63" s="45">
        <v>0.14565028925495899</v>
      </c>
      <c r="AQ63" s="45">
        <v>-0.19392563555095901</v>
      </c>
      <c r="AR63" s="45">
        <v>-1.68215934153614</v>
      </c>
      <c r="AS63" s="45">
        <v>0.54082078225946195</v>
      </c>
      <c r="AT63" s="45">
        <v>0.50559582728789798</v>
      </c>
      <c r="AU63" s="45">
        <v>0.52035391013355203</v>
      </c>
      <c r="AV63" s="45">
        <v>-1.33193547552488</v>
      </c>
      <c r="AW63" s="45">
        <v>-1.14999463463646</v>
      </c>
      <c r="AX63" s="45">
        <v>-1.4643383892420201</v>
      </c>
      <c r="AY63" s="45">
        <v>1.4643383892420201</v>
      </c>
      <c r="AZ63" s="45">
        <v>0.336909068754709</v>
      </c>
      <c r="BA63" s="45">
        <v>0.11226721119527699</v>
      </c>
      <c r="BB63" s="45">
        <v>-1.49397596245882</v>
      </c>
      <c r="BC63" s="45">
        <v>-9.8158090602163198E-2</v>
      </c>
      <c r="BD63" s="45">
        <v>0.72479522294710097</v>
      </c>
      <c r="BE63" s="45">
        <v>-0.40949861140351901</v>
      </c>
      <c r="BF63" s="45">
        <v>3.8675943637641701E-2</v>
      </c>
      <c r="BG63" s="45">
        <v>-1.66013895993397</v>
      </c>
      <c r="BH63" s="45">
        <v>1.65385445266922</v>
      </c>
      <c r="BI63" s="45">
        <v>-1.65385445266922</v>
      </c>
      <c r="BJ63" s="45">
        <v>-1.9258874412898399</v>
      </c>
      <c r="BK63" s="45">
        <v>-6.35</v>
      </c>
    </row>
    <row r="64" spans="1:63">
      <c r="A64" s="53">
        <v>74</v>
      </c>
      <c r="B64" s="45">
        <v>-2.0958937392463201E-2</v>
      </c>
      <c r="C64" s="45">
        <v>-0.46996555898620501</v>
      </c>
      <c r="D64" s="45">
        <v>1.04971653116738</v>
      </c>
      <c r="E64" s="45">
        <v>-1.21624932960349</v>
      </c>
      <c r="F64" s="45">
        <v>-0.87399943269983205</v>
      </c>
      <c r="G64" s="45">
        <v>-1.3017888139466101</v>
      </c>
      <c r="H64" s="45">
        <v>1.0378165477594601</v>
      </c>
      <c r="I64" s="45">
        <v>1.0536959217605</v>
      </c>
      <c r="J64" s="45">
        <v>0.34281156015224201</v>
      </c>
      <c r="K64" s="45">
        <v>0.422015417868501</v>
      </c>
      <c r="L64" s="45">
        <v>0.64301610226214301</v>
      </c>
      <c r="M64" s="45">
        <v>0.30212582051639197</v>
      </c>
      <c r="N64" s="45">
        <v>-0.51118420536488896</v>
      </c>
      <c r="O64" s="45">
        <v>-1.15659367970538</v>
      </c>
      <c r="P64" s="45">
        <v>0.21872891949478501</v>
      </c>
      <c r="Q64" s="45">
        <v>-0.467919535794524</v>
      </c>
      <c r="R64" s="45">
        <v>-0.38520138591446701</v>
      </c>
      <c r="S64" s="45">
        <v>-0.86227924841644099</v>
      </c>
      <c r="T64" s="45">
        <v>-0.86629682157841803</v>
      </c>
      <c r="U64" s="45">
        <v>-0.59876324990377505</v>
      </c>
      <c r="V64" s="45">
        <v>-1.0626311533800199</v>
      </c>
      <c r="W64" s="45">
        <v>2.22189850330893</v>
      </c>
      <c r="X64" s="45">
        <v>-0.85976434367626797</v>
      </c>
      <c r="Y64" s="45">
        <v>-0.51528659743257599</v>
      </c>
      <c r="Z64" s="45">
        <v>1.0573917901271299</v>
      </c>
      <c r="AA64" s="45">
        <v>0.44201580734557899</v>
      </c>
      <c r="AB64" s="45">
        <v>0.35583755642798198</v>
      </c>
      <c r="AC64" s="45">
        <v>0.53890990987276999</v>
      </c>
      <c r="AD64" s="45">
        <v>1.0211826411101399</v>
      </c>
      <c r="AE64" s="45">
        <v>-0.16294932259641501</v>
      </c>
      <c r="AF64" s="45">
        <v>-0.31523527159436199</v>
      </c>
      <c r="AG64" s="45">
        <v>-6.5122911066574002E-2</v>
      </c>
      <c r="AH64" s="45">
        <v>-0.309370759476775</v>
      </c>
      <c r="AI64" s="45">
        <v>-0.281867912248215</v>
      </c>
      <c r="AJ64" s="45">
        <v>-0.20481435090224201</v>
      </c>
      <c r="AK64" s="45">
        <v>-0.17282357152528799</v>
      </c>
      <c r="AL64" s="45">
        <v>1.0966216912659299</v>
      </c>
      <c r="AM64" s="45">
        <v>0.766144537126763</v>
      </c>
      <c r="AN64" s="45">
        <v>-0.31654821627507701</v>
      </c>
      <c r="AO64" s="45">
        <v>0.117000494546819</v>
      </c>
      <c r="AP64" s="45">
        <v>-0.57843972018398204</v>
      </c>
      <c r="AQ64" s="45">
        <v>-0.64383311002918298</v>
      </c>
      <c r="AR64" s="45">
        <v>0.72868210189254801</v>
      </c>
      <c r="AS64" s="45">
        <v>0.14102759017694499</v>
      </c>
      <c r="AT64" s="45">
        <v>0.12003007398665599</v>
      </c>
      <c r="AU64" s="45">
        <v>-0.18461917340150399</v>
      </c>
      <c r="AV64" s="45">
        <v>0.36887785491349001</v>
      </c>
      <c r="AW64" s="45">
        <v>-0.16123742715501899</v>
      </c>
      <c r="AX64" s="45">
        <v>0.20786195478104</v>
      </c>
      <c r="AY64" s="45">
        <v>-0.20786195478104</v>
      </c>
      <c r="AZ64" s="45">
        <v>0.25601995426548502</v>
      </c>
      <c r="BA64" s="45">
        <v>0.123224873020453</v>
      </c>
      <c r="BB64" s="45">
        <v>0.86512410630145897</v>
      </c>
      <c r="BC64" s="45">
        <v>0.34011706580065798</v>
      </c>
      <c r="BD64" s="45">
        <v>-0.36255992546571703</v>
      </c>
      <c r="BE64" s="45">
        <v>-0.11411690978556301</v>
      </c>
      <c r="BF64" s="45">
        <v>0.76009741891068405</v>
      </c>
      <c r="BG64" s="45">
        <v>3.8726608639191598E-2</v>
      </c>
      <c r="BH64" s="45">
        <v>0.19439393709967001</v>
      </c>
      <c r="BI64" s="45">
        <v>-0.19439393709967101</v>
      </c>
      <c r="BJ64" s="45">
        <v>0.37333479424257698</v>
      </c>
      <c r="BK64" s="45">
        <v>-4.49</v>
      </c>
    </row>
    <row r="65" spans="1:63">
      <c r="A65" s="53">
        <v>75</v>
      </c>
      <c r="B65" s="45">
        <v>-1.3857345499021101</v>
      </c>
      <c r="C65" s="45">
        <v>-1.2817114083157</v>
      </c>
      <c r="D65" s="45">
        <v>-0.97930017591845997</v>
      </c>
      <c r="E65" s="45">
        <v>1.05845456798124</v>
      </c>
      <c r="F65" s="45">
        <v>-1.0380650620354599</v>
      </c>
      <c r="G65" s="45">
        <v>0.23232287432422</v>
      </c>
      <c r="H65" s="45">
        <v>-0.72589753855834904</v>
      </c>
      <c r="I65" s="45">
        <v>-1.0258098293131499</v>
      </c>
      <c r="J65" s="45">
        <v>0.13641290455885099</v>
      </c>
      <c r="K65" s="45">
        <v>-1.24856632505474E-2</v>
      </c>
      <c r="L65" s="45">
        <v>-0.70417365017311095</v>
      </c>
      <c r="M65" s="45">
        <v>-0.79963484005042695</v>
      </c>
      <c r="N65" s="45">
        <v>-0.51118420536488896</v>
      </c>
      <c r="O65" s="45">
        <v>1.0324490428211299</v>
      </c>
      <c r="P65" s="45">
        <v>0.64221941425223095</v>
      </c>
      <c r="Q65" s="45">
        <v>-0.76162390527549695</v>
      </c>
      <c r="R65" s="45">
        <v>-1.4094456619217499</v>
      </c>
      <c r="S65" s="45">
        <v>0.75888684092478398</v>
      </c>
      <c r="T65" s="45">
        <v>-0.35053313425794003</v>
      </c>
      <c r="U65" s="45">
        <v>-0.59876324990377505</v>
      </c>
      <c r="V65" s="45">
        <v>-1.0626311533800199</v>
      </c>
      <c r="W65" s="45">
        <v>-0.58242140521892105</v>
      </c>
      <c r="X65" s="45">
        <v>-0.72954391232269</v>
      </c>
      <c r="Y65" s="45">
        <v>-0.63482886937771998</v>
      </c>
      <c r="Z65" s="45">
        <v>-2.9140718625550802E-2</v>
      </c>
      <c r="AA65" s="45">
        <v>-1.2928131508077401</v>
      </c>
      <c r="AB65" s="45">
        <v>-1.65179459602062</v>
      </c>
      <c r="AC65" s="45">
        <v>-1.2209664354152401</v>
      </c>
      <c r="AD65" s="45">
        <v>0.94418739245024996</v>
      </c>
      <c r="AE65" s="45">
        <v>-0.97681282760379695</v>
      </c>
      <c r="AF65" s="45">
        <v>-0.88159678056955904</v>
      </c>
      <c r="AG65" s="45">
        <v>-0.80075854150891501</v>
      </c>
      <c r="AH65" s="45">
        <v>-0.87381970408368503</v>
      </c>
      <c r="AI65" s="45">
        <v>-0.59918293241792497</v>
      </c>
      <c r="AJ65" s="45">
        <v>-0.62440563579623098</v>
      </c>
      <c r="AK65" s="45">
        <v>-0.59615462708049904</v>
      </c>
      <c r="AL65" s="45">
        <v>-1.010137330756</v>
      </c>
      <c r="AM65" s="45">
        <v>1.58290276502867</v>
      </c>
      <c r="AN65" s="45">
        <v>0.144064401498946</v>
      </c>
      <c r="AO65" s="45">
        <v>-0.113873307827853</v>
      </c>
      <c r="AP65" s="45">
        <v>0.14565028925495899</v>
      </c>
      <c r="AQ65" s="45">
        <v>-0.19392563555095901</v>
      </c>
      <c r="AR65" s="45">
        <v>-0.557681127660686</v>
      </c>
      <c r="AS65" s="45">
        <v>-0.42768571878839801</v>
      </c>
      <c r="AT65" s="45">
        <v>0.97538117759312704</v>
      </c>
      <c r="AU65" s="45">
        <v>1.40663234041095</v>
      </c>
      <c r="AV65" s="45">
        <v>-0.105019246939299</v>
      </c>
      <c r="AW65" s="45">
        <v>-1.56634146766642</v>
      </c>
      <c r="AX65" s="45">
        <v>4.5259016410713199E-2</v>
      </c>
      <c r="AY65" s="45">
        <v>-4.5259016410713601E-2</v>
      </c>
      <c r="AZ65" s="45">
        <v>1.0874716281949</v>
      </c>
      <c r="BA65" s="45">
        <v>1.3929993890252701</v>
      </c>
      <c r="BB65" s="45">
        <v>-0.78671279135540995</v>
      </c>
      <c r="BC65" s="45">
        <v>-0.63106288277901101</v>
      </c>
      <c r="BD65" s="45">
        <v>1.26068549211962</v>
      </c>
      <c r="BE65" s="45">
        <v>1.03356185304542</v>
      </c>
      <c r="BF65" s="45">
        <v>0.341436476502543</v>
      </c>
      <c r="BG65" s="45">
        <v>-1.76806450576995</v>
      </c>
      <c r="BH65" s="45">
        <v>1.7883132936061299</v>
      </c>
      <c r="BI65" s="45">
        <v>-1.7883132936061299</v>
      </c>
      <c r="BJ65" s="45">
        <v>-2.02188309705322</v>
      </c>
      <c r="BK65" s="45">
        <v>-6.01</v>
      </c>
    </row>
    <row r="66" spans="1:63">
      <c r="A66" s="53">
        <v>76</v>
      </c>
      <c r="B66" s="45">
        <v>-0.64585968783653003</v>
      </c>
      <c r="C66" s="45">
        <v>-0.23827496956663499</v>
      </c>
      <c r="D66" s="45">
        <v>1.0497165516371501</v>
      </c>
      <c r="E66" s="45">
        <v>1.25157844338127</v>
      </c>
      <c r="F66" s="45">
        <v>1.1840170400741901</v>
      </c>
      <c r="G66" s="45">
        <v>3.1927151515092</v>
      </c>
      <c r="H66" s="45">
        <v>-1.3415036257094901</v>
      </c>
      <c r="I66" s="45">
        <v>-2.2388548507727699</v>
      </c>
      <c r="J66" s="45">
        <v>-0.89558037340810603</v>
      </c>
      <c r="K66" s="45">
        <v>-0.88148782548864402</v>
      </c>
      <c r="L66" s="45">
        <v>-0.80399157987760606</v>
      </c>
      <c r="M66" s="45">
        <v>-0.82158228104956499</v>
      </c>
      <c r="N66" s="45">
        <v>-0.51118420536488896</v>
      </c>
      <c r="O66" s="45">
        <v>1.4560710749815799</v>
      </c>
      <c r="P66" s="45">
        <v>-0.83605900162112701</v>
      </c>
      <c r="Q66" s="45">
        <v>1.37394364615898</v>
      </c>
      <c r="R66" s="45">
        <v>0.53390363333175905</v>
      </c>
      <c r="S66" s="45">
        <v>0.156244796022219</v>
      </c>
      <c r="T66" s="45">
        <v>1.2282042323833999</v>
      </c>
      <c r="U66" s="45">
        <v>-0.59876324990377505</v>
      </c>
      <c r="V66" s="45">
        <v>-1.0626311533800199</v>
      </c>
      <c r="W66" s="45">
        <v>-1.2629712186190101</v>
      </c>
      <c r="X66" s="45">
        <v>-0.56241926049054403</v>
      </c>
      <c r="Y66" s="45">
        <v>0.91685924496133198</v>
      </c>
      <c r="Z66" s="45">
        <v>-1.1156732273782299</v>
      </c>
      <c r="AA66" s="45">
        <v>0.44201580734557899</v>
      </c>
      <c r="AB66" s="45">
        <v>-0.89893253819363805</v>
      </c>
      <c r="AC66" s="45">
        <v>-1.1190828626092999</v>
      </c>
      <c r="AD66" s="45">
        <v>-0.52778057473297801</v>
      </c>
      <c r="AE66" s="45">
        <v>0.19934964771083299</v>
      </c>
      <c r="AF66" s="45">
        <v>-4.4291943828118902E-4</v>
      </c>
      <c r="AG66" s="45">
        <v>-0.191814774653325</v>
      </c>
      <c r="AH66" s="45">
        <v>0.53532117511726895</v>
      </c>
      <c r="AI66" s="45">
        <v>1.0351483516360199E-2</v>
      </c>
      <c r="AJ66" s="45">
        <v>-0.37699249267227503</v>
      </c>
      <c r="AK66" s="45">
        <v>-0.365668281184653</v>
      </c>
      <c r="AL66" s="45">
        <v>-0.408206181606875</v>
      </c>
      <c r="AM66" s="45">
        <v>-7.0332092156060204E-3</v>
      </c>
      <c r="AN66" s="45">
        <v>-1.06542735070315</v>
      </c>
      <c r="AO66" s="45">
        <v>0.68476998519665599</v>
      </c>
      <c r="AP66" s="45">
        <v>0.86974029869390002</v>
      </c>
      <c r="AQ66" s="45">
        <v>1.1557967878837101</v>
      </c>
      <c r="AR66" s="45">
        <v>-0.98431578141420795</v>
      </c>
      <c r="AS66" s="45">
        <v>1.5090285954557101</v>
      </c>
      <c r="AT66" s="45">
        <v>-0.58238684157121801</v>
      </c>
      <c r="AU66" s="45">
        <v>-1.5035137647624399</v>
      </c>
      <c r="AV66" s="45">
        <v>-1.4406244384859499</v>
      </c>
      <c r="AW66" s="45">
        <v>1.4367407539111801</v>
      </c>
      <c r="AX66" s="45">
        <v>-1.45444359114641</v>
      </c>
      <c r="AY66" s="45">
        <v>1.45444359114641</v>
      </c>
      <c r="AZ66" s="45">
        <v>-0.663819749645157</v>
      </c>
      <c r="BA66" s="45">
        <v>-1.43522925605943</v>
      </c>
      <c r="BB66" s="45">
        <v>-0.61236745236187196</v>
      </c>
      <c r="BC66" s="45">
        <v>1.29374374673901</v>
      </c>
      <c r="BD66" s="45">
        <v>-1.31664731545861</v>
      </c>
      <c r="BE66" s="45">
        <v>-0.827633984960497</v>
      </c>
      <c r="BF66" s="45">
        <v>-1.3319721192640499</v>
      </c>
      <c r="BG66" s="45">
        <v>2.4578757498430099</v>
      </c>
      <c r="BH66" s="45">
        <v>-2.2112818928730902</v>
      </c>
      <c r="BI66" s="45">
        <v>2.2112818928730902</v>
      </c>
      <c r="BJ66" s="45">
        <v>-0.41829852363452602</v>
      </c>
      <c r="BK66" s="45">
        <v>-8.51</v>
      </c>
    </row>
    <row r="67" spans="1:63">
      <c r="A67" s="53">
        <v>77</v>
      </c>
      <c r="B67" s="45">
        <v>2.3667912693887998</v>
      </c>
      <c r="C67" s="45">
        <v>2.5018530821807401</v>
      </c>
      <c r="D67" s="45">
        <v>1.04971651654612</v>
      </c>
      <c r="E67" s="45">
        <v>-1.46420958041797</v>
      </c>
      <c r="F67" s="45">
        <v>-1.2582478310741001</v>
      </c>
      <c r="G67" s="45">
        <v>-1.0934253939121901</v>
      </c>
      <c r="H67" s="45">
        <v>0.56989240240983796</v>
      </c>
      <c r="I67" s="45">
        <v>0.53381948399208501</v>
      </c>
      <c r="J67" s="45">
        <v>0.13641290455885099</v>
      </c>
      <c r="K67" s="45">
        <v>-1.24856632505474E-2</v>
      </c>
      <c r="L67" s="45">
        <v>0.110164506927854</v>
      </c>
      <c r="M67" s="45">
        <v>-0.31296088691872898</v>
      </c>
      <c r="N67" s="45">
        <v>-0.51118420536488896</v>
      </c>
      <c r="O67" s="45">
        <v>-0.88319024624583797</v>
      </c>
      <c r="P67" s="45">
        <v>-0.26359064549959998</v>
      </c>
      <c r="Q67" s="45">
        <v>-0.360965420106649</v>
      </c>
      <c r="R67" s="45">
        <v>-0.92567749029058399</v>
      </c>
      <c r="S67" s="45">
        <v>0.36095580588792697</v>
      </c>
      <c r="T67" s="45">
        <v>-0.69245633443948496</v>
      </c>
      <c r="U67" s="45">
        <v>-0.221972232746635</v>
      </c>
      <c r="V67" s="45">
        <v>1.27630436935749</v>
      </c>
      <c r="W67" s="45">
        <v>0.55008491423278405</v>
      </c>
      <c r="X67" s="45">
        <v>-0.41197412025826702</v>
      </c>
      <c r="Y67" s="45">
        <v>-0.63482886937771998</v>
      </c>
      <c r="Z67" s="45">
        <v>-2.9140718625550802E-2</v>
      </c>
      <c r="AA67" s="45">
        <v>-0.71453683142330404</v>
      </c>
      <c r="AB67" s="45">
        <v>0.983222603738792</v>
      </c>
      <c r="AC67" s="45">
        <v>0.58499652496487298</v>
      </c>
      <c r="AD67" s="45">
        <v>-1.4493605176808599</v>
      </c>
      <c r="AE67" s="45">
        <v>-0.59302416356202303</v>
      </c>
      <c r="AF67" s="45">
        <v>-0.58339991175366501</v>
      </c>
      <c r="AG67" s="45">
        <v>-0.352703542020674</v>
      </c>
      <c r="AH67" s="45">
        <v>-0.87381970408368503</v>
      </c>
      <c r="AI67" s="45">
        <v>-0.60212943589418699</v>
      </c>
      <c r="AJ67" s="45">
        <v>-0.50490218965577904</v>
      </c>
      <c r="AK67" s="45">
        <v>-0.490413856115824</v>
      </c>
      <c r="AL67" s="45">
        <v>-0.107240607032315</v>
      </c>
      <c r="AM67" s="45">
        <v>0.58138613836325503</v>
      </c>
      <c r="AN67" s="45">
        <v>0.206167550224167</v>
      </c>
      <c r="AO67" s="45">
        <v>0.185083669295138</v>
      </c>
      <c r="AP67" s="45">
        <v>0.14565028925495899</v>
      </c>
      <c r="AQ67" s="45">
        <v>-0.19392563555095901</v>
      </c>
      <c r="AR67" s="45">
        <v>1.0440465621242401</v>
      </c>
      <c r="AS67" s="45">
        <v>-0.656492619569636</v>
      </c>
      <c r="AT67" s="45">
        <v>0.50557244216365205</v>
      </c>
      <c r="AU67" s="45">
        <v>0.397253816020327</v>
      </c>
      <c r="AV67" s="45">
        <v>1.0045662492366501</v>
      </c>
      <c r="AW67" s="45">
        <v>-0.125665165280505</v>
      </c>
      <c r="AX67" s="45">
        <v>0.88891143762274705</v>
      </c>
      <c r="AY67" s="45">
        <v>-0.88891143762274605</v>
      </c>
      <c r="AZ67" s="45">
        <v>0.62885241765862199</v>
      </c>
      <c r="BA67" s="45">
        <v>0.58100284806761104</v>
      </c>
      <c r="BB67" s="45">
        <v>0.89000126312556405</v>
      </c>
      <c r="BC67" s="45">
        <v>-0.45139753249100201</v>
      </c>
      <c r="BD67" s="45">
        <v>0.255787912829257</v>
      </c>
      <c r="BE67" s="45">
        <v>-0.15435866859182701</v>
      </c>
      <c r="BF67" s="45">
        <v>0.86666140018230697</v>
      </c>
      <c r="BG67" s="45">
        <v>-0.661827008100631</v>
      </c>
      <c r="BH67" s="45">
        <v>0.75261393367249896</v>
      </c>
      <c r="BI67" s="45">
        <v>-0.75261393367249996</v>
      </c>
      <c r="BJ67" s="45">
        <v>0.72744688335825503</v>
      </c>
      <c r="BK67" s="45">
        <v>-7.52</v>
      </c>
    </row>
    <row r="68" spans="1:63">
      <c r="A68" s="53">
        <v>78</v>
      </c>
      <c r="B68" s="45">
        <v>-0.55010529835906896</v>
      </c>
      <c r="C68" s="45">
        <v>-0.37415761407468001</v>
      </c>
      <c r="D68" s="45">
        <v>-0.99341741466285105</v>
      </c>
      <c r="E68" s="45">
        <v>-2.0142807938726599E-2</v>
      </c>
      <c r="F68" s="45">
        <v>-2.53600954724577</v>
      </c>
      <c r="G68" s="45">
        <v>1.04637847219503</v>
      </c>
      <c r="H68" s="45">
        <v>1.04310980732224</v>
      </c>
      <c r="I68" s="45">
        <v>1.2269880676833</v>
      </c>
      <c r="J68" s="45">
        <v>0.34281156015224201</v>
      </c>
      <c r="K68" s="45">
        <v>0.422015417868501</v>
      </c>
      <c r="L68" s="45">
        <v>0.88809847790129604</v>
      </c>
      <c r="M68" s="45">
        <v>0.66381734593332298</v>
      </c>
      <c r="N68" s="45">
        <v>-0.51118420536488896</v>
      </c>
      <c r="O68" s="45">
        <v>-1.79624262870027</v>
      </c>
      <c r="P68" s="45">
        <v>0.98589887702003098</v>
      </c>
      <c r="Q68" s="45">
        <v>-1.40448915510398</v>
      </c>
      <c r="R68" s="45">
        <v>-1.4094456619217499</v>
      </c>
      <c r="S68" s="45">
        <v>-0.22637080265506401</v>
      </c>
      <c r="T68" s="45">
        <v>-1.6205652281965099</v>
      </c>
      <c r="U68" s="45">
        <v>0.72000530882744596</v>
      </c>
      <c r="V68" s="45">
        <v>1.09582164629376</v>
      </c>
      <c r="W68" s="45">
        <v>2.0880952125115901</v>
      </c>
      <c r="X68" s="45">
        <v>-0.601579126625715</v>
      </c>
      <c r="Y68" s="45">
        <v>-0.63482886937771998</v>
      </c>
      <c r="Z68" s="45">
        <v>1.0573917901271299</v>
      </c>
      <c r="AA68" s="45">
        <v>0.44201580734557899</v>
      </c>
      <c r="AB68" s="45">
        <v>0.28979702679632902</v>
      </c>
      <c r="AC68" s="45">
        <v>0.36524911351524703</v>
      </c>
      <c r="AD68" s="45">
        <v>0.22923152233235999</v>
      </c>
      <c r="AE68" s="45">
        <v>-0.51413258507417303</v>
      </c>
      <c r="AF68" s="45">
        <v>-0.41989872629041702</v>
      </c>
      <c r="AG68" s="45">
        <v>-0.25521617011229403</v>
      </c>
      <c r="AH68" s="45">
        <v>-0.630790040687357</v>
      </c>
      <c r="AI68" s="45">
        <v>-0.36330949238447602</v>
      </c>
      <c r="AJ68" s="45">
        <v>-0.71650191597778801</v>
      </c>
      <c r="AK68" s="45">
        <v>-0.55587234440912203</v>
      </c>
      <c r="AL68" s="45">
        <v>0.79565611669136604</v>
      </c>
      <c r="AM68" s="45">
        <v>0.97947759998872197</v>
      </c>
      <c r="AN68" s="45">
        <v>-0.26318309191096501</v>
      </c>
      <c r="AO68" s="45">
        <v>0.48976620579561903</v>
      </c>
      <c r="AP68" s="45">
        <v>-1.3025297296229199</v>
      </c>
      <c r="AQ68" s="45">
        <v>-1.09374058450741</v>
      </c>
      <c r="AR68" s="45">
        <v>0.24458364492748699</v>
      </c>
      <c r="AS68" s="45">
        <v>-4.8627034703684902E-2</v>
      </c>
      <c r="AT68" s="45">
        <v>0.75953416664426598</v>
      </c>
      <c r="AU68" s="45">
        <v>1.6235454562468601</v>
      </c>
      <c r="AV68" s="45">
        <v>0.17702330060032201</v>
      </c>
      <c r="AW68" s="45">
        <v>-1.49197712707305</v>
      </c>
      <c r="AX68" s="45">
        <v>0.140114641261814</v>
      </c>
      <c r="AY68" s="45">
        <v>-0.140114641261814</v>
      </c>
      <c r="AZ68" s="45">
        <v>0.90207553480124203</v>
      </c>
      <c r="BA68" s="45">
        <v>1.8284582465278501</v>
      </c>
      <c r="BB68" s="45">
        <v>0.19352281445212899</v>
      </c>
      <c r="BC68" s="45">
        <v>-2.9177980589144399E-2</v>
      </c>
      <c r="BD68" s="45">
        <v>1.31263029192934</v>
      </c>
      <c r="BE68" s="45">
        <v>1.83689680281518</v>
      </c>
      <c r="BF68" s="45">
        <v>1.03886521484126</v>
      </c>
      <c r="BG68" s="45">
        <v>-1.24976175502522</v>
      </c>
      <c r="BH68" s="45">
        <v>1.2839935697095499</v>
      </c>
      <c r="BI68" s="45">
        <v>-1.2839935697095499</v>
      </c>
      <c r="BJ68" s="45">
        <v>0.42958447726200999</v>
      </c>
      <c r="BK68" s="45">
        <v>-4.59</v>
      </c>
    </row>
    <row r="69" spans="1:63">
      <c r="A69" s="53">
        <v>79</v>
      </c>
      <c r="B69" s="45">
        <v>-3.3917174101876897E-2</v>
      </c>
      <c r="C69" s="45">
        <v>-8.9105118085455598E-2</v>
      </c>
      <c r="D69" s="45">
        <v>1.0497165272683799</v>
      </c>
      <c r="E69" s="45">
        <v>-0.28513413262158699</v>
      </c>
      <c r="F69" s="45">
        <v>0.39225629338819101</v>
      </c>
      <c r="G69" s="45">
        <v>-1.06105970550938</v>
      </c>
      <c r="H69" s="45">
        <v>0.71916232208019304</v>
      </c>
      <c r="I69" s="45">
        <v>0.53381948399208501</v>
      </c>
      <c r="J69" s="45">
        <v>1.1684061825258101</v>
      </c>
      <c r="K69" s="45">
        <v>1.07376703954707</v>
      </c>
      <c r="L69" s="45">
        <v>1.85944436678451</v>
      </c>
      <c r="M69" s="45">
        <v>2.5855864806358801</v>
      </c>
      <c r="N69" s="45">
        <v>1.3812849804540599</v>
      </c>
      <c r="O69" s="45">
        <v>-0.52512469233284698</v>
      </c>
      <c r="P69" s="45">
        <v>0.114646671412424</v>
      </c>
      <c r="Q69" s="45">
        <v>-0.117829782220957</v>
      </c>
      <c r="R69" s="45">
        <v>0.62906703530591901</v>
      </c>
      <c r="S69" s="45">
        <v>-0.847789929187587</v>
      </c>
      <c r="T69" s="45">
        <v>-0.246450294824439</v>
      </c>
      <c r="U69" s="45">
        <v>-0.221972232746635</v>
      </c>
      <c r="V69" s="45">
        <v>0.52045532665157201</v>
      </c>
      <c r="W69" s="45">
        <v>-0.26570825646021301</v>
      </c>
      <c r="X69" s="45">
        <v>0.87562368975656901</v>
      </c>
      <c r="Y69" s="45">
        <v>6.5243996209202598E-2</v>
      </c>
      <c r="Z69" s="45">
        <v>0.69521428720956802</v>
      </c>
      <c r="AA69" s="45">
        <v>1.02029212673002</v>
      </c>
      <c r="AB69" s="45">
        <v>-0.81968390052763995</v>
      </c>
      <c r="AC69" s="45">
        <v>-0.21347015823200899</v>
      </c>
      <c r="AD69" s="45">
        <v>-0.21690093908376101</v>
      </c>
      <c r="AE69" s="45">
        <v>0.207665410442475</v>
      </c>
      <c r="AF69" s="45">
        <v>0.29854442647064799</v>
      </c>
      <c r="AG69" s="45">
        <v>-3.9201099929602898E-2</v>
      </c>
      <c r="AH69" s="45">
        <v>-0.16627866614806999</v>
      </c>
      <c r="AI69" s="45">
        <v>-0.13599857176531699</v>
      </c>
      <c r="AJ69" s="45">
        <v>0.60406249814287205</v>
      </c>
      <c r="AK69" s="45">
        <v>0.13898094740294001</v>
      </c>
      <c r="AL69" s="45">
        <v>1.0966216912659299</v>
      </c>
      <c r="AM69" s="45">
        <v>-0.52237544760787802</v>
      </c>
      <c r="AN69" s="45">
        <v>6.9753157637346699E-2</v>
      </c>
      <c r="AO69" s="45">
        <v>-0.15672531539517401</v>
      </c>
      <c r="AP69" s="45">
        <v>-0.57843972018398204</v>
      </c>
      <c r="AQ69" s="45">
        <v>-0.64383311002918298</v>
      </c>
      <c r="AR69" s="45">
        <v>0.31058292087740103</v>
      </c>
      <c r="AS69" s="45">
        <v>0.20399069354479599</v>
      </c>
      <c r="AT69" s="45">
        <v>-0.118701862595604</v>
      </c>
      <c r="AU69" s="45">
        <v>-0.58123633252658802</v>
      </c>
      <c r="AV69" s="45">
        <v>7.7447456987888103E-2</v>
      </c>
      <c r="AW69" s="45">
        <v>0.65770103746828501</v>
      </c>
      <c r="AX69" s="45">
        <v>-4.2358886080806797E-3</v>
      </c>
      <c r="AY69" s="45">
        <v>4.2358886080806797E-3</v>
      </c>
      <c r="AZ69" s="45">
        <v>-8.8741355397498597E-2</v>
      </c>
      <c r="BA69" s="45">
        <v>-0.41546371327515502</v>
      </c>
      <c r="BB69" s="45">
        <v>0.37524668456020999</v>
      </c>
      <c r="BC69" s="45">
        <v>0.27146180825086602</v>
      </c>
      <c r="BD69" s="45">
        <v>-0.58734909233946397</v>
      </c>
      <c r="BE69" s="45">
        <v>-0.22124962014409399</v>
      </c>
      <c r="BF69" s="45">
        <v>0.45423131622628199</v>
      </c>
      <c r="BG69" s="45">
        <v>7.2089628359269398E-4</v>
      </c>
      <c r="BH69" s="45">
        <v>0.14329733150717799</v>
      </c>
      <c r="BI69" s="45">
        <v>-0.14329733150717899</v>
      </c>
      <c r="BJ69" s="45">
        <v>-0.310228442864798</v>
      </c>
      <c r="BK69" s="45">
        <v>-6.2</v>
      </c>
    </row>
    <row r="70" spans="1:63">
      <c r="A70" s="53">
        <v>80</v>
      </c>
      <c r="B70" s="45">
        <v>4.6411398765894597E-2</v>
      </c>
      <c r="C70" s="45">
        <v>-0.33392686409491701</v>
      </c>
      <c r="D70" s="45">
        <v>-0.79976903999587701</v>
      </c>
      <c r="E70" s="45">
        <v>1.55728344549464</v>
      </c>
      <c r="F70" s="45">
        <v>4.8300839684131097E-2</v>
      </c>
      <c r="G70" s="45">
        <v>0.51844090331144899</v>
      </c>
      <c r="H70" s="45">
        <v>2.1187001504788401</v>
      </c>
      <c r="I70" s="45">
        <v>1.4002802136061001</v>
      </c>
      <c r="J70" s="45">
        <v>1.3748048381192</v>
      </c>
      <c r="K70" s="45">
        <v>1.5082681206661199</v>
      </c>
      <c r="L70" s="45">
        <v>-0.142198705936805</v>
      </c>
      <c r="M70" s="45">
        <v>-0.52238603190501498</v>
      </c>
      <c r="N70" s="45">
        <v>3.2737541662730099</v>
      </c>
      <c r="O70" s="45">
        <v>-0.43818522901866402</v>
      </c>
      <c r="P70" s="45">
        <v>1.29755224218785</v>
      </c>
      <c r="Q70" s="45">
        <v>0.55956202569883295</v>
      </c>
      <c r="R70" s="45">
        <v>-0.89045058921049802</v>
      </c>
      <c r="S70" s="45">
        <v>2.2541330455801898</v>
      </c>
      <c r="T70" s="45">
        <v>0.16545200591239601</v>
      </c>
      <c r="U70" s="45">
        <v>-0.59876324990377505</v>
      </c>
      <c r="V70" s="45">
        <v>0.18707512477206101</v>
      </c>
      <c r="W70" s="45">
        <v>2.4251324898180902</v>
      </c>
      <c r="X70" s="45">
        <v>-0.122485740138218</v>
      </c>
      <c r="Y70" s="45">
        <v>-0.63482886937771998</v>
      </c>
      <c r="Z70" s="45">
        <v>1.0573917901271299</v>
      </c>
      <c r="AA70" s="45">
        <v>1.02029212673002</v>
      </c>
      <c r="AB70" s="45">
        <v>0.45621916378691002</v>
      </c>
      <c r="AC70" s="45">
        <v>1.77469569902386</v>
      </c>
      <c r="AD70" s="45">
        <v>1.00674603311246</v>
      </c>
      <c r="AE70" s="45">
        <v>0.68604717735764897</v>
      </c>
      <c r="AF70" s="45">
        <v>0.48616319095344401</v>
      </c>
      <c r="AG70" s="45">
        <v>0.37053164075282402</v>
      </c>
      <c r="AH70" s="45">
        <v>9.2161198461147301E-2</v>
      </c>
      <c r="AI70" s="45">
        <v>-0.145090059977384</v>
      </c>
      <c r="AJ70" s="45">
        <v>1.3539319489767201</v>
      </c>
      <c r="AK70" s="45">
        <v>0.49344218570423098</v>
      </c>
      <c r="AL70" s="45">
        <v>0.193724967542246</v>
      </c>
      <c r="AM70" s="45">
        <v>0.12687364384135999</v>
      </c>
      <c r="AN70" s="45">
        <v>1.55473847131983E-2</v>
      </c>
      <c r="AO70" s="45">
        <v>-9.6623210580705401E-2</v>
      </c>
      <c r="AP70" s="45">
        <v>-0.57843972018398204</v>
      </c>
      <c r="AQ70" s="45">
        <v>0.70588931340548999</v>
      </c>
      <c r="AR70" s="45">
        <v>1.13920762202055</v>
      </c>
      <c r="AS70" s="45">
        <v>-0.23170558778646699</v>
      </c>
      <c r="AT70" s="45">
        <v>0.36149096676030801</v>
      </c>
      <c r="AU70" s="45">
        <v>1.3924936469440801</v>
      </c>
      <c r="AV70" s="45">
        <v>0.827419602164295</v>
      </c>
      <c r="AW70" s="45">
        <v>-1.65931535269995</v>
      </c>
      <c r="AX70" s="45">
        <v>0.60435522995102398</v>
      </c>
      <c r="AY70" s="45">
        <v>-0.60435522995102298</v>
      </c>
      <c r="AZ70" s="45">
        <v>0.53172980656618296</v>
      </c>
      <c r="BA70" s="45">
        <v>1.67507023656897</v>
      </c>
      <c r="BB70" s="45">
        <v>1.22359081221292</v>
      </c>
      <c r="BC70" s="45">
        <v>3.5987035296553102E-2</v>
      </c>
      <c r="BD70" s="45">
        <v>1.0441059743983101</v>
      </c>
      <c r="BE70" s="45">
        <v>-4.5597203930224303E-2</v>
      </c>
      <c r="BF70" s="45">
        <v>1.7036856528841799</v>
      </c>
      <c r="BG70" s="45">
        <v>-1.2422885449460701</v>
      </c>
      <c r="BH70" s="45">
        <v>1.3292995443836999</v>
      </c>
      <c r="BI70" s="45">
        <v>-1.3292995443836999</v>
      </c>
      <c r="BJ70" s="45">
        <v>1.0387943934784001</v>
      </c>
      <c r="BK70" s="45">
        <v>-7.03</v>
      </c>
    </row>
    <row r="71" spans="1:63">
      <c r="A71" s="53">
        <v>81</v>
      </c>
      <c r="B71" s="45">
        <v>-1.4135324911743601</v>
      </c>
      <c r="C71" s="45">
        <v>-1.34719536108361</v>
      </c>
      <c r="D71" s="45">
        <v>-0.79976965701321501</v>
      </c>
      <c r="E71" s="45">
        <v>1.64896946202238</v>
      </c>
      <c r="F71" s="45">
        <v>0.15081261827151399</v>
      </c>
      <c r="G71" s="45">
        <v>-0.48219882860469399</v>
      </c>
      <c r="H71" s="45">
        <v>-1.5257090584941899</v>
      </c>
      <c r="I71" s="45">
        <v>-1.37239412115875</v>
      </c>
      <c r="J71" s="45">
        <v>-0.89558037340810603</v>
      </c>
      <c r="K71" s="45">
        <v>-0.88148782548864402</v>
      </c>
      <c r="L71" s="45">
        <v>-1.42961513340784</v>
      </c>
      <c r="M71" s="45">
        <v>-0.77159539354230999</v>
      </c>
      <c r="N71" s="45">
        <v>-0.51118420536488896</v>
      </c>
      <c r="O71" s="45">
        <v>1.76637936120677</v>
      </c>
      <c r="P71" s="45">
        <v>-1.36122243467469</v>
      </c>
      <c r="Q71" s="45">
        <v>-0.87144310905589195</v>
      </c>
      <c r="R71" s="45">
        <v>-0.91504331380748505</v>
      </c>
      <c r="S71" s="45">
        <v>8.6064949041030001E-2</v>
      </c>
      <c r="T71" s="45">
        <v>-0.25796584301708197</v>
      </c>
      <c r="U71" s="45">
        <v>-0.59876324990377505</v>
      </c>
      <c r="V71" s="45">
        <v>-1.0626311533800199</v>
      </c>
      <c r="W71" s="45">
        <v>-0.87303571400635405</v>
      </c>
      <c r="X71" s="45">
        <v>-0.98020603832251696</v>
      </c>
      <c r="Y71" s="45">
        <v>-0.63482886937771998</v>
      </c>
      <c r="Z71" s="45">
        <v>-0.39131822154311002</v>
      </c>
      <c r="AA71" s="45">
        <v>-1.2928131508077401</v>
      </c>
      <c r="AB71" s="45">
        <v>-1.65179459602062</v>
      </c>
      <c r="AC71" s="45">
        <v>-1.3388624275113099</v>
      </c>
      <c r="AD71" s="45">
        <v>-0.45712611153946198</v>
      </c>
      <c r="AE71" s="45">
        <v>-1.2553383563130101</v>
      </c>
      <c r="AF71" s="45">
        <v>-1.1627080704974599</v>
      </c>
      <c r="AG71" s="45">
        <v>-0.96610791177739896</v>
      </c>
      <c r="AH71" s="45">
        <v>-0.913697152445064</v>
      </c>
      <c r="AI71" s="45">
        <v>-0.693214133802869</v>
      </c>
      <c r="AJ71" s="45">
        <v>-1.09958484498644</v>
      </c>
      <c r="AK71" s="45">
        <v>-0.75771888501931794</v>
      </c>
      <c r="AL71" s="45">
        <v>-1.6120684799051199</v>
      </c>
      <c r="AM71" s="45">
        <v>0.89469034534108205</v>
      </c>
      <c r="AN71" s="45">
        <v>0.198579470491699</v>
      </c>
      <c r="AO71" s="45">
        <v>-0.87988195609756803</v>
      </c>
      <c r="AP71" s="45">
        <v>0.14565028925495899</v>
      </c>
      <c r="AQ71" s="45">
        <v>-0.19392563555095901</v>
      </c>
      <c r="AR71" s="45">
        <v>-1.02901557299181</v>
      </c>
      <c r="AS71" s="45">
        <v>-0.26572334634654698</v>
      </c>
      <c r="AT71" s="45">
        <v>0.76834052521837104</v>
      </c>
      <c r="AU71" s="45">
        <v>0.67844878637709904</v>
      </c>
      <c r="AV71" s="45">
        <v>-0.48400352339817998</v>
      </c>
      <c r="AW71" s="45">
        <v>-0.52792485917001597</v>
      </c>
      <c r="AX71" s="45">
        <v>-0.376026086738177</v>
      </c>
      <c r="AY71" s="45">
        <v>0.376026086738178</v>
      </c>
      <c r="AZ71" s="45">
        <v>0.73292705342646403</v>
      </c>
      <c r="BA71" s="45">
        <v>0.29695219774951898</v>
      </c>
      <c r="BB71" s="45">
        <v>-1.1595665722587101</v>
      </c>
      <c r="BC71" s="45">
        <v>-0.61817617509825795</v>
      </c>
      <c r="BD71" s="45">
        <v>0.84050557407847903</v>
      </c>
      <c r="BE71" s="45">
        <v>1.57395333690365</v>
      </c>
      <c r="BF71" s="45">
        <v>-1.1638696776700701</v>
      </c>
      <c r="BG71" s="45">
        <v>-3.1820456064373002E-3</v>
      </c>
      <c r="BH71" s="45">
        <v>-0.44448180672225901</v>
      </c>
      <c r="BI71" s="45">
        <v>0.44448180672225801</v>
      </c>
      <c r="BJ71" s="45">
        <v>-2.0373346263732199</v>
      </c>
      <c r="BK71" s="45">
        <v>-6.73</v>
      </c>
    </row>
    <row r="72" spans="1:63">
      <c r="A72" s="53">
        <v>82</v>
      </c>
      <c r="B72" s="45">
        <v>2.0031964904527699</v>
      </c>
      <c r="C72" s="45">
        <v>0.99669624981419003</v>
      </c>
      <c r="D72" s="45">
        <v>1.04984363478947</v>
      </c>
      <c r="E72" s="45">
        <v>-0.15222656190935299</v>
      </c>
      <c r="F72" s="45">
        <v>-0.260816457362892</v>
      </c>
      <c r="G72" s="45">
        <v>-0.65275394540895704</v>
      </c>
      <c r="H72" s="45">
        <v>1.07063475704869</v>
      </c>
      <c r="I72" s="45">
        <v>1.0536959217605</v>
      </c>
      <c r="J72" s="45">
        <v>1.3748048381192</v>
      </c>
      <c r="K72" s="45">
        <v>1.5082681206661199</v>
      </c>
      <c r="L72" s="45">
        <v>1.1745759361532</v>
      </c>
      <c r="M72" s="45">
        <v>1.14952615531092</v>
      </c>
      <c r="N72" s="45">
        <v>-0.51118420536488896</v>
      </c>
      <c r="O72" s="45">
        <v>-0.98942054542902202</v>
      </c>
      <c r="P72" s="45">
        <v>0.93556912277627202</v>
      </c>
      <c r="Q72" s="45">
        <v>1.73190904445251</v>
      </c>
      <c r="R72" s="45">
        <v>0.95715074252941601</v>
      </c>
      <c r="S72" s="45">
        <v>1.1313490849065599</v>
      </c>
      <c r="T72" s="45">
        <v>-0.234713293781938</v>
      </c>
      <c r="U72" s="45">
        <v>-0.59876324990377505</v>
      </c>
      <c r="V72" s="45">
        <v>-9.2936321633414101E-2</v>
      </c>
      <c r="W72" s="45">
        <v>2.3491245320679299</v>
      </c>
      <c r="X72" s="45">
        <v>-0.51478363585891096</v>
      </c>
      <c r="Y72" s="45">
        <v>-0.63482886937771998</v>
      </c>
      <c r="Z72" s="45">
        <v>1.7817467959622499</v>
      </c>
      <c r="AA72" s="45">
        <v>1.02029212673002</v>
      </c>
      <c r="AB72" s="45">
        <v>0.37514171351355702</v>
      </c>
      <c r="AC72" s="45">
        <v>2.05339110652152</v>
      </c>
      <c r="AD72" s="45">
        <v>1.1110104302124</v>
      </c>
      <c r="AE72" s="45">
        <v>0.75620407943666301</v>
      </c>
      <c r="AF72" s="45">
        <v>0.41432250077695099</v>
      </c>
      <c r="AG72" s="45">
        <v>0.52012592544263603</v>
      </c>
      <c r="AH72" s="45">
        <v>-5.57222256152042E-2</v>
      </c>
      <c r="AI72" s="45">
        <v>-1.65088574075134E-2</v>
      </c>
      <c r="AJ72" s="45">
        <v>0.55032323368343194</v>
      </c>
      <c r="AK72" s="45">
        <v>0.106965145653591</v>
      </c>
      <c r="AL72" s="45">
        <v>1.0966216912659299</v>
      </c>
      <c r="AM72" s="45">
        <v>-2.5657372083743302</v>
      </c>
      <c r="AN72" s="45">
        <v>1.7370928925709499</v>
      </c>
      <c r="AO72" s="45">
        <v>-1.3625879302592101</v>
      </c>
      <c r="AP72" s="45">
        <v>-1.3025297296229199</v>
      </c>
      <c r="AQ72" s="45">
        <v>0.70588931340548999</v>
      </c>
      <c r="AR72" s="45">
        <v>1.0147827329877099</v>
      </c>
      <c r="AS72" s="45">
        <v>0.28133716692862398</v>
      </c>
      <c r="AT72" s="45">
        <v>-1.3324880487811399</v>
      </c>
      <c r="AU72" s="45">
        <v>-0.75484193561441404</v>
      </c>
      <c r="AV72" s="45">
        <v>0.46661376302377</v>
      </c>
      <c r="AW72" s="45">
        <v>1.3834485856869101</v>
      </c>
      <c r="AX72" s="45">
        <v>0.22473208603830699</v>
      </c>
      <c r="AY72" s="45">
        <v>-0.22473208603830699</v>
      </c>
      <c r="AZ72" s="45">
        <v>-1.1822352549939701</v>
      </c>
      <c r="BA72" s="45">
        <v>-0.270981210498422</v>
      </c>
      <c r="BB72" s="45">
        <v>1.30865457488006</v>
      </c>
      <c r="BC72" s="45">
        <v>0.60787193652776095</v>
      </c>
      <c r="BD72" s="45">
        <v>-1.0330243190803801</v>
      </c>
      <c r="BE72" s="45">
        <v>-1.10425173429611</v>
      </c>
      <c r="BF72" s="45">
        <v>1.23362301158021</v>
      </c>
      <c r="BG72" s="45">
        <v>-9.8997645617996496E-2</v>
      </c>
      <c r="BH72" s="45">
        <v>0.397671232270282</v>
      </c>
      <c r="BI72" s="45">
        <v>-0.397671232270282</v>
      </c>
      <c r="BJ72" s="45">
        <v>2.1688003984644402</v>
      </c>
      <c r="BK72" s="45">
        <v>-5</v>
      </c>
    </row>
    <row r="73" spans="1:63">
      <c r="A73" s="53">
        <v>84</v>
      </c>
      <c r="B73" s="45">
        <v>0.91117303398417604</v>
      </c>
      <c r="C73" s="45">
        <v>1.61547143396612</v>
      </c>
      <c r="D73" s="45">
        <v>0.75760495277346696</v>
      </c>
      <c r="E73" s="45">
        <v>0.827377814822158</v>
      </c>
      <c r="F73" s="45">
        <v>-0.59364781581332604</v>
      </c>
      <c r="G73" s="45">
        <v>1.3918231461664301</v>
      </c>
      <c r="H73" s="45">
        <v>0.211538730009731</v>
      </c>
      <c r="I73" s="45">
        <v>1.0536959217605</v>
      </c>
      <c r="J73" s="45">
        <v>0.13641290455885099</v>
      </c>
      <c r="K73" s="45">
        <v>0.20476487730897699</v>
      </c>
      <c r="L73" s="45">
        <v>1.1155659247690699</v>
      </c>
      <c r="M73" s="45">
        <v>1.04393078292636</v>
      </c>
      <c r="N73" s="45">
        <v>-0.51118420536488896</v>
      </c>
      <c r="O73" s="45">
        <v>-0.787643901418696</v>
      </c>
      <c r="P73" s="45">
        <v>1.5650696037715</v>
      </c>
      <c r="Q73" s="45">
        <v>-1.09423265987005</v>
      </c>
      <c r="R73" s="45">
        <v>-0.893504275830452</v>
      </c>
      <c r="S73" s="45">
        <v>-0.90660756550729404</v>
      </c>
      <c r="T73" s="45">
        <v>-0.68891308884174896</v>
      </c>
      <c r="U73" s="45">
        <v>-0.59876324990377505</v>
      </c>
      <c r="V73" s="45">
        <v>5.96003665937802E-2</v>
      </c>
      <c r="W73" s="45">
        <v>0.95155677898218805</v>
      </c>
      <c r="X73" s="45">
        <v>0.80179153801524095</v>
      </c>
      <c r="Y73" s="45">
        <v>-0.63482886937771998</v>
      </c>
      <c r="Z73" s="45">
        <v>0.333036784292009</v>
      </c>
      <c r="AA73" s="45">
        <v>0.44201580734557899</v>
      </c>
      <c r="AB73" s="45">
        <v>1.24267949653365E-2</v>
      </c>
      <c r="AC73" s="45">
        <v>2.7648581239397001E-2</v>
      </c>
      <c r="AD73" s="45">
        <v>1.3991593114359</v>
      </c>
      <c r="AE73" s="45">
        <v>-6.4836985455687904E-2</v>
      </c>
      <c r="AF73" s="45">
        <v>4.2119030884746902E-2</v>
      </c>
      <c r="AG73" s="45">
        <v>0.26697060942916101</v>
      </c>
      <c r="AH73" s="45">
        <v>-0.370711959062898</v>
      </c>
      <c r="AI73" s="45">
        <v>-1.10989096104475E-2</v>
      </c>
      <c r="AJ73" s="45">
        <v>-7.8453934944551093E-2</v>
      </c>
      <c r="AK73" s="45">
        <v>0.173023532978201</v>
      </c>
      <c r="AL73" s="45">
        <v>-0.107240607032315</v>
      </c>
      <c r="AM73" s="45">
        <v>1.0051645285190001</v>
      </c>
      <c r="AN73" s="45">
        <v>0.27824342268909502</v>
      </c>
      <c r="AO73" s="45">
        <v>-0.124956401733595</v>
      </c>
      <c r="AP73" s="45">
        <v>-1.3025297296229199</v>
      </c>
      <c r="AQ73" s="45">
        <v>-1.09374058450741</v>
      </c>
      <c r="AR73" s="45">
        <v>-0.56670933045619698</v>
      </c>
      <c r="AS73" s="45">
        <v>0.51384859121939197</v>
      </c>
      <c r="AT73" s="45">
        <v>0.430442992198457</v>
      </c>
      <c r="AU73" s="45">
        <v>0.94418254525016598</v>
      </c>
      <c r="AV73" s="45">
        <v>-0.63261047532519299</v>
      </c>
      <c r="AW73" s="45">
        <v>-0.95795164547964595</v>
      </c>
      <c r="AX73" s="45">
        <v>-0.64848683479995795</v>
      </c>
      <c r="AY73" s="45">
        <v>0.64848683479995795</v>
      </c>
      <c r="AZ73" s="45">
        <v>0.45266584341844601</v>
      </c>
      <c r="BA73" s="45">
        <v>1.02449124712203</v>
      </c>
      <c r="BB73" s="45">
        <v>-0.48603708762509301</v>
      </c>
      <c r="BC73" s="45">
        <v>0.30060564408303098</v>
      </c>
      <c r="BD73" s="45">
        <v>0.81092162081274599</v>
      </c>
      <c r="BE73" s="45">
        <v>1.03470043727071</v>
      </c>
      <c r="BF73" s="45">
        <v>0.56044684357832197</v>
      </c>
      <c r="BG73" s="45">
        <v>-0.95716479102852003</v>
      </c>
      <c r="BH73" s="45">
        <v>0.95986191770002305</v>
      </c>
      <c r="BI73" s="45">
        <v>-0.95986191770002305</v>
      </c>
      <c r="BJ73" s="45">
        <v>-5.13120457144675E-2</v>
      </c>
      <c r="BK73" s="45">
        <v>-4.49</v>
      </c>
    </row>
    <row r="74" spans="1:63">
      <c r="A74" s="53">
        <v>86</v>
      </c>
      <c r="B74" s="45">
        <v>3.60491006880772E-2</v>
      </c>
      <c r="C74" s="45">
        <v>0.80803424057393303</v>
      </c>
      <c r="D74" s="45">
        <v>1.049814018932</v>
      </c>
      <c r="E74" s="45">
        <v>1.15902827295758</v>
      </c>
      <c r="F74" s="45">
        <v>0.144649656228031</v>
      </c>
      <c r="G74" s="45">
        <v>0.56532899954873805</v>
      </c>
      <c r="H74" s="45">
        <v>-3.4597839659471601E-2</v>
      </c>
      <c r="I74" s="45">
        <v>-1.37239412115875</v>
      </c>
      <c r="J74" s="45">
        <v>0.34281156015224201</v>
      </c>
      <c r="K74" s="45">
        <v>0.422015417868501</v>
      </c>
      <c r="L74" s="45">
        <v>0.47943213040524701</v>
      </c>
      <c r="M74" s="45">
        <v>8.8334226914828506E-2</v>
      </c>
      <c r="N74" s="45">
        <v>-0.51118420536488896</v>
      </c>
      <c r="O74" s="45">
        <v>0.70835783570441602</v>
      </c>
      <c r="P74" s="45">
        <v>-0.32395916148979997</v>
      </c>
      <c r="Q74" s="45">
        <v>0.26902037249002803</v>
      </c>
      <c r="R74" s="45">
        <v>-1.4094456619217499</v>
      </c>
      <c r="S74" s="45">
        <v>1.30815755387791</v>
      </c>
      <c r="T74" s="45">
        <v>0.244732126161744</v>
      </c>
      <c r="U74" s="45">
        <v>-0.59876324990377505</v>
      </c>
      <c r="V74" s="45">
        <v>-1.0626311533800199</v>
      </c>
      <c r="W74" s="45">
        <v>-1.02305977205211</v>
      </c>
      <c r="X74" s="45">
        <v>4.1965702724222897E-2</v>
      </c>
      <c r="Y74" s="45">
        <v>-0.63482886937771998</v>
      </c>
      <c r="Z74" s="45">
        <v>-0.75349572446067004</v>
      </c>
      <c r="AA74" s="45">
        <v>1.59856844611446</v>
      </c>
      <c r="AB74" s="45">
        <v>-1.65179459602062</v>
      </c>
      <c r="AC74" s="45">
        <v>-1.1919961748119901</v>
      </c>
      <c r="AD74" s="45">
        <v>0.44371828516941603</v>
      </c>
      <c r="AE74" s="45">
        <v>-0.51292381898483697</v>
      </c>
      <c r="AF74" s="45">
        <v>-0.45381774342822001</v>
      </c>
      <c r="AG74" s="45">
        <v>-0.45146500011595603</v>
      </c>
      <c r="AH74" s="45">
        <v>-0.369987090045583</v>
      </c>
      <c r="AI74" s="45">
        <v>-9.5909638550149404E-2</v>
      </c>
      <c r="AJ74" s="45">
        <v>-0.37908218887115802</v>
      </c>
      <c r="AK74" s="45">
        <v>-0.47407471357044401</v>
      </c>
      <c r="AL74" s="45">
        <v>-0.408206181606875</v>
      </c>
      <c r="AM74" s="45">
        <v>0.76119010070526605</v>
      </c>
      <c r="AN74" s="45">
        <v>0.175763297610458</v>
      </c>
      <c r="AO74" s="45">
        <v>-0.34099833551733699</v>
      </c>
      <c r="AP74" s="45">
        <v>0.14565028925495899</v>
      </c>
      <c r="AQ74" s="45">
        <v>0.255981838927265</v>
      </c>
      <c r="AR74" s="45">
        <v>-1.90755309261832</v>
      </c>
      <c r="AS74" s="45">
        <v>1.12456583010653</v>
      </c>
      <c r="AT74" s="45">
        <v>9.0796223305883494E-2</v>
      </c>
      <c r="AU74" s="45">
        <v>3.34306196304337E-2</v>
      </c>
      <c r="AV74" s="45">
        <v>-1.79389170469893</v>
      </c>
      <c r="AW74" s="45">
        <v>-0.47318254913496499</v>
      </c>
      <c r="AX74" s="45">
        <v>-1.99110582333957</v>
      </c>
      <c r="AY74" s="45">
        <v>1.99110582333957</v>
      </c>
      <c r="AZ74" s="45">
        <v>-0.20282380150023399</v>
      </c>
      <c r="BA74" s="45">
        <v>-0.384459298794111</v>
      </c>
      <c r="BB74" s="45">
        <v>-1.55243554301651</v>
      </c>
      <c r="BC74" s="45">
        <v>0.40063609697330299</v>
      </c>
      <c r="BD74" s="45">
        <v>0.329622909681272</v>
      </c>
      <c r="BE74" s="45">
        <v>-0.32680709204047997</v>
      </c>
      <c r="BF74" s="45">
        <v>3.4259675288134298E-2</v>
      </c>
      <c r="BG74" s="45">
        <v>-1.2476793157405901</v>
      </c>
      <c r="BH74" s="45">
        <v>1.1771357088182199</v>
      </c>
      <c r="BI74" s="45">
        <v>-1.1771357088182199</v>
      </c>
      <c r="BJ74" s="45">
        <v>-1.8999694141975301</v>
      </c>
      <c r="BK74" s="45">
        <v>-6.69</v>
      </c>
    </row>
    <row r="75" spans="1:63">
      <c r="A75" s="53">
        <v>87</v>
      </c>
      <c r="B75" s="45">
        <v>-0.64181282952510499</v>
      </c>
      <c r="C75" s="45">
        <v>-0.44744470280463999</v>
      </c>
      <c r="D75" s="45">
        <v>-0.79976950982582395</v>
      </c>
      <c r="E75" s="45">
        <v>1.0950278583216899</v>
      </c>
      <c r="F75" s="45">
        <v>-0.17403733083425299</v>
      </c>
      <c r="G75" s="45">
        <v>0.192622197168205</v>
      </c>
      <c r="H75" s="45">
        <v>2.0981385749703201E-2</v>
      </c>
      <c r="I75" s="45">
        <v>0.18723519214647799</v>
      </c>
      <c r="J75" s="45">
        <v>-0.89558037340810603</v>
      </c>
      <c r="K75" s="45">
        <v>-0.88148782548864402</v>
      </c>
      <c r="L75" s="45">
        <v>0.54214127683136504</v>
      </c>
      <c r="M75" s="45">
        <v>0.16767623062185599</v>
      </c>
      <c r="N75" s="45">
        <v>-0.51118420536488896</v>
      </c>
      <c r="O75" s="45">
        <v>-0.93039852979108695</v>
      </c>
      <c r="P75" s="45">
        <v>-1.52954326961691</v>
      </c>
      <c r="Q75" s="45">
        <v>-1.1132735582059301</v>
      </c>
      <c r="R75" s="45">
        <v>-0.90507309092620303</v>
      </c>
      <c r="S75" s="45">
        <v>-0.29473939280837902</v>
      </c>
      <c r="T75" s="45">
        <v>-1.0478881584624</v>
      </c>
      <c r="U75" s="45">
        <v>1.8935531496129001</v>
      </c>
      <c r="V75" s="45">
        <v>1.92627816037041</v>
      </c>
      <c r="W75" s="45">
        <v>-0.754918381657113</v>
      </c>
      <c r="X75" s="45">
        <v>-0.56241926049054403</v>
      </c>
      <c r="Y75" s="45">
        <v>-0.63482886937771998</v>
      </c>
      <c r="Z75" s="45">
        <v>-0.75349572446067004</v>
      </c>
      <c r="AA75" s="45">
        <v>-0.136260512038863</v>
      </c>
      <c r="AB75" s="45">
        <v>0.983222603738792</v>
      </c>
      <c r="AC75" s="45">
        <v>-0.21350231168439901</v>
      </c>
      <c r="AD75" s="45">
        <v>-1.9408698265920299</v>
      </c>
      <c r="AE75" s="45">
        <v>-0.74290498161490204</v>
      </c>
      <c r="AF75" s="45">
        <v>-0.72182798293736194</v>
      </c>
      <c r="AG75" s="45">
        <v>-0.48112337567617203</v>
      </c>
      <c r="AH75" s="45">
        <v>-0.75052931250376098</v>
      </c>
      <c r="AI75" s="45">
        <v>-0.46949258549976203</v>
      </c>
      <c r="AJ75" s="45">
        <v>-0.79028092644704995</v>
      </c>
      <c r="AK75" s="45">
        <v>-0.57144135094844795</v>
      </c>
      <c r="AL75" s="45">
        <v>-1.010137330756</v>
      </c>
      <c r="AM75" s="45">
        <v>0.58776745114613205</v>
      </c>
      <c r="AN75" s="45">
        <v>0.85607141250243901</v>
      </c>
      <c r="AO75" s="45">
        <v>-0.356261685223488</v>
      </c>
      <c r="AP75" s="45">
        <v>-0.57843972018398204</v>
      </c>
      <c r="AQ75" s="45">
        <v>-0.64383311002918298</v>
      </c>
      <c r="AR75" s="45">
        <v>-9.41296148523144E-2</v>
      </c>
      <c r="AS75" s="45">
        <v>-0.46538308866125999</v>
      </c>
      <c r="AT75" s="45">
        <v>0.709402624225004</v>
      </c>
      <c r="AU75" s="45">
        <v>1.46600470135465</v>
      </c>
      <c r="AV75" s="45">
        <v>0.20028875294641599</v>
      </c>
      <c r="AW75" s="45">
        <v>-1.40215091022112</v>
      </c>
      <c r="AX75" s="45">
        <v>0.30872548718888698</v>
      </c>
      <c r="AY75" s="45">
        <v>-0.30872548718888698</v>
      </c>
      <c r="AZ75" s="45">
        <v>0.75641222453810297</v>
      </c>
      <c r="BA75" s="45">
        <v>1.5502932937176701</v>
      </c>
      <c r="BB75" s="45">
        <v>-0.341418622072443</v>
      </c>
      <c r="BC75" s="45">
        <v>-0.54428641308449699</v>
      </c>
      <c r="BD75" s="45">
        <v>1.2568505144706199</v>
      </c>
      <c r="BE75" s="45">
        <v>0.93352969451129697</v>
      </c>
      <c r="BF75" s="45">
        <v>0.22507324828925099</v>
      </c>
      <c r="BG75" s="45">
        <v>-1.0207858333889399</v>
      </c>
      <c r="BH75" s="45">
        <v>0.96914237792939795</v>
      </c>
      <c r="BI75" s="45">
        <v>-0.96914237792939795</v>
      </c>
      <c r="BJ75" s="45">
        <v>0.13835034263514101</v>
      </c>
      <c r="BK75" s="45">
        <v>-4.1500000000000004</v>
      </c>
    </row>
    <row r="76" spans="1:63">
      <c r="A76" s="53">
        <v>88</v>
      </c>
      <c r="B76" s="45">
        <v>1.1334022839379001</v>
      </c>
      <c r="C76" s="45">
        <v>0.555421360501134</v>
      </c>
      <c r="D76" s="45">
        <v>-0.50700420984787797</v>
      </c>
      <c r="E76" s="45">
        <v>-1.05166094755753</v>
      </c>
      <c r="F76" s="45">
        <v>1.41359483483147</v>
      </c>
      <c r="G76" s="45">
        <v>-1.1760739678327199</v>
      </c>
      <c r="H76" s="45">
        <v>-0.55757188446199102</v>
      </c>
      <c r="I76" s="45">
        <v>-0.33264124562193298</v>
      </c>
      <c r="J76" s="45">
        <v>-0.89558037340810603</v>
      </c>
      <c r="K76" s="45">
        <v>-0.88148782548864402</v>
      </c>
      <c r="L76" s="45">
        <v>-0.209605166701958</v>
      </c>
      <c r="M76" s="45">
        <v>-0.569416713623773</v>
      </c>
      <c r="N76" s="45">
        <v>-0.51118420536488896</v>
      </c>
      <c r="O76" s="45">
        <v>-0.38204687872778798</v>
      </c>
      <c r="P76" s="45">
        <v>0.33920629641907002</v>
      </c>
      <c r="Q76" s="45">
        <v>0.84039714483778605</v>
      </c>
      <c r="R76" s="45">
        <v>0.79063835845591002</v>
      </c>
      <c r="S76" s="45">
        <v>0.44369811049605701</v>
      </c>
      <c r="T76" s="45">
        <v>-0.18931545956094301</v>
      </c>
      <c r="U76" s="45">
        <v>-0.59876324990377505</v>
      </c>
      <c r="V76" s="45">
        <v>-0.50227678550508503</v>
      </c>
      <c r="W76" s="45">
        <v>0.106740025593812</v>
      </c>
      <c r="X76" s="45">
        <v>-0.417281971012395</v>
      </c>
      <c r="Y76" s="45">
        <v>-0.48113166228371201</v>
      </c>
      <c r="Z76" s="45">
        <v>-0.75349572446067004</v>
      </c>
      <c r="AA76" s="45">
        <v>-0.136260512038863</v>
      </c>
      <c r="AB76" s="45">
        <v>0.983222603738792</v>
      </c>
      <c r="AC76" s="45">
        <v>0.124162527496231</v>
      </c>
      <c r="AD76" s="45">
        <v>0.19348372852618501</v>
      </c>
      <c r="AE76" s="45">
        <v>-0.24162749469565001</v>
      </c>
      <c r="AF76" s="45">
        <v>-0.28039445324993501</v>
      </c>
      <c r="AG76" s="45">
        <v>-0.37180966849994401</v>
      </c>
      <c r="AH76" s="45">
        <v>-0.45287998211156499</v>
      </c>
      <c r="AI76" s="45">
        <v>-0.41384270090352798</v>
      </c>
      <c r="AJ76" s="45">
        <v>-2.2637430913867499E-2</v>
      </c>
      <c r="AK76" s="45">
        <v>-0.33907469630674802</v>
      </c>
      <c r="AL76" s="45">
        <v>-0.408206181606875</v>
      </c>
      <c r="AM76" s="45">
        <v>-2.4800867151477601</v>
      </c>
      <c r="AN76" s="45">
        <v>1.1461909268285699</v>
      </c>
      <c r="AO76" s="45">
        <v>-0.42438823882189303</v>
      </c>
      <c r="AP76" s="45">
        <v>-0.57843972018398204</v>
      </c>
      <c r="AQ76" s="45">
        <v>1.1557967878837101</v>
      </c>
      <c r="AR76" s="45">
        <v>-0.12370476180451601</v>
      </c>
      <c r="AS76" s="45">
        <v>-0.393391138325413</v>
      </c>
      <c r="AT76" s="45">
        <v>-0.32213505835699902</v>
      </c>
      <c r="AU76" s="45">
        <v>-0.66524372417519095</v>
      </c>
      <c r="AV76" s="45">
        <v>0.142225966244129</v>
      </c>
      <c r="AW76" s="45">
        <v>1.18871057244579</v>
      </c>
      <c r="AX76" s="45">
        <v>0.23603921341390599</v>
      </c>
      <c r="AY76" s="45">
        <v>-0.23603921341390599</v>
      </c>
      <c r="AZ76" s="45">
        <v>-0.63909407214374603</v>
      </c>
      <c r="BA76" s="45">
        <v>-1.0186419864337</v>
      </c>
      <c r="BB76" s="45">
        <v>-0.34521931429754099</v>
      </c>
      <c r="BC76" s="45">
        <v>-0.48420543261162102</v>
      </c>
      <c r="BD76" s="45">
        <v>-0.29503758139119501</v>
      </c>
      <c r="BE76" s="45">
        <v>-0.74697887587216605</v>
      </c>
      <c r="BF76" s="45">
        <v>-0.97558062206599305</v>
      </c>
      <c r="BG76" s="45">
        <v>0.78287367720553003</v>
      </c>
      <c r="BH76" s="45">
        <v>-0.99058698919449295</v>
      </c>
      <c r="BI76" s="45">
        <v>0.99058698919449295</v>
      </c>
      <c r="BJ76" s="45">
        <v>0.79964453037463501</v>
      </c>
      <c r="BK76" s="45">
        <v>-7.11</v>
      </c>
    </row>
    <row r="77" spans="1:63">
      <c r="A77" s="53">
        <v>89</v>
      </c>
      <c r="B77" s="45">
        <v>-0.99180541334956995</v>
      </c>
      <c r="C77" s="45">
        <v>-0.99231260589321002</v>
      </c>
      <c r="D77" s="45">
        <v>-0.50690635850115795</v>
      </c>
      <c r="E77" s="45">
        <v>0.25756232871142598</v>
      </c>
      <c r="F77" s="45">
        <v>0.796937053359424</v>
      </c>
      <c r="G77" s="45">
        <v>-0.64337084148340495</v>
      </c>
      <c r="H77" s="45">
        <v>0.49419879066210398</v>
      </c>
      <c r="I77" s="45">
        <v>-0.159349099699129</v>
      </c>
      <c r="J77" s="45">
        <v>0.13641290455885099</v>
      </c>
      <c r="K77" s="45">
        <v>-1.24856632505474E-2</v>
      </c>
      <c r="L77" s="45">
        <v>0.46909803885937001</v>
      </c>
      <c r="M77" s="45">
        <v>7.5571060690912906E-2</v>
      </c>
      <c r="N77" s="45">
        <v>1.3812849804540599</v>
      </c>
      <c r="O77" s="45">
        <v>-0.37115107975015499</v>
      </c>
      <c r="P77" s="45">
        <v>1.2799555651181E-2</v>
      </c>
      <c r="Q77" s="45">
        <v>0.71170127859757704</v>
      </c>
      <c r="R77" s="45">
        <v>7.30975002860631E-2</v>
      </c>
      <c r="S77" s="45">
        <v>0.44668315435998002</v>
      </c>
      <c r="T77" s="45">
        <v>-0.15011830513598601</v>
      </c>
      <c r="U77" s="45">
        <v>-0.30570357047878499</v>
      </c>
      <c r="V77" s="45">
        <v>0.36185955216366</v>
      </c>
      <c r="W77" s="45">
        <v>-0.79611002824023402</v>
      </c>
      <c r="X77" s="45">
        <v>1.1693604370478099</v>
      </c>
      <c r="Y77" s="45">
        <v>0.38181444842343498</v>
      </c>
      <c r="Z77" s="45">
        <v>-1.1156732273782299</v>
      </c>
      <c r="AA77" s="45">
        <v>0.44201580734557899</v>
      </c>
      <c r="AB77" s="45">
        <v>0.51821956910713496</v>
      </c>
      <c r="AC77" s="45">
        <v>7.2717003672488498E-2</v>
      </c>
      <c r="AD77" s="45">
        <v>-0.21690093908376101</v>
      </c>
      <c r="AE77" s="45">
        <v>0.610517813943105</v>
      </c>
      <c r="AF77" s="45">
        <v>0.63823395857779197</v>
      </c>
      <c r="AG77" s="45">
        <v>5.8113468762014597E-3</v>
      </c>
      <c r="AH77" s="45">
        <v>0.26459664815308997</v>
      </c>
      <c r="AI77" s="45">
        <v>-0.18270306862001201</v>
      </c>
      <c r="AJ77" s="45">
        <v>-0.10281072587759101</v>
      </c>
      <c r="AK77" s="45">
        <v>-0.21786201973397101</v>
      </c>
      <c r="AL77" s="45">
        <v>-0.408206181606875</v>
      </c>
      <c r="AM77" s="45">
        <v>-0.29864923856988401</v>
      </c>
      <c r="AN77" s="45">
        <v>-0.37417800316508998</v>
      </c>
      <c r="AO77" s="45">
        <v>1.3469738543748899</v>
      </c>
      <c r="AP77" s="45">
        <v>0.14565028925495899</v>
      </c>
      <c r="AQ77" s="45">
        <v>0.70588931340548999</v>
      </c>
      <c r="AR77" s="45">
        <v>-0.20402463450702599</v>
      </c>
      <c r="AS77" s="45">
        <v>-0.224231748024592</v>
      </c>
      <c r="AT77" s="45">
        <v>-0.307537923806672</v>
      </c>
      <c r="AU77" s="45">
        <v>-0.467531593887064</v>
      </c>
      <c r="AV77" s="45">
        <v>-8.4696818383367596E-4</v>
      </c>
      <c r="AW77" s="45">
        <v>0.38384552038369202</v>
      </c>
      <c r="AX77" s="45">
        <v>6.3451957434508294E-2</v>
      </c>
      <c r="AY77" s="45">
        <v>-6.3451957434508696E-2</v>
      </c>
      <c r="AZ77" s="45">
        <v>-0.59242978675067404</v>
      </c>
      <c r="BA77" s="45">
        <v>-0.73828533738109803</v>
      </c>
      <c r="BB77" s="45">
        <v>-0.36631544623991902</v>
      </c>
      <c r="BC77" s="45">
        <v>-0.34366253574742101</v>
      </c>
      <c r="BD77" s="45">
        <v>-0.176666959833223</v>
      </c>
      <c r="BE77" s="45">
        <v>-0.90258635958127098</v>
      </c>
      <c r="BF77" s="45">
        <v>-0.80082074045471796</v>
      </c>
      <c r="BG77" s="45">
        <v>0.62477479702109495</v>
      </c>
      <c r="BH77" s="45">
        <v>-0.78551720111489798</v>
      </c>
      <c r="BI77" s="45">
        <v>0.78551720111489798</v>
      </c>
      <c r="BJ77" s="45">
        <v>0.37426869483650299</v>
      </c>
      <c r="BK77" s="45">
        <v>-7.34</v>
      </c>
    </row>
    <row r="78" spans="1:63">
      <c r="A78" s="53">
        <v>90</v>
      </c>
      <c r="B78" s="45">
        <v>1.2001198938584601</v>
      </c>
      <c r="C78" s="45">
        <v>0.49626649465356498</v>
      </c>
      <c r="D78" s="45">
        <v>1.04971654773814</v>
      </c>
      <c r="E78" s="45">
        <v>-1.34892733445206</v>
      </c>
      <c r="F78" s="45">
        <v>-0.41776070546778499</v>
      </c>
      <c r="G78" s="45">
        <v>-0.116316201231907</v>
      </c>
      <c r="H78" s="45">
        <v>2.1594582491122298</v>
      </c>
      <c r="I78" s="45">
        <v>0.70711162991488796</v>
      </c>
      <c r="J78" s="45">
        <v>2.40679811608616</v>
      </c>
      <c r="K78" s="45">
        <v>2.59452082346374</v>
      </c>
      <c r="L78" s="45">
        <v>0.57983722440212104</v>
      </c>
      <c r="M78" s="45">
        <v>0.21693460025410399</v>
      </c>
      <c r="N78" s="45">
        <v>3.2737541662730099</v>
      </c>
      <c r="O78" s="45">
        <v>-0.32018352750774898</v>
      </c>
      <c r="P78" s="45">
        <v>0.85403142603055504</v>
      </c>
      <c r="Q78" s="45">
        <v>0.87206029239196203</v>
      </c>
      <c r="R78" s="45">
        <v>-0.91395031767514501</v>
      </c>
      <c r="S78" s="45">
        <v>2.23667184909822</v>
      </c>
      <c r="T78" s="45">
        <v>0.284593639136276</v>
      </c>
      <c r="U78" s="45">
        <v>-0.59876324990377505</v>
      </c>
      <c r="V78" s="45">
        <v>-1.5755920826242598E-2</v>
      </c>
      <c r="W78" s="45">
        <v>1.3566279314060301</v>
      </c>
      <c r="X78" s="45">
        <v>0.15127142762180801</v>
      </c>
      <c r="Y78" s="45">
        <v>-0.63482886937771998</v>
      </c>
      <c r="Z78" s="45">
        <v>1.0573917901271299</v>
      </c>
      <c r="AA78" s="45">
        <v>2.7551210848833398</v>
      </c>
      <c r="AB78" s="45">
        <v>-0.21451248562365699</v>
      </c>
      <c r="AC78" s="45">
        <v>0.87655331341847298</v>
      </c>
      <c r="AD78" s="45">
        <v>0.54381210902783395</v>
      </c>
      <c r="AE78" s="45">
        <v>0.17560526607031299</v>
      </c>
      <c r="AF78" s="45">
        <v>6.9900276809253203E-2</v>
      </c>
      <c r="AG78" s="45">
        <v>-1.55958074140683E-2</v>
      </c>
      <c r="AH78" s="45">
        <v>-0.271495515598832</v>
      </c>
      <c r="AI78" s="45">
        <v>-0.14422484634722799</v>
      </c>
      <c r="AJ78" s="45">
        <v>0.53695610927819604</v>
      </c>
      <c r="AK78" s="45">
        <v>-2.4565193866858001E-2</v>
      </c>
      <c r="AL78" s="45">
        <v>0.49469054211680602</v>
      </c>
      <c r="AM78" s="45">
        <v>0.20493367844104499</v>
      </c>
      <c r="AN78" s="45">
        <v>4.3161118485262197E-2</v>
      </c>
      <c r="AO78" s="45">
        <v>5.7159851294515597E-2</v>
      </c>
      <c r="AP78" s="45">
        <v>0.14565028925495899</v>
      </c>
      <c r="AQ78" s="45">
        <v>0.255981838927265</v>
      </c>
      <c r="AR78" s="45">
        <v>0.62190641078418196</v>
      </c>
      <c r="AS78" s="45">
        <v>0.73229657273791204</v>
      </c>
      <c r="AT78" s="45">
        <v>-5.7169580877974503E-2</v>
      </c>
      <c r="AU78" s="45">
        <v>0.27457103251553999</v>
      </c>
      <c r="AV78" s="45">
        <v>-2.4473610366265601E-2</v>
      </c>
      <c r="AW78" s="45">
        <v>-0.26481023207579002</v>
      </c>
      <c r="AX78" s="45">
        <v>-0.19475882278610501</v>
      </c>
      <c r="AY78" s="45">
        <v>0.19475882278610501</v>
      </c>
      <c r="AZ78" s="45">
        <v>0.14449461695118801</v>
      </c>
      <c r="BA78" s="45">
        <v>0.68387044879336401</v>
      </c>
      <c r="BB78" s="45">
        <v>0.99384442118986405</v>
      </c>
      <c r="BC78" s="45">
        <v>1.0306404672541001</v>
      </c>
      <c r="BD78" s="45">
        <v>-5.8959308053492802E-2</v>
      </c>
      <c r="BE78" s="45">
        <v>-0.54218718682453804</v>
      </c>
      <c r="BF78" s="45">
        <v>1.3371624528841199</v>
      </c>
      <c r="BG78" s="45">
        <v>-0.23071704043069</v>
      </c>
      <c r="BH78" s="45">
        <v>0.509940113454458</v>
      </c>
      <c r="BI78" s="45">
        <v>-0.509940113454457</v>
      </c>
      <c r="BJ78" s="45">
        <v>0.35265001603641999</v>
      </c>
      <c r="BK78" s="45">
        <v>-6.1</v>
      </c>
    </row>
    <row r="79" spans="1:63">
      <c r="A79" s="53">
        <v>91</v>
      </c>
      <c r="B79" s="45">
        <v>-0.92047339360731995</v>
      </c>
      <c r="C79" s="45">
        <v>-0.93453957749725003</v>
      </c>
      <c r="D79" s="45">
        <v>-0.50700417573159595</v>
      </c>
      <c r="E79" s="45">
        <v>0.25043701799134899</v>
      </c>
      <c r="F79" s="45">
        <v>0.79697805383611497</v>
      </c>
      <c r="G79" s="45">
        <v>-0.60486719725215199</v>
      </c>
      <c r="H79" s="45">
        <v>-0.63061886642833498</v>
      </c>
      <c r="I79" s="45">
        <v>-0.33264124562193298</v>
      </c>
      <c r="J79" s="45">
        <v>0.13641290455885099</v>
      </c>
      <c r="K79" s="45">
        <v>-1.24856632505474E-2</v>
      </c>
      <c r="L79" s="45">
        <v>0.44490687001333901</v>
      </c>
      <c r="M79" s="45">
        <v>4.6038781027326003E-2</v>
      </c>
      <c r="N79" s="45">
        <v>1.3812849804540599</v>
      </c>
      <c r="O79" s="45">
        <v>-0.34320138584484899</v>
      </c>
      <c r="P79" s="45">
        <v>0.86025300154020601</v>
      </c>
      <c r="Q79" s="45">
        <v>1.27973616149619</v>
      </c>
      <c r="R79" s="45">
        <v>0.70343539276015998</v>
      </c>
      <c r="S79" s="45">
        <v>1.20134989458173</v>
      </c>
      <c r="T79" s="45">
        <v>-6.8623656388052706E-2</v>
      </c>
      <c r="U79" s="45">
        <v>-0.33500953815753098</v>
      </c>
      <c r="V79" s="45">
        <v>0.54303295918615402</v>
      </c>
      <c r="W79" s="45">
        <v>-0.50685157605145603</v>
      </c>
      <c r="X79" s="45">
        <v>1.02522533284346</v>
      </c>
      <c r="Y79" s="45">
        <v>0.38181444842343498</v>
      </c>
      <c r="Z79" s="45">
        <v>-1.1156732273782299</v>
      </c>
      <c r="AA79" s="45">
        <v>0.44201580734557899</v>
      </c>
      <c r="AB79" s="45">
        <v>0.51821956910713496</v>
      </c>
      <c r="AC79" s="45">
        <v>0.22063360248321301</v>
      </c>
      <c r="AD79" s="45">
        <v>0.32822541518239801</v>
      </c>
      <c r="AE79" s="45">
        <v>0.67967233142617101</v>
      </c>
      <c r="AF79" s="45">
        <v>0.83088333336673803</v>
      </c>
      <c r="AG79" s="45">
        <v>9.0515163642285096E-2</v>
      </c>
      <c r="AH79" s="45">
        <v>0.37057452870570301</v>
      </c>
      <c r="AI79" s="45">
        <v>-4.4273552172547199E-2</v>
      </c>
      <c r="AJ79" s="45">
        <v>0.24241320313506801</v>
      </c>
      <c r="AK79" s="45">
        <v>-6.13703856459809E-2</v>
      </c>
      <c r="AL79" s="45">
        <v>-0.408206181606875</v>
      </c>
      <c r="AM79" s="45">
        <v>-1.29582741235162</v>
      </c>
      <c r="AN79" s="45">
        <v>-0.29011993750661802</v>
      </c>
      <c r="AO79" s="45">
        <v>-5.3719656650282901E-2</v>
      </c>
      <c r="AP79" s="45">
        <v>-0.57843972018398204</v>
      </c>
      <c r="AQ79" s="45">
        <v>1.1557967878837101</v>
      </c>
      <c r="AR79" s="45">
        <v>-2.93756091751569E-2</v>
      </c>
      <c r="AS79" s="45">
        <v>-0.189836260184541</v>
      </c>
      <c r="AT79" s="45">
        <v>-0.58286255778947005</v>
      </c>
      <c r="AU79" s="45">
        <v>-0.69568204641007603</v>
      </c>
      <c r="AV79" s="45">
        <v>8.7235403098841494E-2</v>
      </c>
      <c r="AW79" s="45">
        <v>1.3041896260100501</v>
      </c>
      <c r="AX79" s="45">
        <v>0.120688759336967</v>
      </c>
      <c r="AY79" s="45">
        <v>-0.120688759336967</v>
      </c>
      <c r="AZ79" s="45">
        <v>-0.87613749944908104</v>
      </c>
      <c r="BA79" s="45">
        <v>-0.88892917943931904</v>
      </c>
      <c r="BB79" s="45">
        <v>-0.168478423509169</v>
      </c>
      <c r="BC79" s="45">
        <v>-0.25870237120210499</v>
      </c>
      <c r="BD79" s="45">
        <v>-0.42215815600260098</v>
      </c>
      <c r="BE79" s="45">
        <v>-0.99160204087130899</v>
      </c>
      <c r="BF79" s="45">
        <v>-0.97231782743108197</v>
      </c>
      <c r="BG79" s="45">
        <v>1.15203521507049</v>
      </c>
      <c r="BH79" s="45">
        <v>-1.2443129884197599</v>
      </c>
      <c r="BI79" s="45">
        <v>1.2443129884197599</v>
      </c>
      <c r="BJ79" s="45">
        <v>0.68202619599218595</v>
      </c>
      <c r="BK79" s="45">
        <v>-7.35</v>
      </c>
    </row>
    <row r="80" spans="1:63">
      <c r="A80" s="53">
        <v>92</v>
      </c>
      <c r="B80" s="45">
        <v>-0.13290013369494499</v>
      </c>
      <c r="C80" s="45">
        <v>-0.60329753016815801</v>
      </c>
      <c r="D80" s="45">
        <v>-0.799474575538348</v>
      </c>
      <c r="E80" s="45">
        <v>-1.4162298764655501</v>
      </c>
      <c r="F80" s="45">
        <v>-0.662601906422848</v>
      </c>
      <c r="G80" s="45">
        <v>-6.4693566412157205E-2</v>
      </c>
      <c r="H80" s="45">
        <v>-0.66820100932406301</v>
      </c>
      <c r="I80" s="45">
        <v>1.74686450545171</v>
      </c>
      <c r="J80" s="45">
        <v>-2.1339723069684502</v>
      </c>
      <c r="K80" s="45">
        <v>-2.1849910688457901</v>
      </c>
      <c r="L80" s="45">
        <v>-1.1506533780983901</v>
      </c>
      <c r="M80" s="45">
        <v>-0.83384579088629096</v>
      </c>
      <c r="N80" s="45">
        <v>-0.51118420536488896</v>
      </c>
      <c r="O80" s="45">
        <v>-0.589873433418033</v>
      </c>
      <c r="P80" s="45">
        <v>0.82950005412148997</v>
      </c>
      <c r="Q80" s="45">
        <v>-3.5800094950848203E-2</v>
      </c>
      <c r="R80" s="45">
        <v>0.63711940068543704</v>
      </c>
      <c r="S80" s="45">
        <v>-0.21712899527778701</v>
      </c>
      <c r="T80" s="45">
        <v>3.1473031747995199E-2</v>
      </c>
      <c r="U80" s="45">
        <v>0.29154582047661398</v>
      </c>
      <c r="V80" s="45">
        <v>2.6516411716475599</v>
      </c>
      <c r="W80" s="45">
        <v>1.15775525142616</v>
      </c>
      <c r="X80" s="45">
        <v>8.4518851923235105E-2</v>
      </c>
      <c r="Y80" s="45">
        <v>0.37239589080590202</v>
      </c>
      <c r="Z80" s="45">
        <v>-1.84002823321335</v>
      </c>
      <c r="AA80" s="45">
        <v>-1.8710894701921901</v>
      </c>
      <c r="AB80" s="45">
        <v>2.4020780177777001</v>
      </c>
      <c r="AC80" s="45">
        <v>3.2537437911390099</v>
      </c>
      <c r="AD80" s="45">
        <v>0.63139420115043199</v>
      </c>
      <c r="AE80" s="45">
        <v>2.44264190245765</v>
      </c>
      <c r="AF80" s="45">
        <v>2.3117616116131301</v>
      </c>
      <c r="AG80" s="45">
        <v>3.3908629230083598</v>
      </c>
      <c r="AH80" s="45">
        <v>2.7250290699858399</v>
      </c>
      <c r="AI80" s="45">
        <v>3.40573340295848</v>
      </c>
      <c r="AJ80" s="45">
        <v>1.8632866086801201</v>
      </c>
      <c r="AK80" s="45">
        <v>2.5408493570191499</v>
      </c>
      <c r="AL80" s="45">
        <v>-0.70917175618143502</v>
      </c>
      <c r="AM80" s="45">
        <v>-4.3876826839910101E-2</v>
      </c>
      <c r="AN80" s="45">
        <v>1.6301858521288399</v>
      </c>
      <c r="AO80" s="45">
        <v>-0.23694353696784201</v>
      </c>
      <c r="AP80" s="45">
        <v>0.14565028925495899</v>
      </c>
      <c r="AQ80" s="45">
        <v>0.70588931340548999</v>
      </c>
      <c r="AR80" s="45">
        <v>1.3369961742749901</v>
      </c>
      <c r="AS80" s="45">
        <v>-0.488893613688753</v>
      </c>
      <c r="AT80" s="45">
        <v>5.6555933671825799E-3</v>
      </c>
      <c r="AU80" s="45">
        <v>-0.35441577644201999</v>
      </c>
      <c r="AV80" s="45">
        <v>1.0913731028220399</v>
      </c>
      <c r="AW80" s="45">
        <v>0.30493341570214899</v>
      </c>
      <c r="AX80" s="45">
        <v>0.84868466305183599</v>
      </c>
      <c r="AY80" s="45">
        <v>-0.84868466305183599</v>
      </c>
      <c r="AZ80" s="45">
        <v>0.13793210153604499</v>
      </c>
      <c r="BA80" s="45">
        <v>-2.8774439917472101E-2</v>
      </c>
      <c r="BB80" s="45">
        <v>1.3584735494714799</v>
      </c>
      <c r="BC80" s="45">
        <v>-0.199735839042084</v>
      </c>
      <c r="BD80" s="45">
        <v>-0.52791070968159604</v>
      </c>
      <c r="BE80" s="45">
        <v>-0.73887632985572904</v>
      </c>
      <c r="BF80" s="45">
        <v>0.49713449498096302</v>
      </c>
      <c r="BG80" s="45">
        <v>0.47576917729972701</v>
      </c>
      <c r="BH80" s="45">
        <v>-0.18021259470265799</v>
      </c>
      <c r="BI80" s="45">
        <v>0.18021259470265799</v>
      </c>
      <c r="BJ80" s="45">
        <v>2.3975980443384701</v>
      </c>
      <c r="BK80" s="45">
        <v>-6.97</v>
      </c>
    </row>
    <row r="81" spans="1:63">
      <c r="A81" s="53">
        <v>93</v>
      </c>
      <c r="B81" s="45">
        <v>-0.586050257465355</v>
      </c>
      <c r="C81" s="45">
        <v>-0.64192642501993802</v>
      </c>
      <c r="D81" s="45">
        <v>0.757702541912188</v>
      </c>
      <c r="E81" s="45">
        <v>-0.523889568612951</v>
      </c>
      <c r="F81" s="45">
        <v>0.245382502557626</v>
      </c>
      <c r="G81" s="45">
        <v>1.60350017623232</v>
      </c>
      <c r="H81" s="45">
        <v>-0.182279781460993</v>
      </c>
      <c r="I81" s="45">
        <v>-0.85251768339034395</v>
      </c>
      <c r="J81" s="45">
        <v>0.13641290455885099</v>
      </c>
      <c r="K81" s="45">
        <v>0.20476487730897699</v>
      </c>
      <c r="L81" s="45">
        <v>-0.52373806312492699</v>
      </c>
      <c r="M81" s="45">
        <v>-0.73906552887100196</v>
      </c>
      <c r="N81" s="45">
        <v>-0.51118420536488896</v>
      </c>
      <c r="O81" s="45">
        <v>0.95188549188138805</v>
      </c>
      <c r="P81" s="45">
        <v>-5.6137882001702999E-2</v>
      </c>
      <c r="Q81" s="45">
        <v>1.16339366375361</v>
      </c>
      <c r="R81" s="45">
        <v>0.60978925314892696</v>
      </c>
      <c r="S81" s="45">
        <v>0.33035901430751502</v>
      </c>
      <c r="T81" s="45">
        <v>1.25256404586784</v>
      </c>
      <c r="U81" s="45">
        <v>-0.26907111022097002</v>
      </c>
      <c r="V81" s="45">
        <v>-0.217390763490346</v>
      </c>
      <c r="W81" s="45">
        <v>-0.88266380486971296</v>
      </c>
      <c r="X81" s="45">
        <v>0.19135187536198101</v>
      </c>
      <c r="Y81" s="45">
        <v>0.92623353655368901</v>
      </c>
      <c r="Z81" s="45">
        <v>-2.9140718625550802E-2</v>
      </c>
      <c r="AA81" s="45">
        <v>0.44201580734557899</v>
      </c>
      <c r="AB81" s="45">
        <v>-0.89893253819363805</v>
      </c>
      <c r="AC81" s="45">
        <v>-0.54676212788762102</v>
      </c>
      <c r="AD81" s="45">
        <v>0.37843970700333002</v>
      </c>
      <c r="AE81" s="45">
        <v>0.67517021161254098</v>
      </c>
      <c r="AF81" s="45">
        <v>0.67578643960494</v>
      </c>
      <c r="AG81" s="45">
        <v>0.13103138714599599</v>
      </c>
      <c r="AH81" s="45">
        <v>0.88019523728916904</v>
      </c>
      <c r="AI81" s="45">
        <v>0.15205242803112901</v>
      </c>
      <c r="AJ81" s="45">
        <v>-0.22433952337722499</v>
      </c>
      <c r="AK81" s="45">
        <v>-0.19251740797821601</v>
      </c>
      <c r="AL81" s="45">
        <v>0.193724967542246</v>
      </c>
      <c r="AM81" s="45">
        <v>-0.61873029999584495</v>
      </c>
      <c r="AN81" s="45">
        <v>-0.62409714760239399</v>
      </c>
      <c r="AO81" s="45">
        <v>-1.43778247388054</v>
      </c>
      <c r="AP81" s="45">
        <v>0.14565028925495899</v>
      </c>
      <c r="AQ81" s="45">
        <v>1.1557967878837101</v>
      </c>
      <c r="AR81" s="45">
        <v>-0.91564001883141199</v>
      </c>
      <c r="AS81" s="45">
        <v>2.3375579143367201E-2</v>
      </c>
      <c r="AT81" s="45">
        <v>-0.10487652785283801</v>
      </c>
      <c r="AU81" s="45">
        <v>-0.17377577405595501</v>
      </c>
      <c r="AV81" s="45">
        <v>-0.57473998500728196</v>
      </c>
      <c r="AW81" s="45">
        <v>-0.43994436726638902</v>
      </c>
      <c r="AX81" s="45">
        <v>-0.52829791739742904</v>
      </c>
      <c r="AY81" s="45">
        <v>0.52829791739742804</v>
      </c>
      <c r="AZ81" s="45">
        <v>-0.49042126548404003</v>
      </c>
      <c r="BA81" s="45">
        <v>-0.65632115837860505</v>
      </c>
      <c r="BB81" s="45">
        <v>-0.97665419208857496</v>
      </c>
      <c r="BC81" s="45">
        <v>-0.32240582600495099</v>
      </c>
      <c r="BD81" s="45">
        <v>0.191013993522548</v>
      </c>
      <c r="BE81" s="45">
        <v>-0.64740964829455505</v>
      </c>
      <c r="BF81" s="45">
        <v>-0.79277908723264001</v>
      </c>
      <c r="BG81" s="45">
        <v>-4.25034297197424E-2</v>
      </c>
      <c r="BH81" s="45">
        <v>-0.23956318873235199</v>
      </c>
      <c r="BI81" s="45">
        <v>0.239563188732351</v>
      </c>
      <c r="BJ81" s="45">
        <v>0.16545048765985501</v>
      </c>
      <c r="BK81" s="45">
        <v>-6.44</v>
      </c>
    </row>
    <row r="82" spans="1:63">
      <c r="A82" s="53">
        <v>94</v>
      </c>
      <c r="B82" s="45">
        <v>-2.4122760256124601E-2</v>
      </c>
      <c r="C82" s="45">
        <v>-0.68948008081332002</v>
      </c>
      <c r="D82" s="45">
        <v>-0.79937561395031997</v>
      </c>
      <c r="E82" s="45">
        <v>0.14435969001263499</v>
      </c>
      <c r="F82" s="45">
        <v>0.55923318316041803</v>
      </c>
      <c r="G82" s="45">
        <v>-1.54549963408804</v>
      </c>
      <c r="H82" s="45">
        <v>-2.5023154478268301</v>
      </c>
      <c r="I82" s="45">
        <v>-0.50593339154473604</v>
      </c>
      <c r="J82" s="45">
        <v>1.3748048381192</v>
      </c>
      <c r="K82" s="45">
        <v>1.2910175801065999</v>
      </c>
      <c r="L82" s="45">
        <v>-1.34776443105015</v>
      </c>
      <c r="M82" s="45">
        <v>-0.79652731838545798</v>
      </c>
      <c r="N82" s="45">
        <v>3.2737541662730099</v>
      </c>
      <c r="O82" s="45">
        <v>1.5205759360742199</v>
      </c>
      <c r="P82" s="45">
        <v>-0.21503456215532299</v>
      </c>
      <c r="Q82" s="45">
        <v>2.4964380239077202</v>
      </c>
      <c r="R82" s="45">
        <v>1.0177287706142399</v>
      </c>
      <c r="S82" s="45">
        <v>3.2753958469213802</v>
      </c>
      <c r="T82" s="45">
        <v>2.8984016260163101</v>
      </c>
      <c r="U82" s="45">
        <v>-0.59876324990377505</v>
      </c>
      <c r="V82" s="45">
        <v>-7.3850857511433304E-2</v>
      </c>
      <c r="W82" s="45">
        <v>-0.30633096553592298</v>
      </c>
      <c r="X82" s="45">
        <v>0.62152225917189097</v>
      </c>
      <c r="Y82" s="45">
        <v>1.61155466533188</v>
      </c>
      <c r="Z82" s="45">
        <v>-2.9140718625550802E-2</v>
      </c>
      <c r="AA82" s="45">
        <v>1.02029212673002</v>
      </c>
      <c r="AB82" s="45">
        <v>-0.33428599614091198</v>
      </c>
      <c r="AC82" s="45">
        <v>0.79836683502384698</v>
      </c>
      <c r="AD82" s="45">
        <v>-0.78470589489070397</v>
      </c>
      <c r="AE82" s="45">
        <v>0.22874746631435999</v>
      </c>
      <c r="AF82" s="45">
        <v>0.12996769787384599</v>
      </c>
      <c r="AG82" s="45">
        <v>-0.30539745817740099</v>
      </c>
      <c r="AH82" s="45">
        <v>6.7913749768770501E-2</v>
      </c>
      <c r="AI82" s="45">
        <v>-0.299976185625067</v>
      </c>
      <c r="AJ82" s="45">
        <v>-0.204567467702823</v>
      </c>
      <c r="AK82" s="45">
        <v>-0.51029754959979101</v>
      </c>
      <c r="AL82" s="45">
        <v>-0.107240607032315</v>
      </c>
      <c r="AM82" s="45">
        <v>-2.8158954073782598</v>
      </c>
      <c r="AN82" s="45">
        <v>1.28840175093452</v>
      </c>
      <c r="AO82" s="45">
        <v>-0.98325328173322002</v>
      </c>
      <c r="AP82" s="45">
        <v>2.31792031757178</v>
      </c>
      <c r="AQ82" s="45">
        <v>3.8552416347530598</v>
      </c>
      <c r="AR82" s="45">
        <v>-0.58320914894871401</v>
      </c>
      <c r="AS82" s="45">
        <v>2.2802118089088799</v>
      </c>
      <c r="AT82" s="45">
        <v>-3.26443016669222</v>
      </c>
      <c r="AU82" s="45">
        <v>-2.3428624180634299</v>
      </c>
      <c r="AV82" s="45">
        <v>-1.62212831817798</v>
      </c>
      <c r="AW82" s="45">
        <v>2.0589235160879098</v>
      </c>
      <c r="AX82" s="45">
        <v>-1.5373880900383901</v>
      </c>
      <c r="AY82" s="45">
        <v>1.5373880900383901</v>
      </c>
      <c r="AZ82" s="45">
        <v>-3.0597929076716399</v>
      </c>
      <c r="BA82" s="45">
        <v>-1.6224682308007601</v>
      </c>
      <c r="BB82" s="45">
        <v>7.4049726534181307E-2</v>
      </c>
      <c r="BC82" s="45">
        <v>2.5804100842577902</v>
      </c>
      <c r="BD82" s="45">
        <v>-2.6639169848659399</v>
      </c>
      <c r="BE82" s="45">
        <v>-1.3020840684587101</v>
      </c>
      <c r="BF82" s="45">
        <v>0.53027659930931703</v>
      </c>
      <c r="BG82" s="45">
        <v>1.2097443314513401</v>
      </c>
      <c r="BH82" s="45">
        <v>-0.62508544446176895</v>
      </c>
      <c r="BI82" s="45">
        <v>0.62508544446176895</v>
      </c>
      <c r="BJ82" s="45">
        <v>0.809862810808477</v>
      </c>
      <c r="BK82" s="45">
        <v>-7.74</v>
      </c>
    </row>
    <row r="83" spans="1:63">
      <c r="A83" s="53">
        <v>95</v>
      </c>
      <c r="B83" s="45">
        <v>4.9015521943057999E-2</v>
      </c>
      <c r="C83" s="45">
        <v>1.1158404604197201</v>
      </c>
      <c r="D83" s="45">
        <v>-0.79947634666078504</v>
      </c>
      <c r="E83" s="45">
        <v>-0.54274120474961496</v>
      </c>
      <c r="F83" s="45">
        <v>0.59021152951314004</v>
      </c>
      <c r="G83" s="45">
        <v>-0.76348102320581801</v>
      </c>
      <c r="H83" s="45">
        <v>-2.1063796325309898</v>
      </c>
      <c r="I83" s="45">
        <v>-0.85251768339034395</v>
      </c>
      <c r="J83" s="45">
        <v>-0.89558037340810603</v>
      </c>
      <c r="K83" s="45">
        <v>-0.88148782548864402</v>
      </c>
      <c r="L83" s="45">
        <v>-0.50324602932088702</v>
      </c>
      <c r="M83" s="45">
        <v>-0.73048524538122495</v>
      </c>
      <c r="N83" s="45">
        <v>1.3812849804540599</v>
      </c>
      <c r="O83" s="45">
        <v>1.7320513978346099</v>
      </c>
      <c r="P83" s="45">
        <v>-2.0248116881283802</v>
      </c>
      <c r="Q83" s="45">
        <v>-0.65837515468813801</v>
      </c>
      <c r="R83" s="45">
        <v>0.53732334750311805</v>
      </c>
      <c r="S83" s="45">
        <v>-1.0694529989474599</v>
      </c>
      <c r="T83" s="45">
        <v>0.53417100092682102</v>
      </c>
      <c r="U83" s="45">
        <v>-0.59876324990377505</v>
      </c>
      <c r="V83" s="45">
        <v>-0.47378521290253101</v>
      </c>
      <c r="W83" s="45">
        <v>-0.93172797561530396</v>
      </c>
      <c r="X83" s="45">
        <v>-0.78009421326012196</v>
      </c>
      <c r="Y83" s="45">
        <v>0.61685325039899497</v>
      </c>
      <c r="Z83" s="45">
        <v>-0.75349572446067004</v>
      </c>
      <c r="AA83" s="45">
        <v>-0.136260512038863</v>
      </c>
      <c r="AB83" s="45">
        <v>-7.0784276164971599E-2</v>
      </c>
      <c r="AC83" s="45">
        <v>-0.93693355482085805</v>
      </c>
      <c r="AD83" s="45">
        <v>-1.65825197381797</v>
      </c>
      <c r="AE83" s="45">
        <v>-0.72264735625328103</v>
      </c>
      <c r="AF83" s="45">
        <v>-0.73639962595339203</v>
      </c>
      <c r="AG83" s="45">
        <v>-0.62951043825461395</v>
      </c>
      <c r="AH83" s="45">
        <v>0.71743303475338005</v>
      </c>
      <c r="AI83" s="45">
        <v>-0.381238678002085</v>
      </c>
      <c r="AJ83" s="45">
        <v>-0.79028092644704995</v>
      </c>
      <c r="AK83" s="45">
        <v>-0.65581513890048804</v>
      </c>
      <c r="AL83" s="45">
        <v>-0.70917175618143502</v>
      </c>
      <c r="AM83" s="45">
        <v>0.87091845567944104</v>
      </c>
      <c r="AN83" s="45">
        <v>0.33820085429226598</v>
      </c>
      <c r="AO83" s="45">
        <v>0.211467562092095</v>
      </c>
      <c r="AP83" s="45">
        <v>1.59383030813284</v>
      </c>
      <c r="AQ83" s="45">
        <v>-0.64383311002918298</v>
      </c>
      <c r="AR83" s="45">
        <v>-2.0488911631494902</v>
      </c>
      <c r="AS83" s="45">
        <v>0.49978236947149801</v>
      </c>
      <c r="AT83" s="45">
        <v>0.19104276004187401</v>
      </c>
      <c r="AU83" s="45">
        <v>-0.24761987346216599</v>
      </c>
      <c r="AV83" s="45">
        <v>-1.5341844301277201</v>
      </c>
      <c r="AW83" s="45">
        <v>-0.35592488759366597</v>
      </c>
      <c r="AX83" s="45">
        <v>-1.7867477341417399</v>
      </c>
      <c r="AY83" s="45">
        <v>1.7867477341417399</v>
      </c>
      <c r="AZ83" s="45">
        <v>-0.29843150006795899</v>
      </c>
      <c r="BA83" s="45">
        <v>-1.25488706136614</v>
      </c>
      <c r="BB83" s="45">
        <v>-1.7757487032324599</v>
      </c>
      <c r="BC83" s="45">
        <v>-0.276574644825065</v>
      </c>
      <c r="BD83" s="45">
        <v>0.36621613065317998</v>
      </c>
      <c r="BE83" s="45">
        <v>4.1561775866378901E-2</v>
      </c>
      <c r="BF83" s="45">
        <v>-0.83733784593112404</v>
      </c>
      <c r="BG83" s="45">
        <v>-0.92156417824541204</v>
      </c>
      <c r="BH83" s="45">
        <v>0.64047214422809895</v>
      </c>
      <c r="BI83" s="45">
        <v>-0.64047214422809995</v>
      </c>
      <c r="BJ83" s="45">
        <v>-1.3631660498293401</v>
      </c>
      <c r="BK83" s="45">
        <v>-7.69</v>
      </c>
    </row>
    <row r="84" spans="1:63">
      <c r="A84" s="53">
        <v>96</v>
      </c>
      <c r="B84" s="45">
        <v>0.65767293160946005</v>
      </c>
      <c r="C84" s="45">
        <v>0.700646159605958</v>
      </c>
      <c r="D84" s="45">
        <v>-0.799377350956474</v>
      </c>
      <c r="E84" s="45">
        <v>-1.41990066067441</v>
      </c>
      <c r="F84" s="45">
        <v>-0.53245083412056504</v>
      </c>
      <c r="G84" s="45">
        <v>-0.56626468455416701</v>
      </c>
      <c r="H84" s="45">
        <v>-0.28285171315378499</v>
      </c>
      <c r="I84" s="45">
        <v>1.2269880676833</v>
      </c>
      <c r="J84" s="45">
        <v>-2.1339723069684502</v>
      </c>
      <c r="K84" s="45">
        <v>-2.1849910688457901</v>
      </c>
      <c r="L84" s="45">
        <v>-1.59548904600501</v>
      </c>
      <c r="M84" s="45">
        <v>-0.70408974560347803</v>
      </c>
      <c r="N84" s="45">
        <v>-0.51118420536488896</v>
      </c>
      <c r="O84" s="45">
        <v>-6.20289983971343E-2</v>
      </c>
      <c r="P84" s="45">
        <v>0.31451050098294298</v>
      </c>
      <c r="Q84" s="45">
        <v>-0.60849639135051303</v>
      </c>
      <c r="R84" s="45">
        <v>1.0962989085527399</v>
      </c>
      <c r="S84" s="45">
        <v>-1.5634148940428301</v>
      </c>
      <c r="T84" s="45">
        <v>0.335970700303451</v>
      </c>
      <c r="U84" s="45">
        <v>0.91084990117766795</v>
      </c>
      <c r="V84" s="45">
        <v>1.91574327591878</v>
      </c>
      <c r="W84" s="45">
        <v>-0.30094715331667699</v>
      </c>
      <c r="X84" s="45">
        <v>0.53944216843994797</v>
      </c>
      <c r="Y84" s="45">
        <v>1.1326109640700499</v>
      </c>
      <c r="Z84" s="45">
        <v>-1.84002823321335</v>
      </c>
      <c r="AA84" s="45">
        <v>-1.8710894701921901</v>
      </c>
      <c r="AB84" s="45">
        <v>2.1809576931012402</v>
      </c>
      <c r="AC84" s="45">
        <v>1.55388722364537</v>
      </c>
      <c r="AD84" s="45">
        <v>-0.279181537125747</v>
      </c>
      <c r="AE84" s="45">
        <v>2.48283896921127</v>
      </c>
      <c r="AF84" s="45">
        <v>2.3485881609542401</v>
      </c>
      <c r="AG84" s="45">
        <v>3.44602752518675</v>
      </c>
      <c r="AH84" s="45">
        <v>2.8092379727722099</v>
      </c>
      <c r="AI84" s="45">
        <v>3.5316982304660001</v>
      </c>
      <c r="AJ84" s="45">
        <v>1.51235183564094</v>
      </c>
      <c r="AK84" s="45">
        <v>2.2294904429071298</v>
      </c>
      <c r="AL84" s="45">
        <v>-0.70917175618143502</v>
      </c>
      <c r="AM84" s="45">
        <v>0.84026818198917597</v>
      </c>
      <c r="AN84" s="45">
        <v>0.44581860687830599</v>
      </c>
      <c r="AO84" s="45">
        <v>6.9453835899231001E-2</v>
      </c>
      <c r="AP84" s="45">
        <v>0.86974029869390002</v>
      </c>
      <c r="AQ84" s="45">
        <v>0.255981838927265</v>
      </c>
      <c r="AR84" s="45">
        <v>0.25797029120284098</v>
      </c>
      <c r="AS84" s="45">
        <v>-0.11637291399067801</v>
      </c>
      <c r="AT84" s="45">
        <v>7.4220550266622595E-2</v>
      </c>
      <c r="AU84" s="45">
        <v>-0.84609076455182597</v>
      </c>
      <c r="AV84" s="45">
        <v>0.22279952835111</v>
      </c>
      <c r="AW84" s="45">
        <v>0.51464114211983403</v>
      </c>
      <c r="AX84" s="45">
        <v>0.194480491580383</v>
      </c>
      <c r="AY84" s="45">
        <v>-0.194480491580383</v>
      </c>
      <c r="AZ84" s="45">
        <v>6.0265406302429499E-2</v>
      </c>
      <c r="BA84" s="45">
        <v>-0.86201588211425395</v>
      </c>
      <c r="BB84" s="45">
        <v>0.18118875898520601</v>
      </c>
      <c r="BC84" s="45">
        <v>-9.7258202906193497E-2</v>
      </c>
      <c r="BD84" s="45">
        <v>-0.67704983662473095</v>
      </c>
      <c r="BE84" s="45">
        <v>-0.390510277549934</v>
      </c>
      <c r="BF84" s="45">
        <v>-0.793694827422045</v>
      </c>
      <c r="BG84" s="45">
        <v>1.3661107475218801</v>
      </c>
      <c r="BH84" s="45">
        <v>-1.28439705730736</v>
      </c>
      <c r="BI84" s="45">
        <v>1.28439705730736</v>
      </c>
      <c r="BJ84" s="45">
        <v>0.94558878288146397</v>
      </c>
      <c r="BK84" s="45">
        <v>-6.99</v>
      </c>
    </row>
    <row r="85" spans="1:63">
      <c r="A85" s="53">
        <v>97</v>
      </c>
      <c r="B85" s="45">
        <v>2.30148535289065</v>
      </c>
      <c r="C85" s="45">
        <v>3.52651796024562</v>
      </c>
      <c r="D85" s="45">
        <v>1.0497165048491</v>
      </c>
      <c r="E85" s="45">
        <v>-0.26329001608622399</v>
      </c>
      <c r="F85" s="45">
        <v>1.7687998041488101E-2</v>
      </c>
      <c r="G85" s="45">
        <v>0.22630856786574299</v>
      </c>
      <c r="H85" s="45">
        <v>-0.112938081188594</v>
      </c>
      <c r="I85" s="45">
        <v>-0.33264124562193298</v>
      </c>
      <c r="J85" s="45">
        <v>-0.89558037340810603</v>
      </c>
      <c r="K85" s="45">
        <v>-0.88148782548864402</v>
      </c>
      <c r="L85" s="45">
        <v>0.12290597207248601</v>
      </c>
      <c r="M85" s="45">
        <v>-0.30099148794976299</v>
      </c>
      <c r="N85" s="45">
        <v>-0.51118420536488896</v>
      </c>
      <c r="O85" s="45">
        <v>-0.26887056709433899</v>
      </c>
      <c r="P85" s="45">
        <v>-1.49344346591837</v>
      </c>
      <c r="Q85" s="45">
        <v>-7.1794904255652298E-2</v>
      </c>
      <c r="R85" s="45">
        <v>-0.34256375763879499</v>
      </c>
      <c r="S85" s="45">
        <v>0.21364893289034501</v>
      </c>
      <c r="T85" s="45">
        <v>-0.26726686271113897</v>
      </c>
      <c r="U85" s="45">
        <v>0.475143331215298</v>
      </c>
      <c r="V85" s="45">
        <v>1.11904076797344</v>
      </c>
      <c r="W85" s="45">
        <v>-0.75915445059061204</v>
      </c>
      <c r="X85" s="45">
        <v>-0.2386790830403</v>
      </c>
      <c r="Y85" s="45">
        <v>-0.63482886937771998</v>
      </c>
      <c r="Z85" s="45">
        <v>-1.1156732273782299</v>
      </c>
      <c r="AA85" s="45">
        <v>0.44201580734557899</v>
      </c>
      <c r="AB85" s="45">
        <v>0.983222603738792</v>
      </c>
      <c r="AC85" s="45">
        <v>-6.8779622477731395E-2</v>
      </c>
      <c r="AD85" s="45">
        <v>-2.2588149049572199</v>
      </c>
      <c r="AE85" s="45">
        <v>-0.61526268065836898</v>
      </c>
      <c r="AF85" s="45">
        <v>-0.58251926796030995</v>
      </c>
      <c r="AG85" s="45">
        <v>-0.486562951916024</v>
      </c>
      <c r="AH85" s="45">
        <v>-0.44763001648013101</v>
      </c>
      <c r="AI85" s="45">
        <v>-0.41219202638611502</v>
      </c>
      <c r="AJ85" s="45">
        <v>-0.79454124124605696</v>
      </c>
      <c r="AK85" s="45">
        <v>-0.59317684046613195</v>
      </c>
      <c r="AL85" s="45">
        <v>-0.70917175618143502</v>
      </c>
      <c r="AM85" s="45">
        <v>-0.15655086765901199</v>
      </c>
      <c r="AN85" s="45">
        <v>-0.30433043068379301</v>
      </c>
      <c r="AO85" s="45">
        <v>8.6363483135972599E-2</v>
      </c>
      <c r="AP85" s="45">
        <v>0.14565028925495899</v>
      </c>
      <c r="AQ85" s="45">
        <v>-0.19392563555095901</v>
      </c>
      <c r="AR85" s="45">
        <v>-4.2139619819170998E-2</v>
      </c>
      <c r="AS85" s="45">
        <v>-5.9429550555647602E-2</v>
      </c>
      <c r="AT85" s="45">
        <v>8.1890347484123105E-2</v>
      </c>
      <c r="AU85" s="45">
        <v>4.8063087353552398E-3</v>
      </c>
      <c r="AV85" s="45">
        <v>7.0976637141347502E-3</v>
      </c>
      <c r="AW85" s="45">
        <v>0.31625323856833099</v>
      </c>
      <c r="AX85" s="45">
        <v>1.7991113314188099E-2</v>
      </c>
      <c r="AY85" s="45">
        <v>-1.7991113314188099E-2</v>
      </c>
      <c r="AZ85" s="45">
        <v>1.0553618489674199E-2</v>
      </c>
      <c r="BA85" s="45">
        <v>-3.7169632900512797E-2</v>
      </c>
      <c r="BB85" s="45">
        <v>-0.132612640768379</v>
      </c>
      <c r="BC85" s="45">
        <v>-0.129485829281861</v>
      </c>
      <c r="BD85" s="45">
        <v>8.1387274580716706E-2</v>
      </c>
      <c r="BE85" s="45">
        <v>-0.10939151782918199</v>
      </c>
      <c r="BF85" s="45">
        <v>0.26078228260686798</v>
      </c>
      <c r="BG85" s="45">
        <v>-0.51018884772360895</v>
      </c>
      <c r="BH85" s="45">
        <v>0.50458403308133304</v>
      </c>
      <c r="BI85" s="45">
        <v>-0.50458403308133304</v>
      </c>
      <c r="BJ85" s="45">
        <v>0.32988453199159301</v>
      </c>
      <c r="BK85" s="45">
        <v>-6.55</v>
      </c>
    </row>
    <row r="86" spans="1:63">
      <c r="A86" s="53">
        <v>99</v>
      </c>
      <c r="B86" s="45">
        <v>-0.83984013177607697</v>
      </c>
      <c r="C86" s="45">
        <v>-5.1381145836499102E-2</v>
      </c>
      <c r="D86" s="45">
        <v>-0.79913952537640398</v>
      </c>
      <c r="E86" s="45">
        <v>-1.4710399708312301</v>
      </c>
      <c r="F86" s="45">
        <v>-1.0415126394229199</v>
      </c>
      <c r="G86" s="45">
        <v>-1.16694755478596</v>
      </c>
      <c r="H86" s="45">
        <v>-1.23087450084742</v>
      </c>
      <c r="I86" s="45">
        <v>-1.7189784130043599</v>
      </c>
      <c r="J86" s="45">
        <v>-1.1019790290014999</v>
      </c>
      <c r="K86" s="45">
        <v>-1.09873836604817</v>
      </c>
      <c r="L86" s="45">
        <v>-1.2559906521512501</v>
      </c>
      <c r="M86" s="45">
        <v>-0.81789736078312503</v>
      </c>
      <c r="N86" s="45">
        <v>-0.51118420536488896</v>
      </c>
      <c r="O86" s="45">
        <v>1.3080471251102801</v>
      </c>
      <c r="P86" s="45">
        <v>-1.7894863934967999</v>
      </c>
      <c r="Q86" s="45">
        <v>-6.5783747843795801E-2</v>
      </c>
      <c r="R86" s="45">
        <v>4.1066266062729298E-2</v>
      </c>
      <c r="S86" s="45">
        <v>0.34516000620399001</v>
      </c>
      <c r="T86" s="45">
        <v>-9.5419451220932996E-2</v>
      </c>
      <c r="U86" s="45">
        <v>-0.59876324990377505</v>
      </c>
      <c r="V86" s="45">
        <v>-0.58693959542931695</v>
      </c>
      <c r="W86" s="45">
        <v>-1.1975068980407699</v>
      </c>
      <c r="X86" s="45">
        <v>-1.0709532107219599</v>
      </c>
      <c r="Y86" s="45">
        <v>0.141015187791806</v>
      </c>
      <c r="Z86" s="45">
        <v>-1.4778507302957899</v>
      </c>
      <c r="AA86" s="45">
        <v>-0.71453683142330404</v>
      </c>
      <c r="AB86" s="45">
        <v>0.983222603738792</v>
      </c>
      <c r="AC86" s="45">
        <v>-1.12662820610345</v>
      </c>
      <c r="AD86" s="45">
        <v>-1.55815814995955</v>
      </c>
      <c r="AE86" s="45">
        <v>-0.86731226700499897</v>
      </c>
      <c r="AF86" s="45">
        <v>-0.843230353690961</v>
      </c>
      <c r="AG86" s="45">
        <v>-0.72029648144398695</v>
      </c>
      <c r="AH86" s="45">
        <v>-0.541835011399461</v>
      </c>
      <c r="AI86" s="45">
        <v>-0.47844234558818999</v>
      </c>
      <c r="AJ86" s="45">
        <v>-0.44976933102864203</v>
      </c>
      <c r="AK86" s="45">
        <v>-0.52579520409196301</v>
      </c>
      <c r="AL86" s="45">
        <v>-2.2139996290542401</v>
      </c>
      <c r="AM86" s="45">
        <v>0.77478621899108202</v>
      </c>
      <c r="AN86" s="45">
        <v>0.84009182042359798</v>
      </c>
      <c r="AO86" s="45">
        <v>-0.485063276973899</v>
      </c>
      <c r="AP86" s="45">
        <v>0.86974029869390002</v>
      </c>
      <c r="AQ86" s="45">
        <v>-1.09374058450741</v>
      </c>
      <c r="AR86" s="45">
        <v>-1.4045028291542201</v>
      </c>
      <c r="AS86" s="45">
        <v>0.14599631867192001</v>
      </c>
      <c r="AT86" s="45">
        <v>0.416608948712822</v>
      </c>
      <c r="AU86" s="45">
        <v>-8.1098182081310699E-2</v>
      </c>
      <c r="AV86" s="45">
        <v>-0.94266482244167404</v>
      </c>
      <c r="AW86" s="45">
        <v>0.26662524139620403</v>
      </c>
      <c r="AX86" s="45">
        <v>-0.96870489634615198</v>
      </c>
      <c r="AY86" s="45">
        <v>0.96870489634615198</v>
      </c>
      <c r="AZ86" s="45">
        <v>0.17752308141387299</v>
      </c>
      <c r="BA86" s="45">
        <v>-0.77106388850940799</v>
      </c>
      <c r="BB86" s="45">
        <v>-1.3632047794482001</v>
      </c>
      <c r="BC86" s="45">
        <v>-0.36871466351731402</v>
      </c>
      <c r="BD86" s="45">
        <v>0.366390010349748</v>
      </c>
      <c r="BE86" s="45">
        <v>5.2854430821376502E-2</v>
      </c>
      <c r="BF86" s="45">
        <v>-1.6386412344827099</v>
      </c>
      <c r="BG86" s="45">
        <v>0.68660395800502605</v>
      </c>
      <c r="BH86" s="45">
        <v>-1.31930802629982</v>
      </c>
      <c r="BI86" s="45">
        <v>1.31930802629982</v>
      </c>
      <c r="BJ86" s="45">
        <v>-1.31132999564472</v>
      </c>
      <c r="BK86" s="45">
        <v>-7</v>
      </c>
    </row>
    <row r="87" spans="1:63">
      <c r="A87" s="53">
        <v>100</v>
      </c>
      <c r="B87" s="45">
        <v>-0.109550539149814</v>
      </c>
      <c r="C87" s="45">
        <v>0.55824782049761001</v>
      </c>
      <c r="D87" s="45">
        <v>-0.79976950787632295</v>
      </c>
      <c r="E87" s="45">
        <v>0.27781237971086398</v>
      </c>
      <c r="F87" s="45">
        <v>-0.73211176308869197</v>
      </c>
      <c r="G87" s="45">
        <v>1.1553658196996199</v>
      </c>
      <c r="H87" s="45">
        <v>-0.111879429276038</v>
      </c>
      <c r="I87" s="45">
        <v>0.18723519214647799</v>
      </c>
      <c r="J87" s="45">
        <v>0.34281156015224201</v>
      </c>
      <c r="K87" s="45">
        <v>0.422015417868501</v>
      </c>
      <c r="L87" s="45">
        <v>6.4483124980737702E-2</v>
      </c>
      <c r="M87" s="45">
        <v>-0.35477137320077701</v>
      </c>
      <c r="N87" s="45">
        <v>-0.51118420536488896</v>
      </c>
      <c r="O87" s="45">
        <v>-0.54327722577316795</v>
      </c>
      <c r="P87" s="45">
        <v>-0.35752542332510201</v>
      </c>
      <c r="Q87" s="45">
        <v>-1.1436106041385901</v>
      </c>
      <c r="R87" s="45">
        <v>-0.90402601981806896</v>
      </c>
      <c r="S87" s="45">
        <v>-0.34230254393038301</v>
      </c>
      <c r="T87" s="45">
        <v>-0.81514121326110101</v>
      </c>
      <c r="U87" s="45">
        <v>0.72000530882744596</v>
      </c>
      <c r="V87" s="45">
        <v>0.96051591787160295</v>
      </c>
      <c r="W87" s="45">
        <v>-0.151953269602846</v>
      </c>
      <c r="X87" s="45">
        <v>-0.86205982189672403</v>
      </c>
      <c r="Y87" s="45">
        <v>-0.63482886937771998</v>
      </c>
      <c r="Z87" s="45">
        <v>1.0573917901271299</v>
      </c>
      <c r="AA87" s="45">
        <v>-0.71453683142330404</v>
      </c>
      <c r="AB87" s="45">
        <v>-0.52250151191516603</v>
      </c>
      <c r="AC87" s="45">
        <v>-0.74617783960940498</v>
      </c>
      <c r="AD87" s="45">
        <v>0.88530867712607297</v>
      </c>
      <c r="AE87" s="45">
        <v>-0.36060609079281902</v>
      </c>
      <c r="AF87" s="45">
        <v>-0.38848359287102502</v>
      </c>
      <c r="AG87" s="45">
        <v>-0.26338020912344201</v>
      </c>
      <c r="AH87" s="45">
        <v>0.476536709056126</v>
      </c>
      <c r="AI87" s="45">
        <v>0.39674437257079698</v>
      </c>
      <c r="AJ87" s="45">
        <v>-0.97358393051226499</v>
      </c>
      <c r="AK87" s="45">
        <v>-0.70922463285968396</v>
      </c>
      <c r="AL87" s="45">
        <v>-0.70917175618143502</v>
      </c>
      <c r="AM87" s="45">
        <v>0.87511196568022998</v>
      </c>
      <c r="AN87" s="45">
        <v>-0.37410963978446998</v>
      </c>
      <c r="AO87" s="45">
        <v>-1.46396114134602E-2</v>
      </c>
      <c r="AP87" s="45">
        <v>-1.3025297296229199</v>
      </c>
      <c r="AQ87" s="45">
        <v>-0.64383311002918298</v>
      </c>
      <c r="AR87" s="45">
        <v>-2.71963884251579E-2</v>
      </c>
      <c r="AS87" s="45">
        <v>-1.0268902399281401</v>
      </c>
      <c r="AT87" s="45">
        <v>0.81398468181511596</v>
      </c>
      <c r="AU87" s="45">
        <v>0.39664357131730399</v>
      </c>
      <c r="AV87" s="45">
        <v>0.55269336777870204</v>
      </c>
      <c r="AW87" s="45">
        <v>-0.61805853604702998</v>
      </c>
      <c r="AX87" s="45">
        <v>0.84613908240963298</v>
      </c>
      <c r="AY87" s="45">
        <v>-0.84613908240963298</v>
      </c>
      <c r="AZ87" s="45">
        <v>0.84747571837167401</v>
      </c>
      <c r="BA87" s="45">
        <v>5.8888329580463999E-2</v>
      </c>
      <c r="BB87" s="45">
        <v>-0.48597399782178102</v>
      </c>
      <c r="BC87" s="45">
        <v>-1.02207711501676</v>
      </c>
      <c r="BD87" s="45">
        <v>0.58957787519460603</v>
      </c>
      <c r="BE87" s="45">
        <v>0.79020809578364004</v>
      </c>
      <c r="BF87" s="45">
        <v>-0.77824949520457698</v>
      </c>
      <c r="BG87" s="45">
        <v>-0.14532821801044599</v>
      </c>
      <c r="BH87" s="45">
        <v>-0.14094553344122501</v>
      </c>
      <c r="BI87" s="45">
        <v>0.14094553344122501</v>
      </c>
      <c r="BJ87" s="45">
        <v>-0.86110797022308605</v>
      </c>
      <c r="BK87" s="45">
        <v>-4.4400000000000004</v>
      </c>
    </row>
    <row r="88" spans="1:63">
      <c r="A88" s="53">
        <v>101</v>
      </c>
      <c r="B88" s="45">
        <v>-0.42429959688072599</v>
      </c>
      <c r="C88" s="45">
        <v>-0.25669503138857003</v>
      </c>
      <c r="D88" s="45">
        <v>1.04971651752087</v>
      </c>
      <c r="E88" s="45">
        <v>1.5502155197927201</v>
      </c>
      <c r="F88" s="45">
        <v>-0.465232736675804</v>
      </c>
      <c r="G88" s="45">
        <v>-5.7665885408271E-2</v>
      </c>
      <c r="H88" s="45">
        <v>1.3310631275373901</v>
      </c>
      <c r="I88" s="45">
        <v>0.53381948399208501</v>
      </c>
      <c r="J88" s="45">
        <v>1.3748048381192</v>
      </c>
      <c r="K88" s="45">
        <v>1.5082681206661199</v>
      </c>
      <c r="L88" s="45">
        <v>1.69139794630553</v>
      </c>
      <c r="M88" s="45">
        <v>2.1973307815200802</v>
      </c>
      <c r="N88" s="45">
        <v>-0.51118420536488896</v>
      </c>
      <c r="O88" s="45">
        <v>-1.27126346918725</v>
      </c>
      <c r="P88" s="45">
        <v>1.38269229903932</v>
      </c>
      <c r="Q88" s="45">
        <v>-0.30225251929041602</v>
      </c>
      <c r="R88" s="45">
        <v>-1.4094456619217499</v>
      </c>
      <c r="S88" s="45">
        <v>0.42145322726707701</v>
      </c>
      <c r="T88" s="45">
        <v>-1.09572197403184</v>
      </c>
      <c r="U88" s="45">
        <v>-0.59876324990377505</v>
      </c>
      <c r="V88" s="45">
        <v>-0.210572368911563</v>
      </c>
      <c r="W88" s="45">
        <v>7.5442062240046598E-2</v>
      </c>
      <c r="X88" s="45">
        <v>0.71272241332433195</v>
      </c>
      <c r="Y88" s="45">
        <v>-0.63482886937771998</v>
      </c>
      <c r="Z88" s="45">
        <v>1.0573917901271299</v>
      </c>
      <c r="AA88" s="45">
        <v>2.1768447654988998</v>
      </c>
      <c r="AB88" s="45">
        <v>-1.06623521888186</v>
      </c>
      <c r="AC88" s="45">
        <v>-0.46427780469021901</v>
      </c>
      <c r="AD88" s="45">
        <v>1.16178265700762</v>
      </c>
      <c r="AE88" s="45">
        <v>0.154009008689375</v>
      </c>
      <c r="AF88" s="45">
        <v>0.19547531118183101</v>
      </c>
      <c r="AG88" s="45">
        <v>-0.101733611238798</v>
      </c>
      <c r="AH88" s="45">
        <v>-0.20387548625375501</v>
      </c>
      <c r="AI88" s="45">
        <v>-0.232429854945023</v>
      </c>
      <c r="AJ88" s="45">
        <v>0.13862366313421101</v>
      </c>
      <c r="AK88" s="45">
        <v>-0.24336480209080799</v>
      </c>
      <c r="AL88" s="45">
        <v>1.39758726584049</v>
      </c>
      <c r="AM88" s="45">
        <v>0.56960914179178701</v>
      </c>
      <c r="AN88" s="45">
        <v>-0.23038368718301599</v>
      </c>
      <c r="AO88" s="45">
        <v>0.47704551288708102</v>
      </c>
      <c r="AP88" s="45">
        <v>-1.3025297296229199</v>
      </c>
      <c r="AQ88" s="45">
        <v>-1.09374058450741</v>
      </c>
      <c r="AR88" s="45">
        <v>0.70346539743026704</v>
      </c>
      <c r="AS88" s="45">
        <v>-0.46249272067227298</v>
      </c>
      <c r="AT88" s="45">
        <v>0.44735046229387299</v>
      </c>
      <c r="AU88" s="45">
        <v>0.15297650243698099</v>
      </c>
      <c r="AV88" s="45">
        <v>0.68804010338700206</v>
      </c>
      <c r="AW88" s="45">
        <v>-0.23074873600259899</v>
      </c>
      <c r="AX88" s="45">
        <v>0.62649894635248804</v>
      </c>
      <c r="AY88" s="45">
        <v>-0.62649894635248804</v>
      </c>
      <c r="AZ88" s="45">
        <v>0.53657110996008295</v>
      </c>
      <c r="BA88" s="45">
        <v>0.27136929806316201</v>
      </c>
      <c r="BB88" s="45">
        <v>0.558349906360745</v>
      </c>
      <c r="BC88" s="45">
        <v>-0.33469888326637098</v>
      </c>
      <c r="BD88" s="45">
        <v>9.3740503850454099E-2</v>
      </c>
      <c r="BE88" s="45">
        <v>-0.15011703333193899</v>
      </c>
      <c r="BF88" s="45">
        <v>0.53899975621310803</v>
      </c>
      <c r="BG88" s="45">
        <v>-0.40467318971514599</v>
      </c>
      <c r="BH88" s="45">
        <v>0.47915609706574402</v>
      </c>
      <c r="BI88" s="45">
        <v>-0.47915609706574303</v>
      </c>
      <c r="BJ88" s="45">
        <v>-0.68376822421830297</v>
      </c>
      <c r="BK88" s="45">
        <v>-4.57</v>
      </c>
    </row>
    <row r="89" spans="1:63">
      <c r="A89" s="53">
        <v>102</v>
      </c>
      <c r="B89" s="45">
        <v>0.40977940725532602</v>
      </c>
      <c r="C89" s="45">
        <v>-1.87288110429174E-2</v>
      </c>
      <c r="D89" s="45">
        <v>0.75760499273825499</v>
      </c>
      <c r="E89" s="45">
        <v>-0.18969041614960799</v>
      </c>
      <c r="F89" s="45">
        <v>0.57863251401798199</v>
      </c>
      <c r="G89" s="45">
        <v>-0.22910545206769101</v>
      </c>
      <c r="H89" s="45">
        <v>0.64823264393895996</v>
      </c>
      <c r="I89" s="45">
        <v>0.53381948399208501</v>
      </c>
      <c r="J89" s="45">
        <v>0.13641290455885099</v>
      </c>
      <c r="K89" s="45">
        <v>-1.24856632505474E-2</v>
      </c>
      <c r="L89" s="45">
        <v>0.41642940183293897</v>
      </c>
      <c r="M89" s="45">
        <v>1.1893630914418399E-2</v>
      </c>
      <c r="N89" s="45">
        <v>1.3812849804540599</v>
      </c>
      <c r="O89" s="45">
        <v>0.234283663821235</v>
      </c>
      <c r="P89" s="45">
        <v>0.39259393201262299</v>
      </c>
      <c r="Q89" s="45">
        <v>0.72791812322016802</v>
      </c>
      <c r="R89" s="45">
        <v>1.1825673196792399</v>
      </c>
      <c r="S89" s="45">
        <v>-0.22592987642034501</v>
      </c>
      <c r="T89" s="45">
        <v>0.92082767677978505</v>
      </c>
      <c r="U89" s="45">
        <v>0.670976492693522</v>
      </c>
      <c r="V89" s="45">
        <v>0.37219546990054497</v>
      </c>
      <c r="W89" s="45">
        <v>-0.203185546392532</v>
      </c>
      <c r="X89" s="45">
        <v>1.3893897228424801</v>
      </c>
      <c r="Y89" s="45">
        <v>0.65113451220248997</v>
      </c>
      <c r="Z89" s="45">
        <v>0.333036784292009</v>
      </c>
      <c r="AA89" s="45">
        <v>-0.71453683142330404</v>
      </c>
      <c r="AB89" s="45">
        <v>0.35583755642798198</v>
      </c>
      <c r="AC89" s="45">
        <v>0.70292467051334095</v>
      </c>
      <c r="AD89" s="45">
        <v>-0.12578104484077901</v>
      </c>
      <c r="AE89" s="45">
        <v>1.2517006498057801</v>
      </c>
      <c r="AF89" s="45">
        <v>1.12159818675666</v>
      </c>
      <c r="AG89" s="45">
        <v>1.6700384555055601</v>
      </c>
      <c r="AH89" s="45">
        <v>0.69157293819644206</v>
      </c>
      <c r="AI89" s="45">
        <v>1.0784007153070101</v>
      </c>
      <c r="AJ89" s="45">
        <v>2.9783995817129001</v>
      </c>
      <c r="AK89" s="45">
        <v>3.77527756461674</v>
      </c>
      <c r="AL89" s="45">
        <v>-0.107240607032315</v>
      </c>
      <c r="AM89" s="45">
        <v>-1.21410496927126</v>
      </c>
      <c r="AN89" s="45">
        <v>0.80863684015263604</v>
      </c>
      <c r="AO89" s="45">
        <v>-1.2441903783022401</v>
      </c>
      <c r="AP89" s="45">
        <v>0.14565028925495899</v>
      </c>
      <c r="AQ89" s="45">
        <v>0.70588931340548999</v>
      </c>
      <c r="AR89" s="45">
        <v>0.73428581366530299</v>
      </c>
      <c r="AS89" s="45">
        <v>-9.11909714858955E-2</v>
      </c>
      <c r="AT89" s="45">
        <v>-0.374784518439915</v>
      </c>
      <c r="AU89" s="45">
        <v>-0.52763887821044397</v>
      </c>
      <c r="AV89" s="45">
        <v>0.50107405715716102</v>
      </c>
      <c r="AW89" s="45">
        <v>2.01482885425429E-2</v>
      </c>
      <c r="AX89" s="45">
        <v>0.36632032832829198</v>
      </c>
      <c r="AY89" s="45">
        <v>-0.36632032832829198</v>
      </c>
      <c r="AZ89" s="45">
        <v>-0.34182858827046703</v>
      </c>
      <c r="BA89" s="45">
        <v>-0.294040275437839</v>
      </c>
      <c r="BB89" s="45">
        <v>0.76594707272668605</v>
      </c>
      <c r="BC89" s="45">
        <v>7.5007428051463501E-2</v>
      </c>
      <c r="BD89" s="45">
        <v>-0.59759033743456103</v>
      </c>
      <c r="BE89" s="45">
        <v>-0.69082462667979505</v>
      </c>
      <c r="BF89" s="45">
        <v>0.64329882975382402</v>
      </c>
      <c r="BG89" s="45">
        <v>-6.4914679842498296E-2</v>
      </c>
      <c r="BH89" s="45">
        <v>0.240805651524716</v>
      </c>
      <c r="BI89" s="45">
        <v>-0.240805651524716</v>
      </c>
      <c r="BJ89" s="45">
        <v>0.83683301885628303</v>
      </c>
      <c r="BK89" s="45">
        <v>-7.03</v>
      </c>
    </row>
    <row r="90" spans="1:63">
      <c r="A90" s="53">
        <v>104</v>
      </c>
      <c r="B90" s="45">
        <v>-0.66977447608557195</v>
      </c>
      <c r="C90" s="45">
        <v>-0.47645719838909101</v>
      </c>
      <c r="D90" s="45">
        <v>-0.799573969915788</v>
      </c>
      <c r="E90" s="45">
        <v>-0.28443091468668302</v>
      </c>
      <c r="F90" s="45">
        <v>0.426259120406973</v>
      </c>
      <c r="G90" s="45">
        <v>-0.92502923468967402</v>
      </c>
      <c r="H90" s="45">
        <v>0.41532922317670401</v>
      </c>
      <c r="I90" s="45">
        <v>0.18723519214647799</v>
      </c>
      <c r="J90" s="45">
        <v>0.13641290455885099</v>
      </c>
      <c r="K90" s="45">
        <v>-1.24856632505474E-2</v>
      </c>
      <c r="L90" s="45">
        <v>0.59375301813151304</v>
      </c>
      <c r="M90" s="45">
        <v>0.23541555397110001</v>
      </c>
      <c r="N90" s="45">
        <v>1.3812849804540599</v>
      </c>
      <c r="O90" s="45">
        <v>-0.447544444726313</v>
      </c>
      <c r="P90" s="45">
        <v>-0.22234032706878301</v>
      </c>
      <c r="Q90" s="45">
        <v>-1.27093931856083</v>
      </c>
      <c r="R90" s="45">
        <v>0.10138189349980301</v>
      </c>
      <c r="S90" s="45">
        <v>-1.5634148940428301</v>
      </c>
      <c r="T90" s="45">
        <v>-0.73364656451316801</v>
      </c>
      <c r="U90" s="45">
        <v>-0.30570357047878499</v>
      </c>
      <c r="V90" s="45">
        <v>0.39246078598098899</v>
      </c>
      <c r="W90" s="45">
        <v>-0.43358214755136698</v>
      </c>
      <c r="X90" s="45">
        <v>-0.16712702642175001</v>
      </c>
      <c r="Y90" s="45">
        <v>-9.6888645086631503E-2</v>
      </c>
      <c r="Z90" s="45">
        <v>0.333036784292009</v>
      </c>
      <c r="AA90" s="45">
        <v>-0.71453683142330404</v>
      </c>
      <c r="AB90" s="45">
        <v>-0.52250151191516603</v>
      </c>
      <c r="AC90" s="45">
        <v>-0.74617783960940498</v>
      </c>
      <c r="AD90" s="45">
        <v>-0.52778057473297801</v>
      </c>
      <c r="AE90" s="45">
        <v>-0.64936087356526295</v>
      </c>
      <c r="AF90" s="45">
        <v>-0.60324850344851</v>
      </c>
      <c r="AG90" s="45">
        <v>-0.55275933008573397</v>
      </c>
      <c r="AH90" s="45">
        <v>-0.35778720615772203</v>
      </c>
      <c r="AI90" s="45">
        <v>-0.34751372001728498</v>
      </c>
      <c r="AJ90" s="45">
        <v>-0.55410860953774599</v>
      </c>
      <c r="AK90" s="45">
        <v>-0.49678395670987102</v>
      </c>
      <c r="AL90" s="45">
        <v>-0.107240607032315</v>
      </c>
      <c r="AM90" s="45">
        <v>0.36346158124412797</v>
      </c>
      <c r="AN90" s="45">
        <v>2.5082658194244701E-2</v>
      </c>
      <c r="AO90" s="45">
        <v>-5.0672042728332603E-2</v>
      </c>
      <c r="AP90" s="45">
        <v>-0.57843972018398204</v>
      </c>
      <c r="AQ90" s="45">
        <v>-1.09374058450741</v>
      </c>
      <c r="AR90" s="45">
        <v>-0.91569606231434297</v>
      </c>
      <c r="AS90" s="45">
        <v>-0.26458827664610501</v>
      </c>
      <c r="AT90" s="45">
        <v>0.60599428200850503</v>
      </c>
      <c r="AU90" s="45">
        <v>0.59885160802630599</v>
      </c>
      <c r="AV90" s="45">
        <v>-0.41510718398659302</v>
      </c>
      <c r="AW90" s="45">
        <v>-0.26965313322798001</v>
      </c>
      <c r="AX90" s="45">
        <v>-0.30294856975789802</v>
      </c>
      <c r="AY90" s="45">
        <v>0.30294856975789802</v>
      </c>
      <c r="AZ90" s="45">
        <v>0.50061669195221803</v>
      </c>
      <c r="BA90" s="45">
        <v>0.23838536759315901</v>
      </c>
      <c r="BB90" s="45">
        <v>-1.0612435634353801</v>
      </c>
      <c r="BC90" s="45">
        <v>-0.58501320468382101</v>
      </c>
      <c r="BD90" s="45">
        <v>0.76647952737000802</v>
      </c>
      <c r="BE90" s="45">
        <v>1.2334154830441599</v>
      </c>
      <c r="BF90" s="45">
        <v>-0.80277313487476898</v>
      </c>
      <c r="BG90" s="45">
        <v>-0.37764664206165099</v>
      </c>
      <c r="BH90" s="45">
        <v>6.9406884808252203E-2</v>
      </c>
      <c r="BI90" s="45">
        <v>-6.9406884808251995E-2</v>
      </c>
      <c r="BJ90" s="45">
        <v>-0.94384708304771103</v>
      </c>
      <c r="BK90" s="45">
        <v>-6.47</v>
      </c>
    </row>
    <row r="91" spans="1:63">
      <c r="A91" s="53">
        <v>105</v>
      </c>
      <c r="B91" s="45">
        <v>-0.14363793502647601</v>
      </c>
      <c r="C91" s="45">
        <v>-0.37891884696338801</v>
      </c>
      <c r="D91" s="45">
        <v>0.75760496057147497</v>
      </c>
      <c r="E91" s="45">
        <v>0.81979045798956796</v>
      </c>
      <c r="F91" s="45">
        <v>-0.25433758897536002</v>
      </c>
      <c r="G91" s="45">
        <v>1.3189200306811699</v>
      </c>
      <c r="H91" s="45">
        <v>-0.23574170304505601</v>
      </c>
      <c r="I91" s="45">
        <v>0.18723519214647799</v>
      </c>
      <c r="J91" s="45">
        <v>-6.9985751034540702E-2</v>
      </c>
      <c r="K91" s="45">
        <v>-0.22973620381007101</v>
      </c>
      <c r="L91" s="45">
        <v>-0.72566386327419696</v>
      </c>
      <c r="M91" s="45">
        <v>-0.80505557617967405</v>
      </c>
      <c r="N91" s="45">
        <v>-0.51118420536488896</v>
      </c>
      <c r="O91" s="45">
        <v>-0.31718085535129797</v>
      </c>
      <c r="P91" s="45">
        <v>0.358187459857774</v>
      </c>
      <c r="Q91" s="45">
        <v>6.9729486192866598E-3</v>
      </c>
      <c r="R91" s="45">
        <v>-0.44582377274208002</v>
      </c>
      <c r="S91" s="45">
        <v>0.27575189222514601</v>
      </c>
      <c r="T91" s="45">
        <v>-0.13461660564589001</v>
      </c>
      <c r="U91" s="45">
        <v>-0.39587577912685301</v>
      </c>
      <c r="V91" s="45">
        <v>0.69353200588536101</v>
      </c>
      <c r="W91" s="45">
        <v>0.55652895216979603</v>
      </c>
      <c r="X91" s="45">
        <v>-0.2386790830403</v>
      </c>
      <c r="Y91" s="45">
        <v>-9.6888645086631503E-2</v>
      </c>
      <c r="Z91" s="45">
        <v>-0.39131822154311002</v>
      </c>
      <c r="AA91" s="45">
        <v>-0.71453683142330404</v>
      </c>
      <c r="AB91" s="45">
        <v>1.13822361703936</v>
      </c>
      <c r="AC91" s="45">
        <v>0.58500724278233596</v>
      </c>
      <c r="AD91" s="45">
        <v>-0.14378893033661799</v>
      </c>
      <c r="AE91" s="45">
        <v>-0.28969260407703501</v>
      </c>
      <c r="AF91" s="45">
        <v>-0.38187306984158698</v>
      </c>
      <c r="AG91" s="45">
        <v>-8.4462895986060493E-2</v>
      </c>
      <c r="AH91" s="45">
        <v>-0.75230487238552102</v>
      </c>
      <c r="AI91" s="45">
        <v>-0.41113726056724698</v>
      </c>
      <c r="AJ91" s="45">
        <v>0.13662777311913099</v>
      </c>
      <c r="AK91" s="45">
        <v>7.55696632528019E-2</v>
      </c>
      <c r="AL91" s="45">
        <v>-1.010137330756</v>
      </c>
      <c r="AM91" s="45">
        <v>0.35264340840320701</v>
      </c>
      <c r="AN91" s="45">
        <v>-0.40816983210316998</v>
      </c>
      <c r="AO91" s="45">
        <v>0.134147739288734</v>
      </c>
      <c r="AP91" s="45">
        <v>0.14565028925495899</v>
      </c>
      <c r="AQ91" s="45">
        <v>-0.19392563555095901</v>
      </c>
      <c r="AR91" s="45">
        <v>0.16627939835193001</v>
      </c>
      <c r="AS91" s="45">
        <v>9.5221098165250997E-2</v>
      </c>
      <c r="AT91" s="45">
        <v>0.26124359543300801</v>
      </c>
      <c r="AU91" s="45">
        <v>0.38678805336032002</v>
      </c>
      <c r="AV91" s="45">
        <v>4.9221348965488299E-2</v>
      </c>
      <c r="AW91" s="45">
        <v>-0.213428980511675</v>
      </c>
      <c r="AX91" s="45">
        <v>5.0495696998357001E-3</v>
      </c>
      <c r="AY91" s="45">
        <v>-5.0495696998361303E-3</v>
      </c>
      <c r="AZ91" s="45">
        <v>0.30770533295227098</v>
      </c>
      <c r="BA91" s="45">
        <v>0.51007179642937095</v>
      </c>
      <c r="BB91" s="45">
        <v>0.16151824415881799</v>
      </c>
      <c r="BC91" s="45">
        <v>0.101655863678492</v>
      </c>
      <c r="BD91" s="45">
        <v>0.29437108476985702</v>
      </c>
      <c r="BE91" s="45">
        <v>-3.2710693563703097E-2</v>
      </c>
      <c r="BF91" s="45">
        <v>0.55661631611036599</v>
      </c>
      <c r="BG91" s="45">
        <v>-0.475001762828275</v>
      </c>
      <c r="BH91" s="45">
        <v>0.54027045311472199</v>
      </c>
      <c r="BI91" s="45">
        <v>-0.54027045311472199</v>
      </c>
      <c r="BJ91" s="45">
        <v>1.2191724019881001</v>
      </c>
      <c r="BK91" s="45">
        <v>-6.77</v>
      </c>
    </row>
    <row r="92" spans="1:63">
      <c r="A92" s="53">
        <v>106</v>
      </c>
      <c r="B92" s="45">
        <v>-1.1732087616195099</v>
      </c>
      <c r="C92" s="45">
        <v>-1.0048325137487399</v>
      </c>
      <c r="D92" s="45">
        <v>-0.79976938700720701</v>
      </c>
      <c r="E92" s="45">
        <v>1.6293740902593401</v>
      </c>
      <c r="F92" s="45">
        <v>7.9060625927454498E-2</v>
      </c>
      <c r="G92" s="45">
        <v>0.60241089048611696</v>
      </c>
      <c r="H92" s="45">
        <v>0.27929245241329598</v>
      </c>
      <c r="I92" s="45">
        <v>1.39430462236743E-2</v>
      </c>
      <c r="J92" s="45">
        <v>0.34281156015224201</v>
      </c>
      <c r="K92" s="45">
        <v>0.422015417868501</v>
      </c>
      <c r="L92" s="45">
        <v>-0.59096837460236595</v>
      </c>
      <c r="M92" s="45">
        <v>-0.76477867827169799</v>
      </c>
      <c r="N92" s="45">
        <v>-0.51118420536488896</v>
      </c>
      <c r="O92" s="45">
        <v>-0.32570663179957698</v>
      </c>
      <c r="P92" s="45">
        <v>1.17097536638477</v>
      </c>
      <c r="Q92" s="45">
        <v>-0.22861082695905399</v>
      </c>
      <c r="R92" s="45">
        <v>-0.89337855130308297</v>
      </c>
      <c r="S92" s="45">
        <v>1.04916427322717</v>
      </c>
      <c r="T92" s="45">
        <v>-0.47698271152715099</v>
      </c>
      <c r="U92" s="45">
        <v>-0.59876324990377505</v>
      </c>
      <c r="V92" s="45">
        <v>-0.30761665808817901</v>
      </c>
      <c r="W92" s="45">
        <v>-0.53993255641971405</v>
      </c>
      <c r="X92" s="45">
        <v>0.50307371472986795</v>
      </c>
      <c r="Y92" s="45">
        <v>-0.63482886937771998</v>
      </c>
      <c r="Z92" s="45">
        <v>-2.9140718625550802E-2</v>
      </c>
      <c r="AA92" s="45">
        <v>1.02029212673002</v>
      </c>
      <c r="AB92" s="45">
        <v>-0.24645208772558699</v>
      </c>
      <c r="AC92" s="45">
        <v>-0.492144130094747</v>
      </c>
      <c r="AD92" s="45">
        <v>1.3445626818782901</v>
      </c>
      <c r="AE92" s="45">
        <v>-0.101720271331106</v>
      </c>
      <c r="AF92" s="45">
        <v>6.4083645002626005E-2</v>
      </c>
      <c r="AG92" s="45">
        <v>-0.29607441708365301</v>
      </c>
      <c r="AH92" s="45">
        <v>-0.187551932668405</v>
      </c>
      <c r="AI92" s="45">
        <v>-0.198864872939749</v>
      </c>
      <c r="AJ92" s="45">
        <v>0.512652048521543</v>
      </c>
      <c r="AK92" s="45">
        <v>0.15821603133779299</v>
      </c>
      <c r="AL92" s="45">
        <v>-1.010137330756</v>
      </c>
      <c r="AM92" s="45">
        <v>-0.12844748926507801</v>
      </c>
      <c r="AN92" s="45">
        <v>-1.00269278292348</v>
      </c>
      <c r="AO92" s="45">
        <v>0.58200689905968095</v>
      </c>
      <c r="AP92" s="45">
        <v>-0.57843972018398204</v>
      </c>
      <c r="AQ92" s="45">
        <v>0.255981838927265</v>
      </c>
      <c r="AR92" s="45">
        <v>1.4680607727278101</v>
      </c>
      <c r="AS92" s="45">
        <v>-0.79369254009789103</v>
      </c>
      <c r="AT92" s="45">
        <v>0.55150587680637497</v>
      </c>
      <c r="AU92" s="45">
        <v>0.50601636295029395</v>
      </c>
      <c r="AV92" s="45">
        <v>1.3407877896926399</v>
      </c>
      <c r="AW92" s="45">
        <v>-0.21363724501464099</v>
      </c>
      <c r="AX92" s="45">
        <v>1.11515326321452</v>
      </c>
      <c r="AY92" s="45">
        <v>-1.11515326321452</v>
      </c>
      <c r="AZ92" s="45">
        <v>0.71841594755113103</v>
      </c>
      <c r="BA92" s="45">
        <v>0.77283940304531995</v>
      </c>
      <c r="BB92" s="45">
        <v>1.37565305116669</v>
      </c>
      <c r="BC92" s="45">
        <v>-0.49877685983844899</v>
      </c>
      <c r="BD92" s="45">
        <v>0.28057926416359802</v>
      </c>
      <c r="BE92" s="45">
        <v>-0.162722277880616</v>
      </c>
      <c r="BF92" s="45">
        <v>0.61375487721741295</v>
      </c>
      <c r="BG92" s="45">
        <v>0.111193120192544</v>
      </c>
      <c r="BH92" s="45">
        <v>0.105210833489799</v>
      </c>
      <c r="BI92" s="45">
        <v>-0.105210833489799</v>
      </c>
      <c r="BJ92" s="45">
        <v>-0.55940733782390195</v>
      </c>
      <c r="BK92" s="45">
        <v>-4.95</v>
      </c>
    </row>
    <row r="93" spans="1:63">
      <c r="A93" s="53">
        <v>107</v>
      </c>
      <c r="B93" s="45">
        <v>-1.2641011613391699</v>
      </c>
      <c r="C93" s="45">
        <v>-0.87083020953877299</v>
      </c>
      <c r="D93" s="45">
        <v>-0.79976970672551195</v>
      </c>
      <c r="E93" s="45">
        <v>1.6099714547842601</v>
      </c>
      <c r="F93" s="45">
        <v>-3.1334246461776502E-2</v>
      </c>
      <c r="G93" s="45">
        <v>-0.88676361704716999</v>
      </c>
      <c r="H93" s="45">
        <v>-1.27163259948082</v>
      </c>
      <c r="I93" s="45">
        <v>-1.19910197523595</v>
      </c>
      <c r="J93" s="45">
        <v>-0.89558037340810603</v>
      </c>
      <c r="K93" s="45">
        <v>-0.88148782548864402</v>
      </c>
      <c r="L93" s="45">
        <v>-1.0799587972959199</v>
      </c>
      <c r="M93" s="45">
        <v>-0.83940675904537299</v>
      </c>
      <c r="N93" s="45">
        <v>-0.51118420536488896</v>
      </c>
      <c r="O93" s="45">
        <v>1.4836937204324701</v>
      </c>
      <c r="P93" s="45">
        <v>-1.4722667302152901</v>
      </c>
      <c r="Q93" s="45">
        <v>-1.24076249744419</v>
      </c>
      <c r="R93" s="45">
        <v>-0.92882475254353003</v>
      </c>
      <c r="S93" s="45">
        <v>-0.46589204076632601</v>
      </c>
      <c r="T93" s="45">
        <v>-0.52437362139687305</v>
      </c>
      <c r="U93" s="45">
        <v>-0.59876324990377505</v>
      </c>
      <c r="V93" s="45">
        <v>-1.0626311533800199</v>
      </c>
      <c r="W93" s="45">
        <v>-0.83542512510859601</v>
      </c>
      <c r="X93" s="45">
        <v>-0.98020603832251696</v>
      </c>
      <c r="Y93" s="45">
        <v>-0.63482886937771998</v>
      </c>
      <c r="Z93" s="45">
        <v>-0.39131822154311002</v>
      </c>
      <c r="AA93" s="45">
        <v>-1.2928131508077401</v>
      </c>
      <c r="AB93" s="45">
        <v>-1.65179459602062</v>
      </c>
      <c r="AC93" s="45">
        <v>-1.3881751056598599</v>
      </c>
      <c r="AD93" s="45">
        <v>-5.6750822111417597E-2</v>
      </c>
      <c r="AE93" s="45">
        <v>-1.3253628006121501</v>
      </c>
      <c r="AF93" s="45">
        <v>-1.2122873707150399</v>
      </c>
      <c r="AG93" s="45">
        <v>-0.99209280568389102</v>
      </c>
      <c r="AH93" s="45">
        <v>-0.80692454156865601</v>
      </c>
      <c r="AI93" s="45">
        <v>-0.68254078078112901</v>
      </c>
      <c r="AJ93" s="45">
        <v>-1.09958484498644</v>
      </c>
      <c r="AK93" s="45">
        <v>-0.75771888501931794</v>
      </c>
      <c r="AL93" s="45">
        <v>-1.6120684799051199</v>
      </c>
      <c r="AM93" s="45">
        <v>0.91019893342720104</v>
      </c>
      <c r="AN93" s="45">
        <v>-0.56159706711255697</v>
      </c>
      <c r="AO93" s="45">
        <v>0.55767026420200405</v>
      </c>
      <c r="AP93" s="45">
        <v>-0.57843972018398204</v>
      </c>
      <c r="AQ93" s="45">
        <v>-0.64383311002918298</v>
      </c>
      <c r="AR93" s="45">
        <v>-1.2911447689075299</v>
      </c>
      <c r="AS93" s="45">
        <v>-0.63392099616541797</v>
      </c>
      <c r="AT93" s="45">
        <v>0.84888164930251397</v>
      </c>
      <c r="AU93" s="45">
        <v>0.30584138366059099</v>
      </c>
      <c r="AV93" s="45">
        <v>-0.44067507738384698</v>
      </c>
      <c r="AW93" s="45">
        <v>-0.114222214703619</v>
      </c>
      <c r="AX93" s="45">
        <v>-0.22793367846990001</v>
      </c>
      <c r="AY93" s="45">
        <v>0.22793367846990001</v>
      </c>
      <c r="AZ93" s="45">
        <v>0.76973451919045999</v>
      </c>
      <c r="BA93" s="45">
        <v>-0.60462828834343496</v>
      </c>
      <c r="BB93" s="45">
        <v>-1.46970047117291</v>
      </c>
      <c r="BC93" s="45">
        <v>-0.98390923175339096</v>
      </c>
      <c r="BD93" s="45">
        <v>0.75577003831299105</v>
      </c>
      <c r="BE93" s="45">
        <v>1.5814781895146099</v>
      </c>
      <c r="BF93" s="45">
        <v>-2.2344415538103601</v>
      </c>
      <c r="BG93" s="45">
        <v>0.76321086288525997</v>
      </c>
      <c r="BH93" s="45">
        <v>-1.85697505799524</v>
      </c>
      <c r="BI93" s="45">
        <v>1.85697505799524</v>
      </c>
      <c r="BJ93" s="45">
        <v>-2.0868417573807001</v>
      </c>
      <c r="BK93" s="45">
        <v>-6.72</v>
      </c>
    </row>
    <row r="94" spans="1:63">
      <c r="A94" s="53">
        <v>108</v>
      </c>
      <c r="B94" s="45">
        <v>-1.2674903333933401</v>
      </c>
      <c r="C94" s="45">
        <v>-0.877524313519917</v>
      </c>
      <c r="D94" s="45">
        <v>-0.799672083470509</v>
      </c>
      <c r="E94" s="45">
        <v>0.25839114891079801</v>
      </c>
      <c r="F94" s="45">
        <v>0.75337652049910098</v>
      </c>
      <c r="G94" s="45">
        <v>-1.3139629070949099</v>
      </c>
      <c r="H94" s="45">
        <v>-0.88628330331053895</v>
      </c>
      <c r="I94" s="45">
        <v>-1.19910197523595</v>
      </c>
      <c r="J94" s="45">
        <v>-0.89558037340810603</v>
      </c>
      <c r="K94" s="45">
        <v>-0.88148782548864402</v>
      </c>
      <c r="L94" s="45">
        <v>-0.84802890180605905</v>
      </c>
      <c r="M94" s="45">
        <v>-0.82864716478609401</v>
      </c>
      <c r="N94" s="45">
        <v>1.3812849804540599</v>
      </c>
      <c r="O94" s="45">
        <v>1.1016685706931899</v>
      </c>
      <c r="P94" s="45">
        <v>-1.4722667302152901</v>
      </c>
      <c r="Q94" s="45">
        <v>-1.24076249744419</v>
      </c>
      <c r="R94" s="45">
        <v>-0.44820384296568</v>
      </c>
      <c r="S94" s="45">
        <v>-0.95634135588926605</v>
      </c>
      <c r="T94" s="45">
        <v>-0.65259482146495296</v>
      </c>
      <c r="U94" s="45">
        <v>-0.59876324990377505</v>
      </c>
      <c r="V94" s="45">
        <v>-1.0626311533800199</v>
      </c>
      <c r="W94" s="45">
        <v>-0.83542512510859601</v>
      </c>
      <c r="X94" s="45">
        <v>-0.98020603832251696</v>
      </c>
      <c r="Y94" s="45">
        <v>-9.6888645086631503E-2</v>
      </c>
      <c r="Z94" s="45">
        <v>-0.39131822154311002</v>
      </c>
      <c r="AA94" s="45">
        <v>-1.2928131508077401</v>
      </c>
      <c r="AB94" s="45">
        <v>-1.65179459602062</v>
      </c>
      <c r="AC94" s="45">
        <v>-1.4192567763033801</v>
      </c>
      <c r="AD94" s="45">
        <v>-5.6750822111417597E-2</v>
      </c>
      <c r="AE94" s="45">
        <v>-1.3253628006121501</v>
      </c>
      <c r="AF94" s="45">
        <v>-1.2122873707150399</v>
      </c>
      <c r="AG94" s="45">
        <v>-1.00024132381287</v>
      </c>
      <c r="AH94" s="45">
        <v>-0.80692454156865601</v>
      </c>
      <c r="AI94" s="45">
        <v>-0.70049798511144501</v>
      </c>
      <c r="AJ94" s="45">
        <v>-1.09958484498644</v>
      </c>
      <c r="AK94" s="45">
        <v>-0.75771888501931794</v>
      </c>
      <c r="AL94" s="45">
        <v>-1.6120684799051199</v>
      </c>
      <c r="AM94" s="45">
        <v>0.64885741397167596</v>
      </c>
      <c r="AN94" s="45">
        <v>-0.69436593867068797</v>
      </c>
      <c r="AO94" s="45">
        <v>0.695907640870847</v>
      </c>
      <c r="AP94" s="45">
        <v>-0.57843972018398204</v>
      </c>
      <c r="AQ94" s="45">
        <v>-0.64383311002918298</v>
      </c>
      <c r="AR94" s="45">
        <v>-0.64796315462587195</v>
      </c>
      <c r="AS94" s="45">
        <v>-0.25518403026853698</v>
      </c>
      <c r="AT94" s="45">
        <v>0.70379089231482195</v>
      </c>
      <c r="AU94" s="45">
        <v>-0.418023552109278</v>
      </c>
      <c r="AV94" s="45">
        <v>-0.25605753375754498</v>
      </c>
      <c r="AW94" s="45">
        <v>0.77534924438498098</v>
      </c>
      <c r="AX94" s="45">
        <v>-0.148294484405985</v>
      </c>
      <c r="AY94" s="45">
        <v>0.148294484405985</v>
      </c>
      <c r="AZ94" s="45">
        <v>0.69622898778525399</v>
      </c>
      <c r="BA94" s="45">
        <v>-0.96415717823806002</v>
      </c>
      <c r="BB94" s="45">
        <v>-0.81543768599527899</v>
      </c>
      <c r="BC94" s="45">
        <v>-0.50038742329687302</v>
      </c>
      <c r="BD94" s="45">
        <v>2.1086336863159399E-2</v>
      </c>
      <c r="BE94" s="45">
        <v>0.97851017690294695</v>
      </c>
      <c r="BF94" s="45">
        <v>-1.54215962305515</v>
      </c>
      <c r="BG94" s="45">
        <v>1.0748907237233301</v>
      </c>
      <c r="BH94" s="45">
        <v>-1.5426521916543501</v>
      </c>
      <c r="BI94" s="45">
        <v>1.5426521916543501</v>
      </c>
      <c r="BJ94" s="45">
        <v>-2.1363488883881798</v>
      </c>
      <c r="BK94" s="45">
        <v>-6.53</v>
      </c>
    </row>
    <row r="95" spans="1:63">
      <c r="A95" s="53">
        <v>109</v>
      </c>
      <c r="B95" s="45">
        <v>-0.46033688628713099</v>
      </c>
      <c r="C95" s="45">
        <v>0.69710256688649197</v>
      </c>
      <c r="D95" s="45">
        <v>-0.99382633437441903</v>
      </c>
      <c r="E95" s="45">
        <v>1.00045528511191</v>
      </c>
      <c r="F95" s="45">
        <v>-1.0854189383542501</v>
      </c>
      <c r="G95" s="45">
        <v>1.80160493398665</v>
      </c>
      <c r="H95" s="45">
        <v>-0.49193546588353698</v>
      </c>
      <c r="I95" s="45">
        <v>-0.33264124562193298</v>
      </c>
      <c r="J95" s="45">
        <v>-0.89558037340810603</v>
      </c>
      <c r="K95" s="45">
        <v>-0.88148782548864402</v>
      </c>
      <c r="L95" s="45">
        <v>-1.0058586635976401</v>
      </c>
      <c r="M95" s="45">
        <v>-0.84080194465170199</v>
      </c>
      <c r="N95" s="45">
        <v>-0.51118420536488896</v>
      </c>
      <c r="O95" s="45">
        <v>-1.2211271120715099</v>
      </c>
      <c r="P95" s="45">
        <v>0.32270269856075201</v>
      </c>
      <c r="Q95" s="45">
        <v>-1.4473662013928801</v>
      </c>
      <c r="R95" s="45">
        <v>-1.4094456619217499</v>
      </c>
      <c r="S95" s="45">
        <v>-0.29208432131473799</v>
      </c>
      <c r="T95" s="45">
        <v>-1.40686322808305</v>
      </c>
      <c r="U95" s="45">
        <v>-0.59876324990377505</v>
      </c>
      <c r="V95" s="45">
        <v>-5.86845290774606E-2</v>
      </c>
      <c r="W95" s="45">
        <v>-0.176774510628535</v>
      </c>
      <c r="X95" s="45">
        <v>-0.98020603832251696</v>
      </c>
      <c r="Y95" s="45">
        <v>-0.63482886937771998</v>
      </c>
      <c r="Z95" s="45">
        <v>-0.39131822154311002</v>
      </c>
      <c r="AA95" s="45">
        <v>-1.2928131508077401</v>
      </c>
      <c r="AB95" s="45">
        <v>0.983222603738792</v>
      </c>
      <c r="AC95" s="45">
        <v>-0.91231472810770498</v>
      </c>
      <c r="AD95" s="45">
        <v>1.44465650573671</v>
      </c>
      <c r="AE95" s="45">
        <v>-1.00814669975101</v>
      </c>
      <c r="AF95" s="45">
        <v>-0.990267792824023</v>
      </c>
      <c r="AG95" s="45">
        <v>-0.52765401254957001</v>
      </c>
      <c r="AH95" s="45">
        <v>-0.81217450720008999</v>
      </c>
      <c r="AI95" s="45">
        <v>-0.37697579797018999</v>
      </c>
      <c r="AJ95" s="45">
        <v>-0.69399401944636696</v>
      </c>
      <c r="AK95" s="45">
        <v>-0.366293854929508</v>
      </c>
      <c r="AL95" s="45">
        <v>-1.6120684799051199</v>
      </c>
      <c r="AM95" s="45">
        <v>0.92549864440066998</v>
      </c>
      <c r="AN95" s="45">
        <v>-0.20910768339269201</v>
      </c>
      <c r="AO95" s="45">
        <v>0.43877531575968298</v>
      </c>
      <c r="AP95" s="45">
        <v>-1.3025297296229199</v>
      </c>
      <c r="AQ95" s="45">
        <v>-1.09374058450741</v>
      </c>
      <c r="AR95" s="45">
        <v>-0.33633450224268002</v>
      </c>
      <c r="AS95" s="45">
        <v>-2.17013281201316</v>
      </c>
      <c r="AT95" s="45">
        <v>1.1891196569271101</v>
      </c>
      <c r="AU95" s="45">
        <v>1.75358046624285</v>
      </c>
      <c r="AV95" s="45">
        <v>0.99691890745065503</v>
      </c>
      <c r="AW95" s="45">
        <v>-1.5782059238713599</v>
      </c>
      <c r="AX95" s="45">
        <v>2.2086643274239401</v>
      </c>
      <c r="AY95" s="45">
        <v>-2.2086643274239401</v>
      </c>
      <c r="AZ95" s="45">
        <v>1.3655351122247801</v>
      </c>
      <c r="BA95" s="45">
        <v>1.6174279616896901</v>
      </c>
      <c r="BB95" s="45">
        <v>-1.1853730939903899</v>
      </c>
      <c r="BC95" s="45">
        <v>-1.82576020910251</v>
      </c>
      <c r="BD95" s="45">
        <v>1.57928318822338</v>
      </c>
      <c r="BE95" s="45">
        <v>1.9768266142450299</v>
      </c>
      <c r="BF95" s="45">
        <v>-1.21643928582321</v>
      </c>
      <c r="BG95" s="45">
        <v>-1.30813447603772</v>
      </c>
      <c r="BH95" s="45">
        <v>1.0517293453382099</v>
      </c>
      <c r="BI95" s="45">
        <v>-1.0517293453382099</v>
      </c>
      <c r="BJ95" s="45">
        <v>-0.89516357191057006</v>
      </c>
      <c r="BK95" s="45">
        <v>-4.79</v>
      </c>
    </row>
    <row r="96" spans="1:63">
      <c r="A96" s="53">
        <v>110</v>
      </c>
      <c r="B96" s="45">
        <v>-0.62755297074850303</v>
      </c>
      <c r="C96" s="45">
        <v>-0.63860513727659896</v>
      </c>
      <c r="D96" s="45">
        <v>-0.50700424201465899</v>
      </c>
      <c r="E96" s="45">
        <v>0.25745594075641098</v>
      </c>
      <c r="F96" s="45">
        <v>0.79609870250090198</v>
      </c>
      <c r="G96" s="45">
        <v>-0.64310201943671197</v>
      </c>
      <c r="H96" s="45">
        <v>0.16548737181355699</v>
      </c>
      <c r="I96" s="45">
        <v>-0.159349099699129</v>
      </c>
      <c r="J96" s="45">
        <v>0.13641290455885099</v>
      </c>
      <c r="K96" s="45">
        <v>-1.24856632505474E-2</v>
      </c>
      <c r="L96" s="45">
        <v>0.13030424215646599</v>
      </c>
      <c r="M96" s="45">
        <v>-0.29397994344434802</v>
      </c>
      <c r="N96" s="45">
        <v>1.3812849804540599</v>
      </c>
      <c r="O96" s="45">
        <v>-0.21076034709441799</v>
      </c>
      <c r="P96" s="45">
        <v>0.34019943455298801</v>
      </c>
      <c r="Q96" s="45">
        <v>0.37030034614436103</v>
      </c>
      <c r="R96" s="45">
        <v>7.3550786441488297E-2</v>
      </c>
      <c r="S96" s="45">
        <v>0.45329053505912298</v>
      </c>
      <c r="T96" s="45">
        <v>-0.15011830513598601</v>
      </c>
      <c r="U96" s="45">
        <v>-0.59876324990377505</v>
      </c>
      <c r="V96" s="45">
        <v>-0.14483599193813099</v>
      </c>
      <c r="W96" s="45">
        <v>-0.16138275210501801</v>
      </c>
      <c r="X96" s="45">
        <v>0.44589341249083397</v>
      </c>
      <c r="Y96" s="45">
        <v>0.38181444842343498</v>
      </c>
      <c r="Z96" s="45">
        <v>-0.75349572446067004</v>
      </c>
      <c r="AA96" s="45">
        <v>-0.136260512038863</v>
      </c>
      <c r="AB96" s="45">
        <v>0.32446830379893998</v>
      </c>
      <c r="AC96" s="45">
        <v>-0.112711956259715</v>
      </c>
      <c r="AD96" s="45">
        <v>0.117325388333356</v>
      </c>
      <c r="AE96" s="45">
        <v>0.12878889992787201</v>
      </c>
      <c r="AF96" s="45">
        <v>0.20011218400435701</v>
      </c>
      <c r="AG96" s="45">
        <v>-0.203800298951966</v>
      </c>
      <c r="AH96" s="45">
        <v>9.9510163887758796E-2</v>
      </c>
      <c r="AI96" s="45">
        <v>-0.218763496631563</v>
      </c>
      <c r="AJ96" s="45">
        <v>-0.31056869984211799</v>
      </c>
      <c r="AK96" s="45">
        <v>-0.37845509269351502</v>
      </c>
      <c r="AL96" s="45">
        <v>-0.408206181606875</v>
      </c>
      <c r="AM96" s="45">
        <v>-0.21003872014467301</v>
      </c>
      <c r="AN96" s="45">
        <v>-0.97861973823847404</v>
      </c>
      <c r="AO96" s="45">
        <v>1.71462524218541</v>
      </c>
      <c r="AP96" s="45">
        <v>0.14565028925495899</v>
      </c>
      <c r="AQ96" s="45">
        <v>0.70588931340548999</v>
      </c>
      <c r="AR96" s="45">
        <v>-4.6186745483344303E-2</v>
      </c>
      <c r="AS96" s="45">
        <v>-0.35007147461548999</v>
      </c>
      <c r="AT96" s="45">
        <v>-5.5933979833903497E-2</v>
      </c>
      <c r="AU96" s="45">
        <v>-0.36816759219011203</v>
      </c>
      <c r="AV96" s="45">
        <v>0.16576669576036801</v>
      </c>
      <c r="AW96" s="45">
        <v>0.51373665828474202</v>
      </c>
      <c r="AX96" s="45">
        <v>0.23713671441973599</v>
      </c>
      <c r="AY96" s="45">
        <v>-0.23713671441973599</v>
      </c>
      <c r="AZ96" s="45">
        <v>-0.241769928737082</v>
      </c>
      <c r="BA96" s="45">
        <v>-0.59593369136496099</v>
      </c>
      <c r="BB96" s="45">
        <v>-0.24753229836606899</v>
      </c>
      <c r="BC96" s="45">
        <v>-0.421692175601312</v>
      </c>
      <c r="BD96" s="45">
        <v>-0.11835997908165299</v>
      </c>
      <c r="BE96" s="45">
        <v>-0.742213520582923</v>
      </c>
      <c r="BF96" s="45">
        <v>-0.69436130318064704</v>
      </c>
      <c r="BG96" s="45">
        <v>0.52835076644339296</v>
      </c>
      <c r="BH96" s="45">
        <v>-0.66302130505948997</v>
      </c>
      <c r="BI96" s="45">
        <v>0.66302130505948997</v>
      </c>
      <c r="BJ96" s="45">
        <v>0.11185691301096</v>
      </c>
      <c r="BK96" s="45">
        <v>-7.99</v>
      </c>
    </row>
    <row r="97" spans="1:63">
      <c r="A97" s="53">
        <v>112</v>
      </c>
      <c r="B97" s="45">
        <v>0.64520000045617198</v>
      </c>
      <c r="C97" s="45">
        <v>0.265057985782226</v>
      </c>
      <c r="D97" s="45">
        <v>0.75760496641997999</v>
      </c>
      <c r="E97" s="45">
        <v>-0.30074012371314002</v>
      </c>
      <c r="F97" s="45">
        <v>-1.0073397302915901</v>
      </c>
      <c r="G97" s="45">
        <v>-0.12416747765114899</v>
      </c>
      <c r="H97" s="45">
        <v>-7.85318940305334E-2</v>
      </c>
      <c r="I97" s="45">
        <v>1.39430462236743E-2</v>
      </c>
      <c r="J97" s="45">
        <v>1.1684061825258101</v>
      </c>
      <c r="K97" s="45">
        <v>1.07376703954707</v>
      </c>
      <c r="L97" s="45">
        <v>0.92133197684997004</v>
      </c>
      <c r="M97" s="45">
        <v>0.71668533405851298</v>
      </c>
      <c r="N97" s="45">
        <v>-0.51118420536488896</v>
      </c>
      <c r="O97" s="45">
        <v>-0.22924209781539301</v>
      </c>
      <c r="P97" s="45">
        <v>0.235930402911467</v>
      </c>
      <c r="Q97" s="45">
        <v>0.48763053469586998</v>
      </c>
      <c r="R97" s="45">
        <v>0.216259379833947</v>
      </c>
      <c r="S97" s="45">
        <v>0.34084981835574601</v>
      </c>
      <c r="T97" s="45">
        <v>1.33138980595973E-2</v>
      </c>
      <c r="U97" s="45">
        <v>1.6577606440583701</v>
      </c>
      <c r="V97" s="45">
        <v>0.65050338966333598</v>
      </c>
      <c r="W97" s="45">
        <v>-1.0194310581289501</v>
      </c>
      <c r="X97" s="45">
        <v>0.22754232468201799</v>
      </c>
      <c r="Y97" s="45">
        <v>-0.63482886937771998</v>
      </c>
      <c r="Z97" s="45">
        <v>-0.39131822154311002</v>
      </c>
      <c r="AA97" s="45">
        <v>1.59856844611446</v>
      </c>
      <c r="AB97" s="45">
        <v>-0.101784478825084</v>
      </c>
      <c r="AC97" s="45">
        <v>0.22382751208727</v>
      </c>
      <c r="AD97" s="45">
        <v>0.19348372852618501</v>
      </c>
      <c r="AE97" s="45">
        <v>2.9562941782261098E-2</v>
      </c>
      <c r="AF97" s="45">
        <v>-7.0614123952864996E-2</v>
      </c>
      <c r="AG97" s="45">
        <v>0.11634176981087301</v>
      </c>
      <c r="AH97" s="45">
        <v>-0.138637263759086</v>
      </c>
      <c r="AI97" s="45">
        <v>-0.110919370024884</v>
      </c>
      <c r="AJ97" s="45">
        <v>0.34238640526175201</v>
      </c>
      <c r="AK97" s="45">
        <v>-4.0413877945646E-2</v>
      </c>
      <c r="AL97" s="45">
        <v>0.193724967542246</v>
      </c>
      <c r="AM97" s="45">
        <v>-0.43977265990590703</v>
      </c>
      <c r="AN97" s="45">
        <v>-0.62640762162156005</v>
      </c>
      <c r="AO97" s="45">
        <v>0.53126318375973702</v>
      </c>
      <c r="AP97" s="45">
        <v>0.14565028925495899</v>
      </c>
      <c r="AQ97" s="45">
        <v>-0.64383311002918298</v>
      </c>
      <c r="AR97" s="45">
        <v>1.46770604581245</v>
      </c>
      <c r="AS97" s="45">
        <v>-0.44294400497890501</v>
      </c>
      <c r="AT97" s="45">
        <v>0.12802177493622799</v>
      </c>
      <c r="AU97" s="45">
        <v>-0.40031988964663601</v>
      </c>
      <c r="AV97" s="45">
        <v>1.1460907738767101</v>
      </c>
      <c r="AW97" s="45">
        <v>1.2117009909029299</v>
      </c>
      <c r="AX97" s="45">
        <v>0.85285914793430495</v>
      </c>
      <c r="AY97" s="45">
        <v>-0.85285914793430495</v>
      </c>
      <c r="AZ97" s="45">
        <v>0.30123028725775702</v>
      </c>
      <c r="BA97" s="45">
        <v>-1.18518048959367E-2</v>
      </c>
      <c r="BB97" s="45">
        <v>1.5614509421359799</v>
      </c>
      <c r="BC97" s="45">
        <v>-0.114311034910018</v>
      </c>
      <c r="BD97" s="45">
        <v>-0.62781084553719202</v>
      </c>
      <c r="BE97" s="45">
        <v>-0.351960815219305</v>
      </c>
      <c r="BF97" s="45">
        <v>1.18478348145476</v>
      </c>
      <c r="BG97" s="45">
        <v>-0.29849686632035899</v>
      </c>
      <c r="BH97" s="45">
        <v>0.52975686176778902</v>
      </c>
      <c r="BI97" s="45">
        <v>-0.52975686176778902</v>
      </c>
      <c r="BJ97" s="45">
        <v>0.93840476513354298</v>
      </c>
      <c r="BK97" s="45">
        <v>-5.59</v>
      </c>
    </row>
    <row r="98" spans="1:63">
      <c r="A98" s="53">
        <v>113</v>
      </c>
      <c r="B98" s="45">
        <v>-0.87225097740655599</v>
      </c>
      <c r="C98" s="45">
        <v>-0.84976692870068404</v>
      </c>
      <c r="D98" s="45">
        <v>-0.79976936166368295</v>
      </c>
      <c r="E98" s="45">
        <v>1.1437476355757299</v>
      </c>
      <c r="F98" s="45">
        <v>-0.79719295143941404</v>
      </c>
      <c r="G98" s="45">
        <v>1.2128581620353001</v>
      </c>
      <c r="H98" s="45">
        <v>0.388333599406534</v>
      </c>
      <c r="I98" s="45">
        <v>0.70711162991488796</v>
      </c>
      <c r="J98" s="45">
        <v>0.96200752693241598</v>
      </c>
      <c r="K98" s="45">
        <v>0.856516498987549</v>
      </c>
      <c r="L98" s="45">
        <v>0.60907800616261398</v>
      </c>
      <c r="M98" s="45">
        <v>0.25595317099319098</v>
      </c>
      <c r="N98" s="45">
        <v>-0.51118420536488896</v>
      </c>
      <c r="O98" s="45">
        <v>-0.94748787147265501</v>
      </c>
      <c r="P98" s="45">
        <v>1.3442038038119599</v>
      </c>
      <c r="Q98" s="45">
        <v>-0.63700015355226602</v>
      </c>
      <c r="R98" s="45">
        <v>-0.88807303749396205</v>
      </c>
      <c r="S98" s="45">
        <v>0.417851282035475</v>
      </c>
      <c r="T98" s="45">
        <v>-0.88224142676823103</v>
      </c>
      <c r="U98" s="45">
        <v>-0.30570357047878499</v>
      </c>
      <c r="V98" s="45">
        <v>0.76674617150320301</v>
      </c>
      <c r="W98" s="45">
        <v>7.2933911090195494E-2</v>
      </c>
      <c r="X98" s="45">
        <v>0.42034101407416602</v>
      </c>
      <c r="Y98" s="45">
        <v>-0.63482886937771998</v>
      </c>
      <c r="Z98" s="45">
        <v>0.333036784292009</v>
      </c>
      <c r="AA98" s="45">
        <v>-0.136260512038863</v>
      </c>
      <c r="AB98" s="45">
        <v>0.104883535395644</v>
      </c>
      <c r="AC98" s="45">
        <v>2.7659299056860199E-2</v>
      </c>
      <c r="AD98" s="45">
        <v>1.12617616364789</v>
      </c>
      <c r="AE98" s="45">
        <v>0.20346660991722099</v>
      </c>
      <c r="AF98" s="45">
        <v>0.19745148309111299</v>
      </c>
      <c r="AG98" s="45">
        <v>0.15958256864009299</v>
      </c>
      <c r="AH98" s="45">
        <v>0.100729510532421</v>
      </c>
      <c r="AI98" s="45">
        <v>0.102781436561229</v>
      </c>
      <c r="AJ98" s="45">
        <v>0.95049291265275504</v>
      </c>
      <c r="AK98" s="45">
        <v>0.39797583236616502</v>
      </c>
      <c r="AL98" s="45">
        <v>-0.107240607032315</v>
      </c>
      <c r="AM98" s="45">
        <v>0.59385488622627702</v>
      </c>
      <c r="AN98" s="45">
        <v>-0.43270446694735798</v>
      </c>
      <c r="AO98" s="45">
        <v>0.74867754420226895</v>
      </c>
      <c r="AP98" s="45">
        <v>-1.3025297296229199</v>
      </c>
      <c r="AQ98" s="45">
        <v>-1.09374058450741</v>
      </c>
      <c r="AR98" s="45">
        <v>1.0736217090764399</v>
      </c>
      <c r="AS98" s="45">
        <v>-1.4213411859666401</v>
      </c>
      <c r="AT98" s="45">
        <v>0.844601809398424</v>
      </c>
      <c r="AU98" s="45">
        <v>0.73608506517203398</v>
      </c>
      <c r="AV98" s="45">
        <v>1.44679692284293</v>
      </c>
      <c r="AW98" s="45">
        <v>-0.51538853252745198</v>
      </c>
      <c r="AX98" s="45">
        <v>1.5671384667038699</v>
      </c>
      <c r="AY98" s="45">
        <v>-1.5671384667038699</v>
      </c>
      <c r="AZ98" s="45">
        <v>0.97020554712899099</v>
      </c>
      <c r="BA98" s="45">
        <v>0.75726965783456401</v>
      </c>
      <c r="BB98" s="45">
        <v>0.55150981807171995</v>
      </c>
      <c r="BC98" s="45">
        <v>-1.1732244674893899</v>
      </c>
      <c r="BD98" s="45">
        <v>0.67082610780546204</v>
      </c>
      <c r="BE98" s="45">
        <v>0.185985356003596</v>
      </c>
      <c r="BF98" s="45">
        <v>7.8966431950912699E-2</v>
      </c>
      <c r="BG98" s="45">
        <v>-0.39885115353794598</v>
      </c>
      <c r="BH98" s="45">
        <v>0.36396174214348098</v>
      </c>
      <c r="BI98" s="45">
        <v>-0.36396174214348098</v>
      </c>
      <c r="BJ98" s="45">
        <v>6.5254107712490003E-2</v>
      </c>
      <c r="BK98" s="45">
        <v>-5.86</v>
      </c>
    </row>
    <row r="99" spans="1:63">
      <c r="A99" s="53">
        <v>114</v>
      </c>
      <c r="B99" s="45">
        <v>-0.43521925532323502</v>
      </c>
      <c r="C99" s="45">
        <v>-0.54870546753060601</v>
      </c>
      <c r="D99" s="45">
        <v>-0.50680840578034003</v>
      </c>
      <c r="E99" s="45">
        <v>0.257505897960983</v>
      </c>
      <c r="F99" s="45">
        <v>0.79655203660179297</v>
      </c>
      <c r="G99" s="45">
        <v>-0.60808386551556504</v>
      </c>
      <c r="H99" s="45">
        <v>0.88642932426399401</v>
      </c>
      <c r="I99" s="45">
        <v>1.39430462236743E-2</v>
      </c>
      <c r="J99" s="45">
        <v>0.13641290455885099</v>
      </c>
      <c r="K99" s="45">
        <v>-1.24856632505474E-2</v>
      </c>
      <c r="L99" s="45">
        <v>-6.6219646502912594E-2</v>
      </c>
      <c r="M99" s="45">
        <v>-0.464872248037495</v>
      </c>
      <c r="N99" s="45">
        <v>1.3812849804540599</v>
      </c>
      <c r="O99" s="45">
        <v>-0.54925509075635504</v>
      </c>
      <c r="P99" s="45">
        <v>-3.6442525639458601E-2</v>
      </c>
      <c r="Q99" s="45">
        <v>1.0540325119467999</v>
      </c>
      <c r="R99" s="45">
        <v>7.3396238423249105E-2</v>
      </c>
      <c r="S99" s="45">
        <v>0.45079007723013897</v>
      </c>
      <c r="T99" s="45">
        <v>-0.15011830513598601</v>
      </c>
      <c r="U99" s="45">
        <v>6.0621029461835702E-2</v>
      </c>
      <c r="V99" s="45">
        <v>-0.11630968804110201</v>
      </c>
      <c r="W99" s="45">
        <v>-1.01944736969488</v>
      </c>
      <c r="X99" s="45">
        <v>2.6710743002748401</v>
      </c>
      <c r="Y99" s="45">
        <v>0.38181444842343498</v>
      </c>
      <c r="Z99" s="45">
        <v>-1.4778507302957899</v>
      </c>
      <c r="AA99" s="45">
        <v>1.02029212673002</v>
      </c>
      <c r="AB99" s="45">
        <v>0.84453749045831294</v>
      </c>
      <c r="AC99" s="45">
        <v>0.42534391603185701</v>
      </c>
      <c r="AD99" s="45">
        <v>1.4744765500934299E-2</v>
      </c>
      <c r="AE99" s="45">
        <v>1.1002637457176401</v>
      </c>
      <c r="AF99" s="45">
        <v>1.1708026030606999</v>
      </c>
      <c r="AG99" s="45">
        <v>0.31995055668953998</v>
      </c>
      <c r="AH99" s="45">
        <v>0.69318991028776999</v>
      </c>
      <c r="AI99" s="45">
        <v>1.21864942316714E-2</v>
      </c>
      <c r="AJ99" s="45">
        <v>0.93024965818637795</v>
      </c>
      <c r="AK99" s="45">
        <v>0.53160321862404403</v>
      </c>
      <c r="AL99" s="45">
        <v>-0.408206181606875</v>
      </c>
      <c r="AM99" s="45">
        <v>-0.16811637852537101</v>
      </c>
      <c r="AN99" s="45">
        <v>-1.0248334282525</v>
      </c>
      <c r="AO99" s="45">
        <v>2.1990842415264402</v>
      </c>
      <c r="AP99" s="45">
        <v>0.14565028925495899</v>
      </c>
      <c r="AQ99" s="45">
        <v>0.70588931340548999</v>
      </c>
      <c r="AR99" s="45">
        <v>0.52694846817414698</v>
      </c>
      <c r="AS99" s="45">
        <v>0.22205430143014601</v>
      </c>
      <c r="AT99" s="45">
        <v>-0.821113258667723</v>
      </c>
      <c r="AU99" s="45">
        <v>-0.96301418759452195</v>
      </c>
      <c r="AV99" s="45">
        <v>0.200179983723555</v>
      </c>
      <c r="AW99" s="45">
        <v>0.94535567965550804</v>
      </c>
      <c r="AX99" s="45">
        <v>7.5275706572544399E-2</v>
      </c>
      <c r="AY99" s="45">
        <v>-7.5275706572544399E-2</v>
      </c>
      <c r="AZ99" s="45">
        <v>-0.82123212027729797</v>
      </c>
      <c r="BA99" s="45">
        <v>-0.69710933995560698</v>
      </c>
      <c r="BB99" s="45">
        <v>0.64674907584455099</v>
      </c>
      <c r="BC99" s="45">
        <v>0.36657570848574</v>
      </c>
      <c r="BD99" s="45">
        <v>-1.00796928202773</v>
      </c>
      <c r="BE99" s="45">
        <v>-1.03213913864698</v>
      </c>
      <c r="BF99" s="45">
        <v>-0.29450930995907898</v>
      </c>
      <c r="BG99" s="45">
        <v>1.40843205866924</v>
      </c>
      <c r="BH99" s="45">
        <v>-1.0661804984982901</v>
      </c>
      <c r="BI99" s="45">
        <v>1.0661804984982901</v>
      </c>
      <c r="BJ99" s="45">
        <v>0.63668047666204597</v>
      </c>
      <c r="BK99" s="45">
        <v>-7.25</v>
      </c>
    </row>
    <row r="100" spans="1:63">
      <c r="A100" s="53">
        <v>115</v>
      </c>
      <c r="B100" s="45">
        <v>1.0611935617582301E-2</v>
      </c>
      <c r="C100" s="45">
        <v>-0.41117663539933902</v>
      </c>
      <c r="D100" s="45">
        <v>0.75760498786450103</v>
      </c>
      <c r="E100" s="45">
        <v>0.18896667656737201</v>
      </c>
      <c r="F100" s="45">
        <v>0.57929998969363405</v>
      </c>
      <c r="G100" s="45">
        <v>-0.232947294745325</v>
      </c>
      <c r="H100" s="45">
        <v>0.18771906197722699</v>
      </c>
      <c r="I100" s="45">
        <v>1.39430462236743E-2</v>
      </c>
      <c r="J100" s="45">
        <v>0.13641290455885099</v>
      </c>
      <c r="K100" s="45">
        <v>0.20476487730897699</v>
      </c>
      <c r="L100" s="45">
        <v>0.19571434432752999</v>
      </c>
      <c r="M100" s="45">
        <v>-0.23002101957976101</v>
      </c>
      <c r="N100" s="45">
        <v>1.3812849804540599</v>
      </c>
      <c r="O100" s="45">
        <v>0.62126697626949601</v>
      </c>
      <c r="P100" s="45">
        <v>0.28251214114426099</v>
      </c>
      <c r="Q100" s="45">
        <v>1.1425602653831</v>
      </c>
      <c r="R100" s="45">
        <v>1.19257854495745</v>
      </c>
      <c r="S100" s="45">
        <v>0.39949271341571302</v>
      </c>
      <c r="T100" s="45">
        <v>1.29286846454209</v>
      </c>
      <c r="U100" s="45">
        <v>0.85272936272299404</v>
      </c>
      <c r="V100" s="45">
        <v>-0.16414505185744899</v>
      </c>
      <c r="W100" s="45">
        <v>-0.41982903081115602</v>
      </c>
      <c r="X100" s="45">
        <v>1.3893897228424801</v>
      </c>
      <c r="Y100" s="45">
        <v>0.65113451220248997</v>
      </c>
      <c r="Z100" s="45">
        <v>-2.9140718625550802E-2</v>
      </c>
      <c r="AA100" s="45">
        <v>0.44201580734557899</v>
      </c>
      <c r="AB100" s="45">
        <v>0.28979702679632902</v>
      </c>
      <c r="AC100" s="45">
        <v>0.31709395965273102</v>
      </c>
      <c r="AD100" s="45">
        <v>0.22923152233235999</v>
      </c>
      <c r="AE100" s="45">
        <v>1.2453009759163001</v>
      </c>
      <c r="AF100" s="45">
        <v>0.99481043784077705</v>
      </c>
      <c r="AG100" s="45">
        <v>1.60241242662155</v>
      </c>
      <c r="AH100" s="45">
        <v>0.74190602785215598</v>
      </c>
      <c r="AI100" s="45">
        <v>1.0836531856084901</v>
      </c>
      <c r="AJ100" s="45">
        <v>3.2711220474042402</v>
      </c>
      <c r="AK100" s="45">
        <v>3.7565409261431499</v>
      </c>
      <c r="AL100" s="45">
        <v>-0.107240607032315</v>
      </c>
      <c r="AM100" s="45">
        <v>-0.50737674448986603</v>
      </c>
      <c r="AN100" s="45">
        <v>0.46434105225683697</v>
      </c>
      <c r="AO100" s="45">
        <v>-1.4474589412471399</v>
      </c>
      <c r="AP100" s="45">
        <v>0.14565028925495899</v>
      </c>
      <c r="AQ100" s="45">
        <v>0.70588931340548999</v>
      </c>
      <c r="AR100" s="45">
        <v>0.54002379663383004</v>
      </c>
      <c r="AS100" s="45">
        <v>0.44931936802896599</v>
      </c>
      <c r="AT100" s="45">
        <v>-0.74849251231244596</v>
      </c>
      <c r="AU100" s="45">
        <v>-0.91411415597617196</v>
      </c>
      <c r="AV100" s="45">
        <v>8.2190624021507105E-2</v>
      </c>
      <c r="AW100" s="45">
        <v>0.470743346994762</v>
      </c>
      <c r="AX100" s="45">
        <v>-6.2298504334596203E-2</v>
      </c>
      <c r="AY100" s="45">
        <v>6.2298504334596203E-2</v>
      </c>
      <c r="AZ100" s="45">
        <v>-0.67074286532923399</v>
      </c>
      <c r="BA100" s="45">
        <v>-0.55126239401194799</v>
      </c>
      <c r="BB100" s="45">
        <v>0.76272059647526602</v>
      </c>
      <c r="BC100" s="45">
        <v>0.64274981331377301</v>
      </c>
      <c r="BD100" s="45">
        <v>-1.05343461619649</v>
      </c>
      <c r="BE100" s="45">
        <v>-0.93572402460962001</v>
      </c>
      <c r="BF100" s="45">
        <v>0.58534363911746001</v>
      </c>
      <c r="BG100" s="45">
        <v>0.41517679121092899</v>
      </c>
      <c r="BH100" s="45">
        <v>-0.11334088296622601</v>
      </c>
      <c r="BI100" s="45">
        <v>0.11334088296622701</v>
      </c>
      <c r="BJ100" s="45">
        <v>0.46203615153444799</v>
      </c>
      <c r="BK100" s="45">
        <v>-6.73</v>
      </c>
    </row>
    <row r="101" spans="1:63">
      <c r="A101" s="53">
        <v>116</v>
      </c>
      <c r="B101" s="45">
        <v>-1.1311733771617001</v>
      </c>
      <c r="C101" s="45">
        <v>-0.92793020640700696</v>
      </c>
      <c r="D101" s="45">
        <v>-0.79967154248374295</v>
      </c>
      <c r="E101" s="45">
        <v>1.1437145972798799</v>
      </c>
      <c r="F101" s="45">
        <v>0.60845581009781502</v>
      </c>
      <c r="G101" s="45">
        <v>0.119678876156948</v>
      </c>
      <c r="H101" s="45">
        <v>-0.30137812162351002</v>
      </c>
      <c r="I101" s="45">
        <v>0.18723519214647799</v>
      </c>
      <c r="J101" s="45">
        <v>0.34281156015224201</v>
      </c>
      <c r="K101" s="45">
        <v>0.422015417868501</v>
      </c>
      <c r="L101" s="45">
        <v>0.502918702100422</v>
      </c>
      <c r="M101" s="45">
        <v>0.117669664300515</v>
      </c>
      <c r="N101" s="45">
        <v>-0.51118420536488896</v>
      </c>
      <c r="O101" s="45">
        <v>-7.6463086775917802E-2</v>
      </c>
      <c r="P101" s="45">
        <v>0.88769746978118502</v>
      </c>
      <c r="Q101" s="45">
        <v>-0.81966298734520304</v>
      </c>
      <c r="R101" s="45">
        <v>-0.405451784117703</v>
      </c>
      <c r="S101" s="45">
        <v>-0.35458901302469698</v>
      </c>
      <c r="T101" s="45">
        <v>-0.360055606801856</v>
      </c>
      <c r="U101" s="45">
        <v>-0.59876324990377505</v>
      </c>
      <c r="V101" s="45">
        <v>-1.0626311533800199</v>
      </c>
      <c r="W101" s="45">
        <v>0.38823372468592998</v>
      </c>
      <c r="X101" s="45">
        <v>0.107777648770973</v>
      </c>
      <c r="Y101" s="45">
        <v>-0.45551546092206402</v>
      </c>
      <c r="Z101" s="45">
        <v>1.0573917901271299</v>
      </c>
      <c r="AA101" s="45">
        <v>0.44201580734557899</v>
      </c>
      <c r="AB101" s="45">
        <v>-1.3004589676293501</v>
      </c>
      <c r="AC101" s="45">
        <v>-0.75152603052358102</v>
      </c>
      <c r="AD101" s="45">
        <v>0.68078259882846204</v>
      </c>
      <c r="AE101" s="45">
        <v>-0.182059023520731</v>
      </c>
      <c r="AF101" s="45">
        <v>-4.2597862477128802E-2</v>
      </c>
      <c r="AG101" s="45">
        <v>-0.36257375596546598</v>
      </c>
      <c r="AH101" s="45">
        <v>-0.24919712736473301</v>
      </c>
      <c r="AI101" s="45">
        <v>-0.31089652757417502</v>
      </c>
      <c r="AJ101" s="45">
        <v>-0.74320043932833402</v>
      </c>
      <c r="AK101" s="45">
        <v>-0.578330266572744</v>
      </c>
      <c r="AL101" s="45">
        <v>1.0966216912659299</v>
      </c>
      <c r="AM101" s="45">
        <v>0.27712800041489599</v>
      </c>
      <c r="AN101" s="45">
        <v>-0.31315030329717902</v>
      </c>
      <c r="AO101" s="45">
        <v>0.59324092759448999</v>
      </c>
      <c r="AP101" s="45">
        <v>-0.57843972018398204</v>
      </c>
      <c r="AQ101" s="45">
        <v>-0.19392563555095901</v>
      </c>
      <c r="AR101" s="45">
        <v>-0.86214948117261803</v>
      </c>
      <c r="AS101" s="45">
        <v>5.3088031863074397E-2</v>
      </c>
      <c r="AT101" s="45">
        <v>0.50917465837196496</v>
      </c>
      <c r="AU101" s="45">
        <v>0.68975753695192699</v>
      </c>
      <c r="AV101" s="45">
        <v>-0.55839621603415801</v>
      </c>
      <c r="AW101" s="45">
        <v>-1.24424467613486</v>
      </c>
      <c r="AX101" s="45">
        <v>-0.51584555976712698</v>
      </c>
      <c r="AY101" s="45">
        <v>0.51584555976712798</v>
      </c>
      <c r="AZ101" s="45">
        <v>0.42533489162305199</v>
      </c>
      <c r="BA101" s="45">
        <v>0.499874976366535</v>
      </c>
      <c r="BB101" s="45">
        <v>-0.91899287918557504</v>
      </c>
      <c r="BC101" s="45">
        <v>-0.27694794476391599</v>
      </c>
      <c r="BD101" s="45">
        <v>0.75643548859878496</v>
      </c>
      <c r="BE101" s="45">
        <v>0.84245679298364295</v>
      </c>
      <c r="BF101" s="45">
        <v>-0.33953349121866899</v>
      </c>
      <c r="BG101" s="45">
        <v>-0.59742711866919296</v>
      </c>
      <c r="BH101" s="45">
        <v>0.43323803459024302</v>
      </c>
      <c r="BI101" s="45">
        <v>-0.43323803459024302</v>
      </c>
      <c r="BJ101" s="45">
        <v>-1.15234210484996</v>
      </c>
      <c r="BK101" s="45">
        <v>-5.54</v>
      </c>
    </row>
    <row r="102" spans="1:63">
      <c r="A102" s="53">
        <v>117</v>
      </c>
      <c r="B102" s="45">
        <v>-1.03232303185288</v>
      </c>
      <c r="C102" s="45">
        <v>-0.94776109527743801</v>
      </c>
      <c r="D102" s="45">
        <v>-0.799573748647328</v>
      </c>
      <c r="E102" s="45">
        <v>-1.32037231729631</v>
      </c>
      <c r="F102" s="45">
        <v>0.29774148342984302</v>
      </c>
      <c r="G102" s="45">
        <v>0.198378407374983</v>
      </c>
      <c r="H102" s="45">
        <v>-1.8718060971135899E-2</v>
      </c>
      <c r="I102" s="45">
        <v>0.18723519214647799</v>
      </c>
      <c r="J102" s="45">
        <v>-0.89558037340810603</v>
      </c>
      <c r="K102" s="45">
        <v>-0.88148782548864402</v>
      </c>
      <c r="L102" s="45">
        <v>-1.5606084499809899E-2</v>
      </c>
      <c r="M102" s="45">
        <v>-0.42391166769634903</v>
      </c>
      <c r="N102" s="45">
        <v>-0.51118420536488896</v>
      </c>
      <c r="O102" s="45">
        <v>-0.52997737327386096</v>
      </c>
      <c r="P102" s="45">
        <v>-1.17728689479521</v>
      </c>
      <c r="Q102" s="45">
        <v>-0.75261749039470105</v>
      </c>
      <c r="R102" s="45">
        <v>0.306560399875696</v>
      </c>
      <c r="S102" s="45">
        <v>-0.978407238276368</v>
      </c>
      <c r="T102" s="45">
        <v>-0.64085782042245099</v>
      </c>
      <c r="U102" s="45">
        <v>0.59941750217255696</v>
      </c>
      <c r="V102" s="45">
        <v>0.91766650373626302</v>
      </c>
      <c r="W102" s="45">
        <v>-0.10874101023503099</v>
      </c>
      <c r="X102" s="45">
        <v>-0.84026842860600703</v>
      </c>
      <c r="Y102" s="45">
        <v>-0.63482886937771998</v>
      </c>
      <c r="Z102" s="45">
        <v>-0.39131822154311002</v>
      </c>
      <c r="AA102" s="45">
        <v>-0.71453683142330404</v>
      </c>
      <c r="AB102" s="45">
        <v>0.80755479217817605</v>
      </c>
      <c r="AC102" s="45">
        <v>-2.8073351752194699E-2</v>
      </c>
      <c r="AD102" s="45">
        <v>-2.16398917709135</v>
      </c>
      <c r="AE102" s="45">
        <v>-1.0849868271993299</v>
      </c>
      <c r="AF102" s="45">
        <v>-0.95618698097753496</v>
      </c>
      <c r="AG102" s="45">
        <v>-0.83055886855121897</v>
      </c>
      <c r="AH102" s="45">
        <v>-0.98919678911590203</v>
      </c>
      <c r="AI102" s="45">
        <v>-0.70587469820499105</v>
      </c>
      <c r="AJ102" s="45">
        <v>-0.95409152057289204</v>
      </c>
      <c r="AK102" s="45">
        <v>-0.71767515037822205</v>
      </c>
      <c r="AL102" s="45">
        <v>-0.107240607032315</v>
      </c>
      <c r="AM102" s="45">
        <v>0.228826527744593</v>
      </c>
      <c r="AN102" s="45">
        <v>1.4199279126786799</v>
      </c>
      <c r="AO102" s="45">
        <v>-0.15645785463033701</v>
      </c>
      <c r="AP102" s="45">
        <v>0.14565028925495899</v>
      </c>
      <c r="AQ102" s="45">
        <v>-1.09374058450741</v>
      </c>
      <c r="AR102" s="45">
        <v>0.455656798267147</v>
      </c>
      <c r="AS102" s="45">
        <v>-0.66156951451602297</v>
      </c>
      <c r="AT102" s="45">
        <v>0.48550116398277199</v>
      </c>
      <c r="AU102" s="45">
        <v>0.82691862086162105</v>
      </c>
      <c r="AV102" s="45">
        <v>0.64638240206229303</v>
      </c>
      <c r="AW102" s="45">
        <v>-0.63365611143989298</v>
      </c>
      <c r="AX102" s="45">
        <v>0.69724894821944805</v>
      </c>
      <c r="AY102" s="45">
        <v>-0.69724894821944805</v>
      </c>
      <c r="AZ102" s="45">
        <v>0.51620620137576601</v>
      </c>
      <c r="BA102" s="45">
        <v>0.88088516063844002</v>
      </c>
      <c r="BB102" s="45">
        <v>0.17846155835996599</v>
      </c>
      <c r="BC102" s="45">
        <v>-0.59470371623640095</v>
      </c>
      <c r="BD102" s="45">
        <v>0.72737748506998601</v>
      </c>
      <c r="BE102" s="45">
        <v>0.19016182405212001</v>
      </c>
      <c r="BF102" s="45">
        <v>0.210823803288096</v>
      </c>
      <c r="BG102" s="45">
        <v>-0.499435491205377</v>
      </c>
      <c r="BH102" s="45">
        <v>0.48364117038849302</v>
      </c>
      <c r="BI102" s="45">
        <v>-0.48364117038849302</v>
      </c>
      <c r="BJ102" s="45">
        <v>0.36544943680487002</v>
      </c>
      <c r="BK102" s="45">
        <v>-5.78</v>
      </c>
    </row>
    <row r="103" spans="1:63">
      <c r="A103" s="53">
        <v>118</v>
      </c>
      <c r="B103" s="45">
        <v>2.66273062914328</v>
      </c>
      <c r="C103" s="45">
        <v>2.4811036497089498</v>
      </c>
      <c r="D103" s="45">
        <v>-0.798984407412627</v>
      </c>
      <c r="E103" s="45">
        <v>-1.39634007442506</v>
      </c>
      <c r="F103" s="45">
        <v>2.44707508340937E-2</v>
      </c>
      <c r="G103" s="45">
        <v>7.9424957888695899E-2</v>
      </c>
      <c r="H103" s="45">
        <v>-1.4981841087677401</v>
      </c>
      <c r="I103" s="45">
        <v>0.18723519214647799</v>
      </c>
      <c r="J103" s="45">
        <v>-0.89558037340810603</v>
      </c>
      <c r="K103" s="45">
        <v>-0.88148782548864402</v>
      </c>
      <c r="L103" s="45">
        <v>-2.3908617964621199</v>
      </c>
      <c r="M103" s="45">
        <v>-6.4462576837705995E-2</v>
      </c>
      <c r="N103" s="45">
        <v>-0.51118420536488896</v>
      </c>
      <c r="O103" s="45">
        <v>1.3330136964179</v>
      </c>
      <c r="P103" s="45">
        <v>-0.26183635184311099</v>
      </c>
      <c r="Q103" s="45">
        <v>1.50541366611685</v>
      </c>
      <c r="R103" s="45">
        <v>3.1800182905263998</v>
      </c>
      <c r="S103" s="45">
        <v>-0.44995875171202698</v>
      </c>
      <c r="T103" s="45">
        <v>2.7059590994892599</v>
      </c>
      <c r="U103" s="45">
        <v>1.11747591992883</v>
      </c>
      <c r="V103" s="45">
        <v>-0.36971759220580802</v>
      </c>
      <c r="W103" s="45">
        <v>-1.02305977205211</v>
      </c>
      <c r="X103" s="45">
        <v>4.2921448938481399</v>
      </c>
      <c r="Y103" s="45">
        <v>6.4583229403105298</v>
      </c>
      <c r="Z103" s="45">
        <v>-0.75349572446067004</v>
      </c>
      <c r="AA103" s="45">
        <v>-0.136260512038863</v>
      </c>
      <c r="AB103" s="45">
        <v>0.50412856693980501</v>
      </c>
      <c r="AC103" s="45">
        <v>1.1745407923500399</v>
      </c>
      <c r="AD103" s="45">
        <v>-0.78470589489070397</v>
      </c>
      <c r="AE103" s="45">
        <v>3.3684128552238199</v>
      </c>
      <c r="AF103" s="45">
        <v>3.7026159883352898</v>
      </c>
      <c r="AG103" s="45">
        <v>1.7930918864765599</v>
      </c>
      <c r="AH103" s="45">
        <v>3.1670038169872301</v>
      </c>
      <c r="AI103" s="45">
        <v>1.83583711819719</v>
      </c>
      <c r="AJ103" s="45">
        <v>0.36952810554756699</v>
      </c>
      <c r="AK103" s="45">
        <v>0.20288849093563899</v>
      </c>
      <c r="AL103" s="45">
        <v>0.193724967542246</v>
      </c>
      <c r="AM103" s="45">
        <v>0.290688965941101</v>
      </c>
      <c r="AN103" s="45">
        <v>-1.98140592355936</v>
      </c>
      <c r="AO103" s="45">
        <v>-1.77831003140885</v>
      </c>
      <c r="AP103" s="45">
        <v>3.7661003364496599</v>
      </c>
      <c r="AQ103" s="45">
        <v>2.5055192113183899</v>
      </c>
      <c r="AR103" s="45">
        <v>-1.29768243313737</v>
      </c>
      <c r="AS103" s="45">
        <v>1.6384444277441499</v>
      </c>
      <c r="AT103" s="45">
        <v>-2.5503722891204998</v>
      </c>
      <c r="AU103" s="45">
        <v>-2.2520218240043199</v>
      </c>
      <c r="AV103" s="45">
        <v>-1.70464357857313</v>
      </c>
      <c r="AW103" s="45">
        <v>1.16730636350818</v>
      </c>
      <c r="AX103" s="45">
        <v>-1.73206437718355</v>
      </c>
      <c r="AY103" s="45">
        <v>1.73206437718355</v>
      </c>
      <c r="AZ103" s="45">
        <v>-3.1238190122496499</v>
      </c>
      <c r="BA103" s="45">
        <v>-2.3673732854792302</v>
      </c>
      <c r="BB103" s="45">
        <v>-0.89404191552549195</v>
      </c>
      <c r="BC103" s="45">
        <v>1.29679499946234</v>
      </c>
      <c r="BD103" s="45">
        <v>-1.8293681576621299</v>
      </c>
      <c r="BE103" s="45">
        <v>-1.2175641437875799</v>
      </c>
      <c r="BF103" s="45">
        <v>-0.589708865343891</v>
      </c>
      <c r="BG103" s="45">
        <v>1.10838713201506</v>
      </c>
      <c r="BH103" s="45">
        <v>-1.01830222696133</v>
      </c>
      <c r="BI103" s="45">
        <v>1.01830222696133</v>
      </c>
      <c r="BJ103" s="45">
        <v>0.45632612422466501</v>
      </c>
      <c r="BK103" s="45">
        <v>-7.7</v>
      </c>
    </row>
    <row r="104" spans="1:63">
      <c r="A104" s="53">
        <v>119</v>
      </c>
      <c r="B104" s="45">
        <v>0.33031932044490497</v>
      </c>
      <c r="C104" s="45">
        <v>-0.51548901779760203</v>
      </c>
      <c r="D104" s="45">
        <v>0.75767879600481602</v>
      </c>
      <c r="E104" s="45">
        <v>-1.28774376337277</v>
      </c>
      <c r="F104" s="45">
        <v>1.4806167291968</v>
      </c>
      <c r="G104" s="45">
        <v>-2.66721196750514</v>
      </c>
      <c r="H104" s="45">
        <v>-0.12670055605181799</v>
      </c>
      <c r="I104" s="45">
        <v>-0.67922553746754</v>
      </c>
      <c r="J104" s="45">
        <v>1.1684061825258101</v>
      </c>
      <c r="K104" s="45">
        <v>1.07376703954707</v>
      </c>
      <c r="L104" s="45">
        <v>0.67630831764005395</v>
      </c>
      <c r="M104" s="45">
        <v>0.348344661756751</v>
      </c>
      <c r="N104" s="45">
        <v>-0.51118420536488896</v>
      </c>
      <c r="O104" s="45">
        <v>-0.22038008552376001</v>
      </c>
      <c r="P104" s="45">
        <v>0.22291697309918401</v>
      </c>
      <c r="Q104" s="45">
        <v>1.5329901606065</v>
      </c>
      <c r="R104" s="45">
        <v>0.81677583439339896</v>
      </c>
      <c r="S104" s="45">
        <v>0.34937915184997398</v>
      </c>
      <c r="T104" s="45">
        <v>0.217714878479005</v>
      </c>
      <c r="U104" s="45">
        <v>-7.1255826411286402E-2</v>
      </c>
      <c r="V104" s="45">
        <v>-7.2803253689767297E-2</v>
      </c>
      <c r="W104" s="45">
        <v>-0.85986871912019103</v>
      </c>
      <c r="X104" s="45">
        <v>0.116463541782831</v>
      </c>
      <c r="Y104" s="45">
        <v>-0.63482886937771998</v>
      </c>
      <c r="Z104" s="45">
        <v>-2.9140718625550802E-2</v>
      </c>
      <c r="AA104" s="45">
        <v>1.02029212673002</v>
      </c>
      <c r="AB104" s="45">
        <v>-0.33428599614091198</v>
      </c>
      <c r="AC104" s="45">
        <v>-7.8382786924830194E-2</v>
      </c>
      <c r="AD104" s="45">
        <v>-0.13374607077130601</v>
      </c>
      <c r="AE104" s="45">
        <v>-2.6465575831476001E-2</v>
      </c>
      <c r="AF104" s="45">
        <v>-0.131927364899035</v>
      </c>
      <c r="AG104" s="45">
        <v>-0.13469879432385101</v>
      </c>
      <c r="AH104" s="45">
        <v>-0.43377557450562199</v>
      </c>
      <c r="AI104" s="45">
        <v>-0.37999801848883902</v>
      </c>
      <c r="AJ104" s="45">
        <v>0.230434868021932</v>
      </c>
      <c r="AK104" s="45">
        <v>-0.125839407876909</v>
      </c>
      <c r="AL104" s="45">
        <v>0.79565611669136604</v>
      </c>
      <c r="AM104" s="45">
        <v>-2.7663792475811699</v>
      </c>
      <c r="AN104" s="45">
        <v>0.79846565053062002</v>
      </c>
      <c r="AO104" s="45">
        <v>-0.66540252697675495</v>
      </c>
      <c r="AP104" s="45">
        <v>0.14565028925495899</v>
      </c>
      <c r="AQ104" s="45">
        <v>-0.64383311002918298</v>
      </c>
      <c r="AR104" s="45">
        <v>0.60568616229688099</v>
      </c>
      <c r="AS104" s="45">
        <v>0.50255578935839695</v>
      </c>
      <c r="AT104" s="45">
        <v>-1.07100110480601</v>
      </c>
      <c r="AU104" s="45">
        <v>-1.0462062246920301</v>
      </c>
      <c r="AV104" s="45">
        <v>9.29589343894794E-2</v>
      </c>
      <c r="AW104" s="45">
        <v>2.1126978672656702</v>
      </c>
      <c r="AX104" s="45">
        <v>-6.7414104733421507E-2</v>
      </c>
      <c r="AY104" s="45">
        <v>6.7414104733421507E-2</v>
      </c>
      <c r="AZ104" s="45">
        <v>-0.98089592392899705</v>
      </c>
      <c r="BA104" s="45">
        <v>-0.62860838519600404</v>
      </c>
      <c r="BB104" s="45">
        <v>0.87025490568082697</v>
      </c>
      <c r="BC104" s="45">
        <v>0.73297496976312804</v>
      </c>
      <c r="BD104" s="45">
        <v>-1.2214773253111599</v>
      </c>
      <c r="BE104" s="45">
        <v>-0.90029738198949905</v>
      </c>
      <c r="BF104" s="45">
        <v>0.928047918959653</v>
      </c>
      <c r="BG104" s="45">
        <v>6.6842910394695004E-2</v>
      </c>
      <c r="BH104" s="45">
        <v>0.21523382801749499</v>
      </c>
      <c r="BI104" s="45">
        <v>-0.21523382801749399</v>
      </c>
      <c r="BJ104" s="45">
        <v>0.93259611371551898</v>
      </c>
      <c r="BK104" s="45">
        <v>-6.17</v>
      </c>
    </row>
    <row r="105" spans="1:63">
      <c r="A105" s="53">
        <v>120</v>
      </c>
      <c r="B105" s="45">
        <v>-0.43875938038370299</v>
      </c>
      <c r="C105" s="45">
        <v>-0.69008760304808003</v>
      </c>
      <c r="D105" s="45">
        <v>-0.79937392763121295</v>
      </c>
      <c r="E105" s="45">
        <v>-0.76122115979641602</v>
      </c>
      <c r="F105" s="45">
        <v>-1.3196728393664201</v>
      </c>
      <c r="G105" s="45">
        <v>-7.9362461271135804E-2</v>
      </c>
      <c r="H105" s="45">
        <v>0.64188073246362598</v>
      </c>
      <c r="I105" s="45">
        <v>0.88040377583769203</v>
      </c>
      <c r="J105" s="45">
        <v>1.3748048381192</v>
      </c>
      <c r="K105" s="45">
        <v>1.2910175801065999</v>
      </c>
      <c r="L105" s="45">
        <v>1.1868476698639301</v>
      </c>
      <c r="M105" s="45">
        <v>1.17184726298294</v>
      </c>
      <c r="N105" s="45">
        <v>-0.51118420536488896</v>
      </c>
      <c r="O105" s="45">
        <v>-0.86438833008151095</v>
      </c>
      <c r="P105" s="45">
        <v>0.50141088967365699</v>
      </c>
      <c r="Q105" s="45">
        <v>-0.370282259162455</v>
      </c>
      <c r="R105" s="45">
        <v>0.82916514439495703</v>
      </c>
      <c r="S105" s="45">
        <v>-0.92573055331890197</v>
      </c>
      <c r="T105" s="45">
        <v>-0.66101002975957601</v>
      </c>
      <c r="U105" s="45">
        <v>1.1689429043870401</v>
      </c>
      <c r="V105" s="45">
        <v>1.6879019024431201</v>
      </c>
      <c r="W105" s="45">
        <v>-0.136359154502179</v>
      </c>
      <c r="X105" s="45">
        <v>0.370605489709526</v>
      </c>
      <c r="Y105" s="45">
        <v>-0.63482886937771998</v>
      </c>
      <c r="Z105" s="45">
        <v>0.69521428720956802</v>
      </c>
      <c r="AA105" s="45">
        <v>1.59856844611446</v>
      </c>
      <c r="AB105" s="45">
        <v>-0.33428599614091198</v>
      </c>
      <c r="AC105" s="45">
        <v>0.27417981852975898</v>
      </c>
      <c r="AD105" s="45">
        <v>2.3324233371939899E-2</v>
      </c>
      <c r="AE105" s="45">
        <v>-8.2201172074836501E-2</v>
      </c>
      <c r="AF105" s="45">
        <v>-0.12620231072045501</v>
      </c>
      <c r="AG105" s="45">
        <v>-0.29699657159547099</v>
      </c>
      <c r="AH105" s="45">
        <v>-0.50927521117646002</v>
      </c>
      <c r="AI105" s="45">
        <v>-0.459405248640335</v>
      </c>
      <c r="AJ105" s="45">
        <v>-0.162126171922547</v>
      </c>
      <c r="AK105" s="45">
        <v>-0.37368156344542403</v>
      </c>
      <c r="AL105" s="45">
        <v>1.0966216912659299</v>
      </c>
      <c r="AM105" s="45">
        <v>-1.25992356782807</v>
      </c>
      <c r="AN105" s="45">
        <v>2.0185314201575002</v>
      </c>
      <c r="AO105" s="45">
        <v>-1.70147006895996</v>
      </c>
      <c r="AP105" s="45">
        <v>-1.3025297296229199</v>
      </c>
      <c r="AQ105" s="45">
        <v>-1.5436480589856301</v>
      </c>
      <c r="AR105" s="45">
        <v>1.2280351070773701</v>
      </c>
      <c r="AS105" s="45">
        <v>-1.1340665621436301</v>
      </c>
      <c r="AT105" s="45">
        <v>0.42432707353034099</v>
      </c>
      <c r="AU105" s="45">
        <v>0.497318333258289</v>
      </c>
      <c r="AV105" s="45">
        <v>1.3822502133139201</v>
      </c>
      <c r="AW105" s="45">
        <v>1.1551589249569101</v>
      </c>
      <c r="AX105" s="45">
        <v>1.33702581300263</v>
      </c>
      <c r="AY105" s="45">
        <v>-1.33702581300263</v>
      </c>
      <c r="AZ105" s="45">
        <v>0.49605725768241798</v>
      </c>
      <c r="BA105" s="45">
        <v>0.613836625877069</v>
      </c>
      <c r="BB105" s="45">
        <v>0.88525999298139801</v>
      </c>
      <c r="BC105" s="45">
        <v>-0.88774954438248899</v>
      </c>
      <c r="BD105" s="45">
        <v>0.39606170503656901</v>
      </c>
      <c r="BE105" s="45">
        <v>-0.53122465140242903</v>
      </c>
      <c r="BF105" s="45">
        <v>0.54718881167868405</v>
      </c>
      <c r="BG105" s="45">
        <v>-0.52730237145176495</v>
      </c>
      <c r="BH105" s="45">
        <v>0.58150108591716798</v>
      </c>
      <c r="BI105" s="45">
        <v>-0.58150108591716798</v>
      </c>
      <c r="BJ105" s="45">
        <v>0.62893305583922898</v>
      </c>
      <c r="BK105" s="45">
        <v>-4.4800000000000004</v>
      </c>
    </row>
    <row r="106" spans="1:63">
      <c r="A106" s="53">
        <v>121</v>
      </c>
      <c r="B106" s="45">
        <v>-2.0308435461530799E-2</v>
      </c>
      <c r="C106" s="45">
        <v>-0.14367384512551401</v>
      </c>
      <c r="D106" s="45">
        <v>-0.50700424006515699</v>
      </c>
      <c r="E106" s="45">
        <v>-0.191247755273912</v>
      </c>
      <c r="F106" s="45">
        <v>-0.20247674438289301</v>
      </c>
      <c r="G106" s="45">
        <v>-1.21024276346716</v>
      </c>
      <c r="H106" s="45">
        <v>0.66675905240868505</v>
      </c>
      <c r="I106" s="45">
        <v>0.70711162991488796</v>
      </c>
      <c r="J106" s="45">
        <v>0.34281156015224201</v>
      </c>
      <c r="K106" s="45">
        <v>0.422015417868501</v>
      </c>
      <c r="L106" s="45">
        <v>0.65605114955296495</v>
      </c>
      <c r="M106" s="45">
        <v>0.320112971769827</v>
      </c>
      <c r="N106" s="45">
        <v>-0.51118420536488896</v>
      </c>
      <c r="O106" s="45">
        <v>-1.06162582409446</v>
      </c>
      <c r="P106" s="45">
        <v>1.4821396630027199</v>
      </c>
      <c r="Q106" s="45">
        <v>-0.30136355981372498</v>
      </c>
      <c r="R106" s="45">
        <v>0.442779360922403</v>
      </c>
      <c r="S106" s="45">
        <v>-0.94023725779493095</v>
      </c>
      <c r="T106" s="45">
        <v>-0.88445595526681597</v>
      </c>
      <c r="U106" s="45">
        <v>-0.59876324990377505</v>
      </c>
      <c r="V106" s="45">
        <v>-1.0626311533800199</v>
      </c>
      <c r="W106" s="45">
        <v>0.974015440272887</v>
      </c>
      <c r="X106" s="45">
        <v>-0.186154122179501</v>
      </c>
      <c r="Y106" s="45">
        <v>-0.63482886937771998</v>
      </c>
      <c r="Z106" s="45">
        <v>0.69521428720956802</v>
      </c>
      <c r="AA106" s="45">
        <v>1.02029212673002</v>
      </c>
      <c r="AB106" s="45">
        <v>0.28979702679632902</v>
      </c>
      <c r="AC106" s="45">
        <v>0.22380607645234399</v>
      </c>
      <c r="AD106" s="45">
        <v>1.69489105637431</v>
      </c>
      <c r="AE106" s="45">
        <v>-0.39717118679182101</v>
      </c>
      <c r="AF106" s="45">
        <v>-0.43761369005186201</v>
      </c>
      <c r="AG106" s="45">
        <v>-0.21606790386757499</v>
      </c>
      <c r="AH106" s="45">
        <v>-0.69154745653643901</v>
      </c>
      <c r="AI106" s="45">
        <v>-0.307539802238744</v>
      </c>
      <c r="AJ106" s="45">
        <v>0.10992924976858499</v>
      </c>
      <c r="AK106" s="45">
        <v>-0.200061218127877</v>
      </c>
      <c r="AL106" s="45">
        <v>1.0966216912659299</v>
      </c>
      <c r="AM106" s="45">
        <v>-0.97860382682129199</v>
      </c>
      <c r="AN106" s="45">
        <v>-0.82461463399894697</v>
      </c>
      <c r="AO106" s="45">
        <v>1.19214007861555</v>
      </c>
      <c r="AP106" s="45">
        <v>-0.57843972018398204</v>
      </c>
      <c r="AQ106" s="45">
        <v>-1.5436480589856301</v>
      </c>
      <c r="AR106" s="45">
        <v>-7.3441468004272598E-4</v>
      </c>
      <c r="AS106" s="45">
        <v>-0.42739204886640297</v>
      </c>
      <c r="AT106" s="45">
        <v>0.15671218366006701</v>
      </c>
      <c r="AU106" s="45">
        <v>-1.14468905266081E-2</v>
      </c>
      <c r="AV106" s="45">
        <v>0.23652528085503099</v>
      </c>
      <c r="AW106" s="45">
        <v>0.39717534962960099</v>
      </c>
      <c r="AX106" s="45">
        <v>0.319782556154242</v>
      </c>
      <c r="AY106" s="45">
        <v>-0.319782556154242</v>
      </c>
      <c r="AZ106" s="45">
        <v>3.48581618702275E-2</v>
      </c>
      <c r="BA106" s="45">
        <v>-0.18496971057299599</v>
      </c>
      <c r="BB106" s="45">
        <v>-0.22884835998300401</v>
      </c>
      <c r="BC106" s="45">
        <v>-0.48391148548316099</v>
      </c>
      <c r="BD106" s="45">
        <v>0.15318700751979999</v>
      </c>
      <c r="BE106" s="45">
        <v>-0.27892521330786502</v>
      </c>
      <c r="BF106" s="45">
        <v>-0.90839071952814998</v>
      </c>
      <c r="BG106" s="45">
        <v>0.80855364826089304</v>
      </c>
      <c r="BH106" s="45">
        <v>-0.97375309316895298</v>
      </c>
      <c r="BI106" s="45">
        <v>0.97375309316895298</v>
      </c>
      <c r="BJ106" s="45">
        <v>0.34709358177585897</v>
      </c>
      <c r="BK106" s="45">
        <v>-4.57</v>
      </c>
    </row>
    <row r="107" spans="1:63">
      <c r="A107" s="53">
        <v>122</v>
      </c>
      <c r="B107" s="45">
        <v>-0.59556978148731698</v>
      </c>
      <c r="C107" s="45">
        <v>-0.98090640741808099</v>
      </c>
      <c r="D107" s="45">
        <v>-0.799671147709617</v>
      </c>
      <c r="E107" s="45">
        <v>-0.22479018817879301</v>
      </c>
      <c r="F107" s="45">
        <v>-0.63712676313805205</v>
      </c>
      <c r="G107" s="45">
        <v>0.64618238266598704</v>
      </c>
      <c r="H107" s="45">
        <v>1.0049983384702299</v>
      </c>
      <c r="I107" s="45">
        <v>0.53381948399208501</v>
      </c>
      <c r="J107" s="45">
        <v>0.34281156015224201</v>
      </c>
      <c r="K107" s="45">
        <v>0.422015417868501</v>
      </c>
      <c r="L107" s="45">
        <v>-8.6300665302287499E-2</v>
      </c>
      <c r="M107" s="45">
        <v>-0.48053680059814402</v>
      </c>
      <c r="N107" s="45">
        <v>-0.51118420536488896</v>
      </c>
      <c r="O107" s="45">
        <v>0.64614287106051305</v>
      </c>
      <c r="P107" s="45">
        <v>-0.313329023704911</v>
      </c>
      <c r="Q107" s="45">
        <v>-0.17642132511005401</v>
      </c>
      <c r="R107" s="45">
        <v>-0.184580014661932</v>
      </c>
      <c r="S107" s="45">
        <v>0.40585705959193402</v>
      </c>
      <c r="T107" s="45">
        <v>0.85350601042279695</v>
      </c>
      <c r="U107" s="45">
        <v>-0.59876324990377505</v>
      </c>
      <c r="V107" s="45">
        <v>-1.0626311533800199</v>
      </c>
      <c r="W107" s="45">
        <v>1.3976806895296401</v>
      </c>
      <c r="X107" s="45">
        <v>-0.73055974070788798</v>
      </c>
      <c r="Y107" s="45">
        <v>-0.63482886937771998</v>
      </c>
      <c r="Z107" s="45">
        <v>1.0573917901271299</v>
      </c>
      <c r="AA107" s="45">
        <v>0.44201580734557899</v>
      </c>
      <c r="AB107" s="45">
        <v>-0.26494343686565602</v>
      </c>
      <c r="AC107" s="45">
        <v>0.48425975862750598</v>
      </c>
      <c r="AD107" s="45">
        <v>0.50377457828334105</v>
      </c>
      <c r="AE107" s="45">
        <v>-0.79783730718988599</v>
      </c>
      <c r="AF107" s="45">
        <v>-0.874635159494211</v>
      </c>
      <c r="AG107" s="45">
        <v>-0.747822406619994</v>
      </c>
      <c r="AH107" s="45">
        <v>-0.44238005084869703</v>
      </c>
      <c r="AI107" s="45">
        <v>-0.56706431302862104</v>
      </c>
      <c r="AJ107" s="45">
        <v>-0.71650191597778801</v>
      </c>
      <c r="AK107" s="45">
        <v>-0.60923871015861497</v>
      </c>
      <c r="AL107" s="45">
        <v>0.79565611669136604</v>
      </c>
      <c r="AM107" s="45">
        <v>0.16735703843053301</v>
      </c>
      <c r="AN107" s="45">
        <v>0.25864451916394998</v>
      </c>
      <c r="AO107" s="45">
        <v>-8.47356988238053E-2</v>
      </c>
      <c r="AP107" s="45">
        <v>1.59383030813284</v>
      </c>
      <c r="AQ107" s="45">
        <v>-0.19392563555095901</v>
      </c>
      <c r="AR107" s="45">
        <v>0.79748323224395701</v>
      </c>
      <c r="AS107" s="45">
        <v>0.37785991411861702</v>
      </c>
      <c r="AT107" s="45">
        <v>6.5549328800250398E-2</v>
      </c>
      <c r="AU107" s="45">
        <v>7.55997224518698E-2</v>
      </c>
      <c r="AV107" s="45">
        <v>0.279773578783095</v>
      </c>
      <c r="AW107" s="45">
        <v>-0.38988989001216501</v>
      </c>
      <c r="AX107" s="45">
        <v>8.4453634329691496E-2</v>
      </c>
      <c r="AY107" s="45">
        <v>-8.4453634329691496E-2</v>
      </c>
      <c r="AZ107" s="45">
        <v>0.24707633841247101</v>
      </c>
      <c r="BA107" s="45">
        <v>0.460493518323629</v>
      </c>
      <c r="BB107" s="45">
        <v>1.0636986268542601</v>
      </c>
      <c r="BC107" s="45">
        <v>0.64975418673803997</v>
      </c>
      <c r="BD107" s="45">
        <v>-0.20797221584084899</v>
      </c>
      <c r="BE107" s="45">
        <v>0.23843188984490299</v>
      </c>
      <c r="BF107" s="45">
        <v>1.8942834430798401</v>
      </c>
      <c r="BG107" s="45">
        <v>-1.2399987976838101</v>
      </c>
      <c r="BH107" s="45">
        <v>1.3405017532338299</v>
      </c>
      <c r="BI107" s="45">
        <v>-1.3405017532338299</v>
      </c>
      <c r="BJ107" s="45">
        <v>0.26410625161276102</v>
      </c>
      <c r="BK107" s="45">
        <v>-7.11</v>
      </c>
    </row>
    <row r="108" spans="1:63">
      <c r="A108" s="53">
        <v>125</v>
      </c>
      <c r="B108" s="45">
        <v>0.14086187820031701</v>
      </c>
      <c r="C108" s="45">
        <v>0.66257307859449099</v>
      </c>
      <c r="D108" s="45">
        <v>-0.99382574367535603</v>
      </c>
      <c r="E108" s="45">
        <v>0.74246738279145696</v>
      </c>
      <c r="F108" s="45">
        <v>-1.8105703508906399</v>
      </c>
      <c r="G108" s="45">
        <v>1.1871775898183601</v>
      </c>
      <c r="H108" s="45">
        <v>0.29464290514535402</v>
      </c>
      <c r="I108" s="45">
        <v>0.70711162991488796</v>
      </c>
      <c r="J108" s="45">
        <v>0.34281156015224201</v>
      </c>
      <c r="K108" s="45">
        <v>0.422015417868501</v>
      </c>
      <c r="L108" s="45">
        <v>0.35430741969920099</v>
      </c>
      <c r="M108" s="45">
        <v>-6.0266330802610603E-2</v>
      </c>
      <c r="N108" s="45">
        <v>-0.51118420536488896</v>
      </c>
      <c r="O108" s="45">
        <v>-1.46462322990021</v>
      </c>
      <c r="P108" s="45">
        <v>2.71872456632468E-2</v>
      </c>
      <c r="Q108" s="45">
        <v>-1.47125569922267</v>
      </c>
      <c r="R108" s="45">
        <v>-1.4094456619217499</v>
      </c>
      <c r="S108" s="45">
        <v>-0.32869745345148499</v>
      </c>
      <c r="T108" s="45">
        <v>-1.40686322808305</v>
      </c>
      <c r="U108" s="45">
        <v>0.72000530882744596</v>
      </c>
      <c r="V108" s="45">
        <v>0.964695461827489</v>
      </c>
      <c r="W108" s="45">
        <v>1.1666305856305199</v>
      </c>
      <c r="X108" s="45">
        <v>-0.72954391232269</v>
      </c>
      <c r="Y108" s="45">
        <v>-0.63482886937771998</v>
      </c>
      <c r="Z108" s="45">
        <v>1.4195692930446899</v>
      </c>
      <c r="AA108" s="45">
        <v>-0.71453683142330404</v>
      </c>
      <c r="AB108" s="45">
        <v>-4.9088461709863003E-3</v>
      </c>
      <c r="AC108" s="45">
        <v>-0.24995360887701301</v>
      </c>
      <c r="AD108" s="45">
        <v>0.27689524740726201</v>
      </c>
      <c r="AE108" s="45">
        <v>-0.94922042971583898</v>
      </c>
      <c r="AF108" s="45">
        <v>-0.83625884808967699</v>
      </c>
      <c r="AG108" s="45">
        <v>-0.57775832771027102</v>
      </c>
      <c r="AH108" s="45">
        <v>-0.87381970408368503</v>
      </c>
      <c r="AI108" s="45">
        <v>-0.51733603410281803</v>
      </c>
      <c r="AJ108" s="45">
        <v>-0.95409152057289204</v>
      </c>
      <c r="AK108" s="45">
        <v>-0.67792583759665104</v>
      </c>
      <c r="AL108" s="45">
        <v>0.49469054211680602</v>
      </c>
      <c r="AM108" s="45">
        <v>0.98110421548431503</v>
      </c>
      <c r="AN108" s="45">
        <v>-2.1156014924023001E-2</v>
      </c>
      <c r="AO108" s="45">
        <v>-0.160005216674516</v>
      </c>
      <c r="AP108" s="45">
        <v>-1.3025297296229199</v>
      </c>
      <c r="AQ108" s="45">
        <v>-1.09374058450741</v>
      </c>
      <c r="AR108" s="45">
        <v>-0.162619429367898</v>
      </c>
      <c r="AS108" s="45">
        <v>-0.20226484921899701</v>
      </c>
      <c r="AT108" s="45">
        <v>0.78019399488916896</v>
      </c>
      <c r="AU108" s="45">
        <v>1.5871774623642201</v>
      </c>
      <c r="AV108" s="45">
        <v>1.2376676793916901E-2</v>
      </c>
      <c r="AW108" s="45">
        <v>-1.46638998463466</v>
      </c>
      <c r="AX108" s="45">
        <v>6.6781670323476094E-2</v>
      </c>
      <c r="AY108" s="45">
        <v>-6.6781670323475706E-2</v>
      </c>
      <c r="AZ108" s="45">
        <v>0.87226910530350799</v>
      </c>
      <c r="BA108" s="45">
        <v>1.7213242208058801</v>
      </c>
      <c r="BB108" s="45">
        <v>-0.31503796432881098</v>
      </c>
      <c r="BC108" s="45">
        <v>-0.31006588230680099</v>
      </c>
      <c r="BD108" s="45">
        <v>1.32982748703468</v>
      </c>
      <c r="BE108" s="45">
        <v>1.7521387547398399</v>
      </c>
      <c r="BF108" s="45">
        <v>0.48655158233371498</v>
      </c>
      <c r="BG108" s="45">
        <v>-1.1757185049568399</v>
      </c>
      <c r="BH108" s="45">
        <v>1.15786949162599</v>
      </c>
      <c r="BI108" s="45">
        <v>-1.15786949162599</v>
      </c>
      <c r="BJ108" s="45">
        <v>-0.14556983726689901</v>
      </c>
      <c r="BK108" s="45">
        <v>-4.99</v>
      </c>
    </row>
    <row r="109" spans="1:63">
      <c r="A109" s="53">
        <v>126</v>
      </c>
      <c r="B109" s="45">
        <v>-7.0746742922972701E-3</v>
      </c>
      <c r="C109" s="45">
        <v>0.187152196348252</v>
      </c>
      <c r="D109" s="45">
        <v>-0.79868648648830498</v>
      </c>
      <c r="E109" s="45">
        <v>-0.39333749170232801</v>
      </c>
      <c r="F109" s="45">
        <v>0.96242142255506402</v>
      </c>
      <c r="G109" s="45">
        <v>0.48050642959093698</v>
      </c>
      <c r="H109" s="45">
        <v>0.87372550131332605</v>
      </c>
      <c r="I109" s="45">
        <v>0.88040377583769203</v>
      </c>
      <c r="J109" s="45">
        <v>0.34281156015224201</v>
      </c>
      <c r="K109" s="45">
        <v>0.422015417868501</v>
      </c>
      <c r="L109" s="45">
        <v>0.112630596955847</v>
      </c>
      <c r="M109" s="45">
        <v>-0.310654700297055</v>
      </c>
      <c r="N109" s="45">
        <v>-0.51118420536488896</v>
      </c>
      <c r="O109" s="45">
        <v>-0.97772895289474304</v>
      </c>
      <c r="P109" s="45">
        <v>0.53859015821226996</v>
      </c>
      <c r="Q109" s="45">
        <v>-0.64285420911486302</v>
      </c>
      <c r="R109" s="45">
        <v>-0.371648980801639</v>
      </c>
      <c r="S109" s="45">
        <v>-0.118105279473186</v>
      </c>
      <c r="T109" s="45">
        <v>-0.86452519877955003</v>
      </c>
      <c r="U109" s="45">
        <v>-0.59876324990377505</v>
      </c>
      <c r="V109" s="45">
        <v>5.3522995303392003E-2</v>
      </c>
      <c r="W109" s="45">
        <v>1.5135666950348901</v>
      </c>
      <c r="X109" s="45">
        <v>-0.31057513986561103</v>
      </c>
      <c r="Y109" s="45">
        <v>-0.36585875723217598</v>
      </c>
      <c r="Z109" s="45">
        <v>1.7817467959622499</v>
      </c>
      <c r="AA109" s="45">
        <v>-0.71453683142330404</v>
      </c>
      <c r="AB109" s="45">
        <v>-0.26494343686565602</v>
      </c>
      <c r="AC109" s="45">
        <v>7.5889477641619296E-2</v>
      </c>
      <c r="AD109" s="45">
        <v>0.37843970700333002</v>
      </c>
      <c r="AE109" s="45">
        <v>-6.3796082933192402E-2</v>
      </c>
      <c r="AF109" s="45">
        <v>4.6985313178283701E-2</v>
      </c>
      <c r="AG109" s="45">
        <v>-0.34958085600299699</v>
      </c>
      <c r="AH109" s="45">
        <v>-0.22310716217463</v>
      </c>
      <c r="AI109" s="45">
        <v>-0.32955081703448602</v>
      </c>
      <c r="AJ109" s="45">
        <v>0.31407272520146301</v>
      </c>
      <c r="AK109" s="45">
        <v>-0.224039718076782</v>
      </c>
      <c r="AL109" s="45">
        <v>1.39758726584049</v>
      </c>
      <c r="AM109" s="45">
        <v>0.83817504739892401</v>
      </c>
      <c r="AN109" s="45">
        <v>-0.32601908687783898</v>
      </c>
      <c r="AO109" s="45">
        <v>0.27874658449664402</v>
      </c>
      <c r="AP109" s="45">
        <v>-1.3025297296229199</v>
      </c>
      <c r="AQ109" s="45">
        <v>-0.19392563555095901</v>
      </c>
      <c r="AR109" s="45">
        <v>2.26627841965181</v>
      </c>
      <c r="AS109" s="45">
        <v>-1.80716986987701</v>
      </c>
      <c r="AT109" s="45">
        <v>1.0320190780983101</v>
      </c>
      <c r="AU109" s="45">
        <v>1.1758013536055401</v>
      </c>
      <c r="AV109" s="45">
        <v>2.3924660753472198</v>
      </c>
      <c r="AW109" s="45">
        <v>-1.3714979176884099</v>
      </c>
      <c r="AX109" s="45">
        <v>2.1302596114099499</v>
      </c>
      <c r="AY109" s="45">
        <v>-2.1302596114099499</v>
      </c>
      <c r="AZ109" s="45">
        <v>1.2502157733561901</v>
      </c>
      <c r="BA109" s="45">
        <v>1.41953998819127</v>
      </c>
      <c r="BB109" s="45">
        <v>1.90485514066229</v>
      </c>
      <c r="BC109" s="45">
        <v>-1.3810066201045901</v>
      </c>
      <c r="BD109" s="45">
        <v>0.88868747096275902</v>
      </c>
      <c r="BE109" s="45">
        <v>0.49181085068170399</v>
      </c>
      <c r="BF109" s="45">
        <v>0.82869661040610998</v>
      </c>
      <c r="BG109" s="45">
        <v>-0.36130075618137802</v>
      </c>
      <c r="BH109" s="45">
        <v>0.50657496222212595</v>
      </c>
      <c r="BI109" s="45">
        <v>-0.50657496222212595</v>
      </c>
      <c r="BJ109" s="45">
        <v>-2.0334757921360099E-3</v>
      </c>
      <c r="BK109" s="45">
        <v>-4.8499999999999996</v>
      </c>
    </row>
    <row r="110" spans="1:63">
      <c r="A110" s="53">
        <v>129</v>
      </c>
      <c r="B110" s="45">
        <v>0.15633792964062801</v>
      </c>
      <c r="C110" s="45">
        <v>0.12728636577703101</v>
      </c>
      <c r="D110" s="45">
        <v>0.75760496252097698</v>
      </c>
      <c r="E110" s="45">
        <v>-0.52391022721948899</v>
      </c>
      <c r="F110" s="45">
        <v>0.24051876593580199</v>
      </c>
      <c r="G110" s="45">
        <v>1.27335991529938</v>
      </c>
      <c r="H110" s="45">
        <v>0.37510045049958701</v>
      </c>
      <c r="I110" s="45">
        <v>-0.50593339154473604</v>
      </c>
      <c r="J110" s="45">
        <v>0.34281156015224201</v>
      </c>
      <c r="K110" s="45">
        <v>0.422015417868501</v>
      </c>
      <c r="L110" s="45">
        <v>-0.67992376489784301</v>
      </c>
      <c r="M110" s="45">
        <v>-0.79305964721172795</v>
      </c>
      <c r="N110" s="45">
        <v>-0.51118420536488896</v>
      </c>
      <c r="O110" s="45">
        <v>0.48580663016411102</v>
      </c>
      <c r="P110" s="45">
        <v>0.16221227282912401</v>
      </c>
      <c r="Q110" s="45">
        <v>0.77043520567854795</v>
      </c>
      <c r="R110" s="45">
        <v>0.61048676142561797</v>
      </c>
      <c r="S110" s="45">
        <v>0.33864563269655301</v>
      </c>
      <c r="T110" s="45">
        <v>0.62718119786739601</v>
      </c>
      <c r="U110" s="45">
        <v>-0.59876324990377505</v>
      </c>
      <c r="V110" s="45">
        <v>-0.34918187035887199</v>
      </c>
      <c r="W110" s="45">
        <v>-0.31872208851556</v>
      </c>
      <c r="X110" s="45">
        <v>4.1965702724222897E-2</v>
      </c>
      <c r="Y110" s="45">
        <v>0.92623353655368901</v>
      </c>
      <c r="Z110" s="45">
        <v>1.0573917901271299</v>
      </c>
      <c r="AA110" s="45">
        <v>-0.136260512038863</v>
      </c>
      <c r="AB110" s="45">
        <v>-1.3004589676293501</v>
      </c>
      <c r="AC110" s="45">
        <v>-0.546772845705084</v>
      </c>
      <c r="AD110" s="45">
        <v>0.63955402567330399</v>
      </c>
      <c r="AE110" s="45">
        <v>0.54773677570815604</v>
      </c>
      <c r="AF110" s="45">
        <v>0.64516998914856905</v>
      </c>
      <c r="AG110" s="45">
        <v>-9.8348101684732001E-2</v>
      </c>
      <c r="AH110" s="45">
        <v>0.88019523728916904</v>
      </c>
      <c r="AI110" s="45">
        <v>0.15205242803112901</v>
      </c>
      <c r="AJ110" s="45">
        <v>-0.37070075498834498</v>
      </c>
      <c r="AK110" s="45">
        <v>-0.375484801206106</v>
      </c>
      <c r="AL110" s="45">
        <v>0.79565611669136604</v>
      </c>
      <c r="AM110" s="45">
        <v>-0.45359023978678797</v>
      </c>
      <c r="AN110" s="45">
        <v>-0.39057474473417397</v>
      </c>
      <c r="AO110" s="45">
        <v>-1.5568059911151999</v>
      </c>
      <c r="AP110" s="45">
        <v>0.14565028925495899</v>
      </c>
      <c r="AQ110" s="45">
        <v>1.1557967878837101</v>
      </c>
      <c r="AR110" s="45">
        <v>-0.50028665071467404</v>
      </c>
      <c r="AS110" s="45">
        <v>-0.292260185712506</v>
      </c>
      <c r="AT110" s="45">
        <v>0.10122683076632399</v>
      </c>
      <c r="AU110" s="45">
        <v>-0.33117953755260499</v>
      </c>
      <c r="AV110" s="45">
        <v>-0.14489495069842001</v>
      </c>
      <c r="AW110" s="45">
        <v>-0.29122761835181799</v>
      </c>
      <c r="AX110" s="45">
        <v>-3.57809783166348E-2</v>
      </c>
      <c r="AY110" s="45">
        <v>3.57809783166348E-2</v>
      </c>
      <c r="AZ110" s="45">
        <v>-0.147648395169407</v>
      </c>
      <c r="BA110" s="45">
        <v>-0.78019288348508598</v>
      </c>
      <c r="BB110" s="45">
        <v>-0.687033449011618</v>
      </c>
      <c r="BC110" s="45">
        <v>-0.49272545347665297</v>
      </c>
      <c r="BD110" s="45">
        <v>4.19817665985628E-2</v>
      </c>
      <c r="BE110" s="45">
        <v>-0.59701149952844801</v>
      </c>
      <c r="BF110" s="45">
        <v>-0.90167732450236604</v>
      </c>
      <c r="BG110" s="45">
        <v>0.29158376260202201</v>
      </c>
      <c r="BH110" s="45">
        <v>-0.57387204264240899</v>
      </c>
      <c r="BI110" s="45">
        <v>0.57387204264240899</v>
      </c>
      <c r="BJ110" s="45">
        <v>-9.5109149412167499E-2</v>
      </c>
      <c r="BK110" s="45">
        <v>-5.69</v>
      </c>
    </row>
    <row r="111" spans="1:63">
      <c r="A111" s="53">
        <v>130</v>
      </c>
      <c r="B111" s="45">
        <v>0.67798862704702401</v>
      </c>
      <c r="C111" s="45">
        <v>-0.14076334613806199</v>
      </c>
      <c r="D111" s="45">
        <v>-0.79934250458552703</v>
      </c>
      <c r="E111" s="45">
        <v>-0.219841691077937</v>
      </c>
      <c r="F111" s="45">
        <v>0.77355629549342497</v>
      </c>
      <c r="G111" s="45">
        <v>-0.29666689546206299</v>
      </c>
      <c r="H111" s="45">
        <v>1.10345296633791</v>
      </c>
      <c r="I111" s="45">
        <v>1.2269880676833</v>
      </c>
      <c r="J111" s="45">
        <v>0.34281156015224201</v>
      </c>
      <c r="K111" s="45">
        <v>0.422015417868501</v>
      </c>
      <c r="L111" s="45">
        <v>0.332230042305736</v>
      </c>
      <c r="M111" s="45">
        <v>-8.5142927590749207E-2</v>
      </c>
      <c r="N111" s="45">
        <v>-0.51118420536488896</v>
      </c>
      <c r="O111" s="45">
        <v>-0.82515186861518897</v>
      </c>
      <c r="P111" s="45">
        <v>0.40068194969411303</v>
      </c>
      <c r="Q111" s="45">
        <v>-0.377273746725374</v>
      </c>
      <c r="R111" s="45">
        <v>0.76364062350827</v>
      </c>
      <c r="S111" s="45">
        <v>-0.86958127488529002</v>
      </c>
      <c r="T111" s="45">
        <v>-0.52747396129489199</v>
      </c>
      <c r="U111" s="45">
        <v>-0.59876324990377505</v>
      </c>
      <c r="V111" s="45">
        <v>-0.18059653975884199</v>
      </c>
      <c r="W111" s="45">
        <v>2.0059812079547399</v>
      </c>
      <c r="X111" s="45">
        <v>-5.4478090572122197E-2</v>
      </c>
      <c r="Y111" s="45">
        <v>-0.419652779661285</v>
      </c>
      <c r="Z111" s="45">
        <v>1.0573917901271299</v>
      </c>
      <c r="AA111" s="45">
        <v>0.44201580734557899</v>
      </c>
      <c r="AB111" s="45">
        <v>0.264581551175329</v>
      </c>
      <c r="AC111" s="45">
        <v>0.82078850915702894</v>
      </c>
      <c r="AD111" s="45">
        <v>0.83297203794589902</v>
      </c>
      <c r="AE111" s="45">
        <v>-0.31662831220957699</v>
      </c>
      <c r="AF111" s="45">
        <v>-0.33662054712648298</v>
      </c>
      <c r="AG111" s="45">
        <v>-0.40810446766244202</v>
      </c>
      <c r="AH111" s="45">
        <v>-0.457166561638986</v>
      </c>
      <c r="AI111" s="45">
        <v>-0.50017844197542605</v>
      </c>
      <c r="AJ111" s="45">
        <v>-0.56500823526473098</v>
      </c>
      <c r="AK111" s="45">
        <v>-0.38106534873082298</v>
      </c>
      <c r="AL111" s="45">
        <v>0.79565611669136604</v>
      </c>
      <c r="AM111" s="45">
        <v>-1.10953032346808</v>
      </c>
      <c r="AN111" s="45">
        <v>0.78597879352105504</v>
      </c>
      <c r="AO111" s="45">
        <v>-1.59571725583345</v>
      </c>
      <c r="AP111" s="45">
        <v>-1.3025297296229199</v>
      </c>
      <c r="AQ111" s="45">
        <v>-0.19392563555095901</v>
      </c>
      <c r="AR111" s="45">
        <v>1.7361049982319601</v>
      </c>
      <c r="AS111" s="45">
        <v>-1.3347155694014099</v>
      </c>
      <c r="AT111" s="45">
        <v>0.60011390944520104</v>
      </c>
      <c r="AU111" s="45">
        <v>0.36153107390308997</v>
      </c>
      <c r="AV111" s="45">
        <v>1.80522360111695</v>
      </c>
      <c r="AW111" s="45">
        <v>-4.9794945315605403E-2</v>
      </c>
      <c r="AX111" s="45">
        <v>1.6233608124565799</v>
      </c>
      <c r="AY111" s="45">
        <v>-1.6233608124565799</v>
      </c>
      <c r="AZ111" s="45">
        <v>0.74827671381026595</v>
      </c>
      <c r="BA111" s="45">
        <v>0.56718011779571997</v>
      </c>
      <c r="BB111" s="45">
        <v>1.4437182169034899</v>
      </c>
      <c r="BC111" s="45">
        <v>-0.99728569678374501</v>
      </c>
      <c r="BD111" s="45">
        <v>0.20642149892002501</v>
      </c>
      <c r="BE111" s="45">
        <v>-0.37082548835320001</v>
      </c>
      <c r="BF111" s="45">
        <v>0.65502011118286096</v>
      </c>
      <c r="BG111" s="45">
        <v>-0.24597066752553601</v>
      </c>
      <c r="BH111" s="45">
        <v>0.380117083135595</v>
      </c>
      <c r="BI111" s="45">
        <v>-0.380117083135595</v>
      </c>
      <c r="BJ111" s="45">
        <v>0.98512585079357895</v>
      </c>
      <c r="BK111" s="45">
        <v>-4.47</v>
      </c>
    </row>
    <row r="112" spans="1:63">
      <c r="A112" s="53">
        <v>131</v>
      </c>
      <c r="B112" s="45">
        <v>1.30005835652935</v>
      </c>
      <c r="C112" s="45">
        <v>1.71257938753804</v>
      </c>
      <c r="D112" s="45">
        <v>-0.79937747377509105</v>
      </c>
      <c r="E112" s="45">
        <v>-1.41986643599167</v>
      </c>
      <c r="F112" s="45">
        <v>-0.53248396683614796</v>
      </c>
      <c r="G112" s="45">
        <v>-0.57303967978517101</v>
      </c>
      <c r="H112" s="45">
        <v>-0.54963199511782401</v>
      </c>
      <c r="I112" s="45">
        <v>1.0536959217605</v>
      </c>
      <c r="J112" s="45">
        <v>-2.1339723069684502</v>
      </c>
      <c r="K112" s="45">
        <v>-2.1849910688457901</v>
      </c>
      <c r="L112" s="45">
        <v>-1.5237375694762501</v>
      </c>
      <c r="M112" s="45">
        <v>-0.73608113478050596</v>
      </c>
      <c r="N112" s="45">
        <v>-0.51118420536488896</v>
      </c>
      <c r="O112" s="45">
        <v>1.22285471612367E-2</v>
      </c>
      <c r="P112" s="45">
        <v>0.48221424693841802</v>
      </c>
      <c r="Q112" s="45">
        <v>-0.60804098842842602</v>
      </c>
      <c r="R112" s="45">
        <v>1.09698287406476</v>
      </c>
      <c r="S112" s="45">
        <v>-1.5634148940428301</v>
      </c>
      <c r="T112" s="45">
        <v>0.335970700303451</v>
      </c>
      <c r="U112" s="45">
        <v>-0.15917372944752201</v>
      </c>
      <c r="V112" s="45">
        <v>1.2615800727722399</v>
      </c>
      <c r="W112" s="45">
        <v>8.0138242197299106E-2</v>
      </c>
      <c r="X112" s="45">
        <v>8.4518851923235105E-2</v>
      </c>
      <c r="Y112" s="45">
        <v>1.1326109640700499</v>
      </c>
      <c r="Z112" s="45">
        <v>-1.84002823321335</v>
      </c>
      <c r="AA112" s="45">
        <v>-1.8710894701921901</v>
      </c>
      <c r="AB112" s="45">
        <v>2.1125156878442399</v>
      </c>
      <c r="AC112" s="45">
        <v>1.2334244814933</v>
      </c>
      <c r="AD112" s="45">
        <v>-0.13374607077130601</v>
      </c>
      <c r="AE112" s="45">
        <v>2.23742478982162</v>
      </c>
      <c r="AF112" s="45">
        <v>2.0781515695885502</v>
      </c>
      <c r="AG112" s="45">
        <v>3.10667128090819</v>
      </c>
      <c r="AH112" s="45">
        <v>2.7250290699858399</v>
      </c>
      <c r="AI112" s="45">
        <v>3.40573340295848</v>
      </c>
      <c r="AJ112" s="45">
        <v>1.5120346521239501</v>
      </c>
      <c r="AK112" s="45">
        <v>2.2076466995531598</v>
      </c>
      <c r="AL112" s="45">
        <v>-0.70917175618143502</v>
      </c>
      <c r="AM112" s="45">
        <v>0.83893283560385401</v>
      </c>
      <c r="AN112" s="45">
        <v>0.44945280853580699</v>
      </c>
      <c r="AO112" s="45">
        <v>6.1876969357179699E-2</v>
      </c>
      <c r="AP112" s="45">
        <v>0.86974029869390002</v>
      </c>
      <c r="AQ112" s="45">
        <v>0.255981838927265</v>
      </c>
      <c r="AR112" s="45">
        <v>-0.22176972228237801</v>
      </c>
      <c r="AS112" s="45">
        <v>0.21425990786794899</v>
      </c>
      <c r="AT112" s="45">
        <v>-8.6948698019263498E-2</v>
      </c>
      <c r="AU112" s="45">
        <v>-1.08347103685114</v>
      </c>
      <c r="AV112" s="45">
        <v>-0.254864499605231</v>
      </c>
      <c r="AW112" s="45">
        <v>0.74091135576113598</v>
      </c>
      <c r="AX112" s="45">
        <v>-0.26314484495257101</v>
      </c>
      <c r="AY112" s="45">
        <v>0.26314484495257101</v>
      </c>
      <c r="AZ112" s="45">
        <v>-0.18522187815822699</v>
      </c>
      <c r="BA112" s="45">
        <v>-1.2272329972592699</v>
      </c>
      <c r="BB112" s="45">
        <v>-0.22565373875507599</v>
      </c>
      <c r="BC112" s="45">
        <v>0.100282540386465</v>
      </c>
      <c r="BD112" s="45">
        <v>-0.79142996443327096</v>
      </c>
      <c r="BE112" s="45">
        <v>-0.39007359175892597</v>
      </c>
      <c r="BF112" s="45">
        <v>-1.4063596641659499</v>
      </c>
      <c r="BG112" s="45">
        <v>2.0190174679361399</v>
      </c>
      <c r="BH112" s="45">
        <v>-2.0339642299598499</v>
      </c>
      <c r="BI112" s="45">
        <v>2.0339642299598499</v>
      </c>
      <c r="BJ112" s="45">
        <v>0.69572420466690699</v>
      </c>
      <c r="BK112" s="45">
        <v>-7.45</v>
      </c>
    </row>
    <row r="113" spans="1:63">
      <c r="A113" s="53">
        <v>135</v>
      </c>
      <c r="B113" s="45">
        <v>0.90795017764667896</v>
      </c>
      <c r="C113" s="45">
        <v>0.51426949692028601</v>
      </c>
      <c r="D113" s="45">
        <v>-0.79957330708515695</v>
      </c>
      <c r="E113" s="45">
        <v>-1.3279823186439299</v>
      </c>
      <c r="F113" s="45">
        <v>-0.83096256543050695</v>
      </c>
      <c r="G113" s="45">
        <v>0.19848088926371299</v>
      </c>
      <c r="H113" s="45">
        <v>0.62229567208134495</v>
      </c>
      <c r="I113" s="45">
        <v>1.2269880676833</v>
      </c>
      <c r="J113" s="45">
        <v>0.34281156015224201</v>
      </c>
      <c r="K113" s="45">
        <v>0.422015417868501</v>
      </c>
      <c r="L113" s="45">
        <v>0.27580355380807697</v>
      </c>
      <c r="M113" s="45">
        <v>-0.14689332093075599</v>
      </c>
      <c r="N113" s="45">
        <v>-0.51118420536488896</v>
      </c>
      <c r="O113" s="45">
        <v>-0.67791779321224999</v>
      </c>
      <c r="P113" s="45">
        <v>-0.21761861548344799</v>
      </c>
      <c r="Q113" s="45">
        <v>-0.80429609614550801</v>
      </c>
      <c r="R113" s="45">
        <v>0.21951945267783901</v>
      </c>
      <c r="S113" s="45">
        <v>-0.968789178199432</v>
      </c>
      <c r="T113" s="45">
        <v>-0.46723878613337699</v>
      </c>
      <c r="U113" s="45">
        <v>-0.59876324990377505</v>
      </c>
      <c r="V113" s="45">
        <v>-9.5848120460783906E-2</v>
      </c>
      <c r="W113" s="45">
        <v>1.90772746301174</v>
      </c>
      <c r="X113" s="45">
        <v>-0.55521428691956298</v>
      </c>
      <c r="Y113" s="45">
        <v>-0.48113166228371201</v>
      </c>
      <c r="Z113" s="45">
        <v>1.4195692930446899</v>
      </c>
      <c r="AA113" s="45">
        <v>-0.136260512038863</v>
      </c>
      <c r="AB113" s="45">
        <v>0.35583755642798198</v>
      </c>
      <c r="AC113" s="45">
        <v>0.81541888260792506</v>
      </c>
      <c r="AD113" s="45">
        <v>-0.45712611153946198</v>
      </c>
      <c r="AE113" s="45">
        <v>-0.77107477873450503</v>
      </c>
      <c r="AF113" s="45">
        <v>-0.74023748159883296</v>
      </c>
      <c r="AG113" s="45">
        <v>-0.65782747347902104</v>
      </c>
      <c r="AH113" s="45">
        <v>-0.81217450720008999</v>
      </c>
      <c r="AI113" s="45">
        <v>-0.60871453912079798</v>
      </c>
      <c r="AJ113" s="45">
        <v>-0.80259783985983402</v>
      </c>
      <c r="AK113" s="45">
        <v>-0.61918793686805396</v>
      </c>
      <c r="AL113" s="45">
        <v>1.0966216912659299</v>
      </c>
      <c r="AM113" s="45">
        <v>0.68088719830810096</v>
      </c>
      <c r="AN113" s="45">
        <v>2.24404218375862E-2</v>
      </c>
      <c r="AO113" s="45">
        <v>1.1036819174047099</v>
      </c>
      <c r="AP113" s="45">
        <v>0.14565028925495899</v>
      </c>
      <c r="AQ113" s="45">
        <v>-0.64383311002918298</v>
      </c>
      <c r="AR113" s="45">
        <v>0.74580455502648302</v>
      </c>
      <c r="AS113" s="45">
        <v>0.281652164968409</v>
      </c>
      <c r="AT113" s="45">
        <v>9.8587447553227403E-2</v>
      </c>
      <c r="AU113" s="45">
        <v>0.76460071821194298</v>
      </c>
      <c r="AV113" s="45">
        <v>0.301411068887183</v>
      </c>
      <c r="AW113" s="45">
        <v>-0.80975617702754199</v>
      </c>
      <c r="AX113" s="45">
        <v>0.12426657426488399</v>
      </c>
      <c r="AY113" s="45">
        <v>-0.12426657426488399</v>
      </c>
      <c r="AZ113" s="45">
        <v>0.25819588224413598</v>
      </c>
      <c r="BA113" s="45">
        <v>1.0813457224079599</v>
      </c>
      <c r="BB113" s="45">
        <v>0.95164698896802002</v>
      </c>
      <c r="BC113" s="45">
        <v>0.51361221709360305</v>
      </c>
      <c r="BD113" s="45">
        <v>0.46146499078577602</v>
      </c>
      <c r="BE113" s="45">
        <v>0.208057327200077</v>
      </c>
      <c r="BF113" s="45">
        <v>1.20847784230581</v>
      </c>
      <c r="BG113" s="45">
        <v>-0.42326496655601298</v>
      </c>
      <c r="BH113" s="45">
        <v>0.62583064313595305</v>
      </c>
      <c r="BI113" s="45">
        <v>-0.62583064313595405</v>
      </c>
      <c r="BJ113" s="45">
        <v>0.75569783344670505</v>
      </c>
      <c r="BK113" s="45">
        <v>-4.84</v>
      </c>
    </row>
    <row r="114" spans="1:63">
      <c r="A114" s="53">
        <v>136</v>
      </c>
      <c r="B114" s="45">
        <v>-0.44048349341689702</v>
      </c>
      <c r="C114" s="45">
        <v>0.60656594840889799</v>
      </c>
      <c r="D114" s="45">
        <v>-0.79976965798796595</v>
      </c>
      <c r="E114" s="45">
        <v>-0.571153210702807</v>
      </c>
      <c r="F114" s="45">
        <v>-1.9272710009230001</v>
      </c>
      <c r="G114" s="45">
        <v>1.2389123579494099</v>
      </c>
      <c r="H114" s="45">
        <v>1.0293473324590099</v>
      </c>
      <c r="I114" s="45">
        <v>0.18723519214647799</v>
      </c>
      <c r="J114" s="45">
        <v>-0.89558037340810603</v>
      </c>
      <c r="K114" s="45">
        <v>-0.88148782548864402</v>
      </c>
      <c r="L114" s="45">
        <v>0.461993350921579</v>
      </c>
      <c r="M114" s="45">
        <v>6.6847581880682197E-2</v>
      </c>
      <c r="N114" s="45">
        <v>-0.51118420536488896</v>
      </c>
      <c r="O114" s="45">
        <v>-1.11518428779446</v>
      </c>
      <c r="P114" s="45">
        <v>-1.8571601954124399</v>
      </c>
      <c r="Q114" s="45">
        <v>-1.93911347200671</v>
      </c>
      <c r="R114" s="45">
        <v>-0.90214279817651899</v>
      </c>
      <c r="S114" s="45">
        <v>-1.5634148940428301</v>
      </c>
      <c r="T114" s="45">
        <v>-1.31606755964106</v>
      </c>
      <c r="U114" s="45">
        <v>3.2052235236154698</v>
      </c>
      <c r="V114" s="45">
        <v>0.54222404191346296</v>
      </c>
      <c r="W114" s="45">
        <v>-1.02305977205211</v>
      </c>
      <c r="X114" s="45">
        <v>-0.13149491995175</v>
      </c>
      <c r="Y114" s="45">
        <v>-0.63482886937771998</v>
      </c>
      <c r="Z114" s="45">
        <v>-0.75349572446067004</v>
      </c>
      <c r="AA114" s="45">
        <v>-0.136260512038863</v>
      </c>
      <c r="AB114" s="45">
        <v>0.983222603738792</v>
      </c>
      <c r="AC114" s="45">
        <v>-0.68939484268894802</v>
      </c>
      <c r="AD114" s="45">
        <v>-1.28867478265275</v>
      </c>
      <c r="AE114" s="45">
        <v>-0.65467145365385404</v>
      </c>
      <c r="AF114" s="45">
        <v>-0.719982393534497</v>
      </c>
      <c r="AG114" s="45">
        <v>-0.447327775776516</v>
      </c>
      <c r="AH114" s="45">
        <v>-0.23247452879646499</v>
      </c>
      <c r="AI114" s="45">
        <v>6.4946440054510293E-2</v>
      </c>
      <c r="AJ114" s="45">
        <v>-0.88308584923695599</v>
      </c>
      <c r="AK114" s="45">
        <v>-0.65577943945463901</v>
      </c>
      <c r="AL114" s="45">
        <v>-1.010137330756</v>
      </c>
      <c r="AM114" s="45">
        <v>1.58188840199319</v>
      </c>
      <c r="AN114" s="45">
        <v>-3.7081635576695297E-2</v>
      </c>
      <c r="AO114" s="45">
        <v>-8.8825606252685402E-2</v>
      </c>
      <c r="AP114" s="45">
        <v>-0.57843972018398204</v>
      </c>
      <c r="AQ114" s="45">
        <v>-1.9935555334638599</v>
      </c>
      <c r="AR114" s="45">
        <v>0.99236788490676997</v>
      </c>
      <c r="AS114" s="45">
        <v>-0.63199336742999301</v>
      </c>
      <c r="AT114" s="45">
        <v>1.12008648688885</v>
      </c>
      <c r="AU114" s="45">
        <v>1.7754646045920901</v>
      </c>
      <c r="AV114" s="45">
        <v>0.959275384259625</v>
      </c>
      <c r="AW114" s="45">
        <v>-2.1473602055152301</v>
      </c>
      <c r="AX114" s="45">
        <v>0.85381438503551699</v>
      </c>
      <c r="AY114" s="45">
        <v>-0.85381438503551799</v>
      </c>
      <c r="AZ114" s="45">
        <v>1.3450026626017</v>
      </c>
      <c r="BA114" s="45">
        <v>2.0098288947648402</v>
      </c>
      <c r="BB114" s="45">
        <v>0.83649031400319995</v>
      </c>
      <c r="BC114" s="45">
        <v>-0.43828623606873102</v>
      </c>
      <c r="BD114" s="45">
        <v>1.42260266153421</v>
      </c>
      <c r="BE114" s="45">
        <v>5.5162060023131003</v>
      </c>
      <c r="BF114" s="45">
        <v>1.5959158144857499</v>
      </c>
      <c r="BG114" s="45">
        <v>-1.76806450576995</v>
      </c>
      <c r="BH114" s="45">
        <v>1.7883132936061299</v>
      </c>
      <c r="BI114" s="45">
        <v>-1.7883132936061299</v>
      </c>
      <c r="BJ114" s="45">
        <v>-0.77256020598043695</v>
      </c>
      <c r="BK114" s="45">
        <v>-4.42</v>
      </c>
    </row>
    <row r="115" spans="1:63">
      <c r="A115" s="53">
        <v>137</v>
      </c>
      <c r="B115" s="45">
        <v>0.69470311216583602</v>
      </c>
      <c r="C115" s="45">
        <v>0.89221797393374103</v>
      </c>
      <c r="D115" s="45">
        <v>-0.79948971049601603</v>
      </c>
      <c r="E115" s="45">
        <v>-1.3201204422008701</v>
      </c>
      <c r="F115" s="45">
        <v>-1.5890262955307199</v>
      </c>
      <c r="G115" s="45">
        <v>0.24906580721046601</v>
      </c>
      <c r="H115" s="45">
        <v>0.51272519913182901</v>
      </c>
      <c r="I115" s="45">
        <v>0.53381948399208501</v>
      </c>
      <c r="J115" s="45">
        <v>0.13641290455885099</v>
      </c>
      <c r="K115" s="45">
        <v>-1.24856632505474E-2</v>
      </c>
      <c r="L115" s="45">
        <v>1.5631055854773201E-2</v>
      </c>
      <c r="M115" s="45">
        <v>-0.397575513511852</v>
      </c>
      <c r="N115" s="45">
        <v>-0.51118420536488896</v>
      </c>
      <c r="O115" s="45">
        <v>-0.76477730365069296</v>
      </c>
      <c r="P115" s="45">
        <v>-8.1775738030110998E-2</v>
      </c>
      <c r="Q115" s="45">
        <v>-1.15088604556506</v>
      </c>
      <c r="R115" s="45">
        <v>-0.29171759099330702</v>
      </c>
      <c r="S115" s="45">
        <v>-0.97828267636093102</v>
      </c>
      <c r="T115" s="45">
        <v>-0.845258800841859</v>
      </c>
      <c r="U115" s="45">
        <v>0.72000530882744596</v>
      </c>
      <c r="V115" s="45">
        <v>0.14553463530233701</v>
      </c>
      <c r="W115" s="45">
        <v>0.37976240958215102</v>
      </c>
      <c r="X115" s="45">
        <v>-0.59858301870775199</v>
      </c>
      <c r="Y115" s="45">
        <v>-0.63482886937771998</v>
      </c>
      <c r="Z115" s="45">
        <v>0.69521428720956802</v>
      </c>
      <c r="AA115" s="45">
        <v>-1.2928131508077401</v>
      </c>
      <c r="AB115" s="45">
        <v>0.32446830379893998</v>
      </c>
      <c r="AC115" s="45">
        <v>-0.11704195451488</v>
      </c>
      <c r="AD115" s="45">
        <v>-0.89964616890789295</v>
      </c>
      <c r="AE115" s="45">
        <v>-0.85637709748149005</v>
      </c>
      <c r="AF115" s="45">
        <v>-0.74165073900757605</v>
      </c>
      <c r="AG115" s="45">
        <v>-0.66337403077909696</v>
      </c>
      <c r="AH115" s="45">
        <v>-0.87381970408368503</v>
      </c>
      <c r="AI115" s="45">
        <v>-0.59564240627400999</v>
      </c>
      <c r="AJ115" s="45">
        <v>-0.62440563579623098</v>
      </c>
      <c r="AK115" s="45">
        <v>-0.54261458908974203</v>
      </c>
      <c r="AL115" s="45">
        <v>0.193724967542246</v>
      </c>
      <c r="AM115" s="45">
        <v>0.89821411898971704</v>
      </c>
      <c r="AN115" s="45">
        <v>0.53727425849486199</v>
      </c>
      <c r="AO115" s="45">
        <v>0.42069353558116401</v>
      </c>
      <c r="AP115" s="45">
        <v>0.14565028925495899</v>
      </c>
      <c r="AQ115" s="45">
        <v>-1.09374058450741</v>
      </c>
      <c r="AR115" s="45">
        <v>0.89835004910315697</v>
      </c>
      <c r="AS115" s="45">
        <v>-1.68865531037022</v>
      </c>
      <c r="AT115" s="45">
        <v>1.0137478849327499</v>
      </c>
      <c r="AU115" s="45">
        <v>1.15579085165766</v>
      </c>
      <c r="AV115" s="45">
        <v>1.4874788314648999</v>
      </c>
      <c r="AW115" s="45">
        <v>-1.4663930372982199</v>
      </c>
      <c r="AX115" s="45">
        <v>1.8058124961962601</v>
      </c>
      <c r="AY115" s="45">
        <v>-1.8058124961962601</v>
      </c>
      <c r="AZ115" s="45">
        <v>1.16519590566985</v>
      </c>
      <c r="BA115" s="45">
        <v>1.14580136374268</v>
      </c>
      <c r="BB115" s="45">
        <v>0.21763645671739501</v>
      </c>
      <c r="BC115" s="45">
        <v>-1.41567952520451</v>
      </c>
      <c r="BD115" s="45">
        <v>1.04880591645489</v>
      </c>
      <c r="BE115" s="45">
        <v>1.2127508270041301</v>
      </c>
      <c r="BF115" s="45">
        <v>-8.20654558980983E-2</v>
      </c>
      <c r="BG115" s="45">
        <v>-0.72345985205150498</v>
      </c>
      <c r="BH115" s="45">
        <v>0.61983960344210498</v>
      </c>
      <c r="BI115" s="45">
        <v>-0.61983960344210498</v>
      </c>
      <c r="BJ115" s="45">
        <v>-0.103376660984246</v>
      </c>
      <c r="BK115" s="45">
        <v>-4.9000000000000004</v>
      </c>
    </row>
    <row r="116" spans="1:63">
      <c r="A116" s="53">
        <v>138</v>
      </c>
      <c r="B116" s="45">
        <v>-1.3832643431426599</v>
      </c>
      <c r="C116" s="45">
        <v>-1.2455650560973299</v>
      </c>
      <c r="D116" s="45">
        <v>-0.79976968235673895</v>
      </c>
      <c r="E116" s="45">
        <v>1.65399285624357</v>
      </c>
      <c r="F116" s="45">
        <v>0.20128182586744001</v>
      </c>
      <c r="G116" s="45">
        <v>-1.00175202547402</v>
      </c>
      <c r="H116" s="45">
        <v>-1.8872386866319599</v>
      </c>
      <c r="I116" s="45">
        <v>-1.5456862670815601</v>
      </c>
      <c r="J116" s="45">
        <v>-0.89558037340810603</v>
      </c>
      <c r="K116" s="45">
        <v>-0.88148782548864402</v>
      </c>
      <c r="L116" s="45">
        <v>-1.5522150376566499</v>
      </c>
      <c r="M116" s="45">
        <v>-0.72389329855326501</v>
      </c>
      <c r="N116" s="45">
        <v>-0.51118420536488896</v>
      </c>
      <c r="O116" s="45">
        <v>2.2446646857714398</v>
      </c>
      <c r="P116" s="45">
        <v>-1.4722667302152901</v>
      </c>
      <c r="Q116" s="45">
        <v>-0.842632851728916</v>
      </c>
      <c r="R116" s="45">
        <v>-0.92882475254353003</v>
      </c>
      <c r="S116" s="45">
        <v>0.144282917476069</v>
      </c>
      <c r="T116" s="45">
        <v>-0.238920897929249</v>
      </c>
      <c r="U116" s="45">
        <v>-0.59876324990377505</v>
      </c>
      <c r="V116" s="45">
        <v>-1.0626311533800199</v>
      </c>
      <c r="W116" s="45">
        <v>-1.14201633705898</v>
      </c>
      <c r="X116" s="45">
        <v>-0.98020603832251696</v>
      </c>
      <c r="Y116" s="45">
        <v>-0.63482886937771998</v>
      </c>
      <c r="Z116" s="45">
        <v>-0.75349572446067004</v>
      </c>
      <c r="AA116" s="45">
        <v>-1.2928131508077401</v>
      </c>
      <c r="AB116" s="45">
        <v>-1.65179459602062</v>
      </c>
      <c r="AC116" s="45">
        <v>-1.4192460584859099</v>
      </c>
      <c r="AD116" s="45">
        <v>-5.6750822111417597E-2</v>
      </c>
      <c r="AE116" s="45">
        <v>-1.3253628006121501</v>
      </c>
      <c r="AF116" s="45">
        <v>-1.2122873707150399</v>
      </c>
      <c r="AG116" s="45">
        <v>-1.00900008553371</v>
      </c>
      <c r="AH116" s="45">
        <v>-0.80692454156865601</v>
      </c>
      <c r="AI116" s="45">
        <v>-0.70049798511144501</v>
      </c>
      <c r="AJ116" s="45">
        <v>-1.09958484498644</v>
      </c>
      <c r="AK116" s="45">
        <v>-0.76864965325585399</v>
      </c>
      <c r="AL116" s="45">
        <v>-1.91303405447968</v>
      </c>
      <c r="AM116" s="45">
        <v>0.66283759611592397</v>
      </c>
      <c r="AN116" s="45">
        <v>0.59330285900637902</v>
      </c>
      <c r="AO116" s="45">
        <v>0.39215284408213102</v>
      </c>
      <c r="AP116" s="45">
        <v>-0.57843972018398204</v>
      </c>
      <c r="AQ116" s="45">
        <v>-0.19392563555095901</v>
      </c>
      <c r="AR116" s="45">
        <v>-2.0513817017151501</v>
      </c>
      <c r="AS116" s="45">
        <v>-0.42056012509461899</v>
      </c>
      <c r="AT116" s="45">
        <v>0.61779174708180096</v>
      </c>
      <c r="AU116" s="45">
        <v>1.1982662064136101E-2</v>
      </c>
      <c r="AV116" s="45">
        <v>-1.0254105906915301</v>
      </c>
      <c r="AW116" s="45">
        <v>0.123502517114851</v>
      </c>
      <c r="AX116" s="45">
        <v>-1.1035589127097201</v>
      </c>
      <c r="AY116" s="45">
        <v>1.1035589127097201</v>
      </c>
      <c r="AZ116" s="45">
        <v>0.17926948869319501</v>
      </c>
      <c r="BA116" s="45">
        <v>-1.61904876513645</v>
      </c>
      <c r="BB116" s="45">
        <v>-1.9435306579305001</v>
      </c>
      <c r="BC116" s="45">
        <v>-1.0199557036026901</v>
      </c>
      <c r="BD116" s="45">
        <v>0.75708594234223503</v>
      </c>
      <c r="BE116" s="45">
        <v>0.487368018263378</v>
      </c>
      <c r="BF116" s="45">
        <v>-2.7283433534083299</v>
      </c>
      <c r="BG116" s="45">
        <v>0.723114440868173</v>
      </c>
      <c r="BH116" s="45">
        <v>-2.3444331787017898</v>
      </c>
      <c r="BI116" s="45">
        <v>2.3444331787017898</v>
      </c>
      <c r="BJ116" s="45">
        <v>-2.06092373028839</v>
      </c>
      <c r="BK116" s="45">
        <v>-6.27</v>
      </c>
    </row>
    <row r="117" spans="1:63">
      <c r="A117" s="53">
        <v>139</v>
      </c>
      <c r="B117" s="45">
        <v>-1.0393810347975101</v>
      </c>
      <c r="C117" s="45">
        <v>-0.46777591922134298</v>
      </c>
      <c r="D117" s="45">
        <v>-0.79940052468505096</v>
      </c>
      <c r="E117" s="45">
        <v>-2.0147415081901801</v>
      </c>
      <c r="F117" s="45">
        <v>-1.6716391089590701</v>
      </c>
      <c r="G117" s="45">
        <v>-0.64294619819843801</v>
      </c>
      <c r="H117" s="45">
        <v>-1.3621473380043301</v>
      </c>
      <c r="I117" s="45">
        <v>-1.0258098293131499</v>
      </c>
      <c r="J117" s="45">
        <v>-0.89558037340810603</v>
      </c>
      <c r="K117" s="45">
        <v>-0.88148782548864402</v>
      </c>
      <c r="L117" s="45">
        <v>-0.99511355704709503</v>
      </c>
      <c r="M117" s="45">
        <v>-0.84062752793034501</v>
      </c>
      <c r="N117" s="45">
        <v>-0.51118420536488896</v>
      </c>
      <c r="O117" s="45">
        <v>1.3068920745233901</v>
      </c>
      <c r="P117" s="45">
        <v>-1.67271276973515</v>
      </c>
      <c r="Q117" s="45">
        <v>-0.89168222003777298</v>
      </c>
      <c r="R117" s="45">
        <v>7.6702121505238197E-2</v>
      </c>
      <c r="S117" s="45">
        <v>-0.95697961383619901</v>
      </c>
      <c r="T117" s="45">
        <v>-0.13461660564589001</v>
      </c>
      <c r="U117" s="45">
        <v>-0.59876324990377505</v>
      </c>
      <c r="V117" s="45">
        <v>-0.661417354818435</v>
      </c>
      <c r="W117" s="45">
        <v>-1.2244962123629499</v>
      </c>
      <c r="X117" s="45">
        <v>-0.44200153634689598</v>
      </c>
      <c r="Y117" s="45">
        <v>6.0545378837740998E-2</v>
      </c>
      <c r="Z117" s="45">
        <v>-1.4778507302957899</v>
      </c>
      <c r="AA117" s="45">
        <v>0.44201580734557899</v>
      </c>
      <c r="AB117" s="45">
        <v>0.32446830379893998</v>
      </c>
      <c r="AC117" s="45">
        <v>-1.12664964173837</v>
      </c>
      <c r="AD117" s="45">
        <v>-1.05768904267871</v>
      </c>
      <c r="AE117" s="45">
        <v>-0.80344225876561304</v>
      </c>
      <c r="AF117" s="45">
        <v>-0.76298238560218301</v>
      </c>
      <c r="AG117" s="45">
        <v>-0.69942095334681598</v>
      </c>
      <c r="AH117" s="45">
        <v>-0.55314711644007497</v>
      </c>
      <c r="AI117" s="45">
        <v>-0.43428731228693901</v>
      </c>
      <c r="AJ117" s="45">
        <v>-0.77674222650206104</v>
      </c>
      <c r="AK117" s="45">
        <v>-0.62595501373845297</v>
      </c>
      <c r="AL117" s="45">
        <v>-1.6120684799051199</v>
      </c>
      <c r="AM117" s="45">
        <v>0.79431958066992803</v>
      </c>
      <c r="AN117" s="45">
        <v>-3.4439713659251501E-3</v>
      </c>
      <c r="AO117" s="45">
        <v>-0.99023598066821406</v>
      </c>
      <c r="AP117" s="45">
        <v>0.86974029869390002</v>
      </c>
      <c r="AQ117" s="45">
        <v>-0.64383311002918298</v>
      </c>
      <c r="AR117" s="45">
        <v>-1.2765128543392601</v>
      </c>
      <c r="AS117" s="45">
        <v>-0.46781686448864002</v>
      </c>
      <c r="AT117" s="45">
        <v>0.57950602632909998</v>
      </c>
      <c r="AU117" s="45">
        <v>-0.180194050945503</v>
      </c>
      <c r="AV117" s="45">
        <v>-0.52379753821369102</v>
      </c>
      <c r="AW117" s="45">
        <v>0.24746526095480301</v>
      </c>
      <c r="AX117" s="45">
        <v>-0.37365495696640599</v>
      </c>
      <c r="AY117" s="45">
        <v>0.37365495696640599</v>
      </c>
      <c r="AZ117" s="45">
        <v>0.33155903557532501</v>
      </c>
      <c r="BA117" s="45">
        <v>-1.23727712456198</v>
      </c>
      <c r="BB117" s="45">
        <v>-1.41579854053747</v>
      </c>
      <c r="BC117" s="45">
        <v>-0.85246819795232698</v>
      </c>
      <c r="BD117" s="45">
        <v>0.43735918319243999</v>
      </c>
      <c r="BE117" s="45">
        <v>7.1586489745097695E-2</v>
      </c>
      <c r="BF117" s="45">
        <v>-2.3821553620129499</v>
      </c>
      <c r="BG117" s="45">
        <v>1.2006116784235299</v>
      </c>
      <c r="BH117" s="45">
        <v>-2.329166156536</v>
      </c>
      <c r="BI117" s="45">
        <v>2.329166156536</v>
      </c>
      <c r="BJ117" s="45">
        <v>-1.49623591353179</v>
      </c>
      <c r="BK117" s="45">
        <v>-7.79</v>
      </c>
    </row>
    <row r="118" spans="1:63">
      <c r="A118" s="53">
        <v>140</v>
      </c>
      <c r="B118" s="45">
        <v>0.67463263680419205</v>
      </c>
      <c r="C118" s="45">
        <v>-4.3412887392181999E-2</v>
      </c>
      <c r="D118" s="45">
        <v>0.75760498006649302</v>
      </c>
      <c r="E118" s="45">
        <v>-1.4389894452344401</v>
      </c>
      <c r="F118" s="45">
        <v>-1.1226902599292301</v>
      </c>
      <c r="G118" s="45">
        <v>-1.61622844598141</v>
      </c>
      <c r="H118" s="45">
        <v>0.46984979667332299</v>
      </c>
      <c r="I118" s="45">
        <v>0.88040377583769203</v>
      </c>
      <c r="J118" s="45">
        <v>0.34281156015224201</v>
      </c>
      <c r="K118" s="45">
        <v>0.422015417868501</v>
      </c>
      <c r="L118" s="45">
        <v>0.74301018125435103</v>
      </c>
      <c r="M118" s="45">
        <v>0.44370153026313403</v>
      </c>
      <c r="N118" s="45">
        <v>-0.51118420536488896</v>
      </c>
      <c r="O118" s="45">
        <v>-0.52388989972833</v>
      </c>
      <c r="P118" s="45">
        <v>1.4695819903000999</v>
      </c>
      <c r="Q118" s="45">
        <v>0.218201408539616</v>
      </c>
      <c r="R118" s="45">
        <v>-0.33852893684510998</v>
      </c>
      <c r="S118" s="45">
        <v>0.51761459737775795</v>
      </c>
      <c r="T118" s="45">
        <v>-0.13417369994617301</v>
      </c>
      <c r="U118" s="45">
        <v>-0.59876324990377505</v>
      </c>
      <c r="V118" s="45">
        <v>-1.0626311533800199</v>
      </c>
      <c r="W118" s="45">
        <v>2.43533245977103</v>
      </c>
      <c r="X118" s="45">
        <v>-0.211739775078989</v>
      </c>
      <c r="Y118" s="45">
        <v>-0.63482886937771998</v>
      </c>
      <c r="Z118" s="45">
        <v>1.0573917901271299</v>
      </c>
      <c r="AA118" s="45">
        <v>0.44201580734557899</v>
      </c>
      <c r="AB118" s="45">
        <v>0.35583755642798198</v>
      </c>
      <c r="AC118" s="45">
        <v>0.93762343732424203</v>
      </c>
      <c r="AD118" s="45">
        <v>0.61054132293157004</v>
      </c>
      <c r="AE118" s="45">
        <v>-0.29730777853394502</v>
      </c>
      <c r="AF118" s="45">
        <v>-0.19837961008646501</v>
      </c>
      <c r="AG118" s="45">
        <v>8.9927536143911996E-2</v>
      </c>
      <c r="AH118" s="45">
        <v>-0.57003262702554203</v>
      </c>
      <c r="AI118" s="45">
        <v>-0.21015500267926901</v>
      </c>
      <c r="AJ118" s="45">
        <v>-0.42551526715069599</v>
      </c>
      <c r="AK118" s="45">
        <v>-0.20227684792343001</v>
      </c>
      <c r="AL118" s="45">
        <v>1.0966216912659299</v>
      </c>
      <c r="AM118" s="45">
        <v>-0.49826134223473101</v>
      </c>
      <c r="AN118" s="45">
        <v>2.0512739661253199</v>
      </c>
      <c r="AO118" s="45">
        <v>-1.06118209630619</v>
      </c>
      <c r="AP118" s="45">
        <v>-0.57843972018398204</v>
      </c>
      <c r="AQ118" s="45">
        <v>0.255981838927265</v>
      </c>
      <c r="AR118" s="45">
        <v>2.2376372251566998</v>
      </c>
      <c r="AS118" s="45">
        <v>-1.2280342827568</v>
      </c>
      <c r="AT118" s="45">
        <v>0.56833387185706097</v>
      </c>
      <c r="AU118" s="45">
        <v>0.86514219095626699</v>
      </c>
      <c r="AV118" s="45">
        <v>2.0537806050062999</v>
      </c>
      <c r="AW118" s="45">
        <v>-9.7865990840587599E-2</v>
      </c>
      <c r="AX118" s="45">
        <v>1.6250512026518</v>
      </c>
      <c r="AY118" s="45">
        <v>-1.6250512026518</v>
      </c>
      <c r="AZ118" s="45">
        <v>0.77724151770360295</v>
      </c>
      <c r="BA118" s="45">
        <v>1.20107368474624</v>
      </c>
      <c r="BB118" s="45">
        <v>2.21612567824954</v>
      </c>
      <c r="BC118" s="45">
        <v>-0.81030510161227498</v>
      </c>
      <c r="BD118" s="45">
        <v>0.53082978000576098</v>
      </c>
      <c r="BE118" s="45">
        <v>-0.18631217731159799</v>
      </c>
      <c r="BF118" s="45">
        <v>1.1205879090190101</v>
      </c>
      <c r="BG118" s="45">
        <v>-0.123417771555606</v>
      </c>
      <c r="BH118" s="45">
        <v>0.39148660863567097</v>
      </c>
      <c r="BI118" s="45">
        <v>-0.39148660863567097</v>
      </c>
      <c r="BJ118" s="45">
        <v>1.18488823921546</v>
      </c>
      <c r="BK118" s="45">
        <v>-4.49</v>
      </c>
    </row>
    <row r="119" spans="1:63">
      <c r="A119" s="53">
        <v>141</v>
      </c>
      <c r="B119" s="45">
        <v>-1.95837468378929E-2</v>
      </c>
      <c r="C119" s="45">
        <v>-7.6092130082874201E-2</v>
      </c>
      <c r="D119" s="45">
        <v>-0.799671295871758</v>
      </c>
      <c r="E119" s="45">
        <v>-1.25265840852343</v>
      </c>
      <c r="F119" s="45">
        <v>-0.62873562597166499</v>
      </c>
      <c r="G119" s="45">
        <v>-4.8663683053138701E-2</v>
      </c>
      <c r="H119" s="45">
        <v>0.28829099367001898</v>
      </c>
      <c r="I119" s="45">
        <v>1.0536959217605</v>
      </c>
      <c r="J119" s="45">
        <v>0.13641290455885099</v>
      </c>
      <c r="K119" s="45">
        <v>-1.24856632505474E-2</v>
      </c>
      <c r="L119" s="45">
        <v>-0.133684823697304</v>
      </c>
      <c r="M119" s="45">
        <v>-0.51617864326761898</v>
      </c>
      <c r="N119" s="45">
        <v>-0.51118420536488896</v>
      </c>
      <c r="O119" s="45">
        <v>-0.91136701174030998</v>
      </c>
      <c r="P119" s="45">
        <v>1.31704150306448</v>
      </c>
      <c r="Q119" s="45">
        <v>-0.67708322023928802</v>
      </c>
      <c r="R119" s="45">
        <v>-0.328197032713611</v>
      </c>
      <c r="S119" s="45">
        <v>-0.21490530191391999</v>
      </c>
      <c r="T119" s="45">
        <v>-0.75446313239986895</v>
      </c>
      <c r="U119" s="45">
        <v>-0.37896849099441698</v>
      </c>
      <c r="V119" s="45">
        <v>0.74336476625845205</v>
      </c>
      <c r="W119" s="45">
        <v>0.278073499490684</v>
      </c>
      <c r="X119" s="45">
        <v>0.57981653683381695</v>
      </c>
      <c r="Y119" s="45">
        <v>-0.63482886937771998</v>
      </c>
      <c r="Z119" s="45">
        <v>-2.9140718625550802E-2</v>
      </c>
      <c r="AA119" s="45">
        <v>-0.71453683142330404</v>
      </c>
      <c r="AB119" s="45">
        <v>0.71972088376285104</v>
      </c>
      <c r="AC119" s="45">
        <v>0.64393380319544902</v>
      </c>
      <c r="AD119" s="45">
        <v>0.69395284181264705</v>
      </c>
      <c r="AE119" s="45">
        <v>0.13013608325520101</v>
      </c>
      <c r="AF119" s="45">
        <v>0.19556304869475599</v>
      </c>
      <c r="AG119" s="45">
        <v>0.36595892698289001</v>
      </c>
      <c r="AH119" s="45">
        <v>-0.226336782130518</v>
      </c>
      <c r="AI119" s="45">
        <v>8.3557326468401499E-2</v>
      </c>
      <c r="AJ119" s="45">
        <v>0.44164637965471099</v>
      </c>
      <c r="AK119" s="45">
        <v>0.64472785685206901</v>
      </c>
      <c r="AL119" s="45">
        <v>-0.107240607032315</v>
      </c>
      <c r="AM119" s="45">
        <v>0.15005101156679099</v>
      </c>
      <c r="AN119" s="45">
        <v>0.81497810264694204</v>
      </c>
      <c r="AO119" s="45">
        <v>-0.84539198363775203</v>
      </c>
      <c r="AP119" s="45">
        <v>-0.57843972018398204</v>
      </c>
      <c r="AQ119" s="45">
        <v>-0.64383311002918298</v>
      </c>
      <c r="AR119" s="45">
        <v>0.78285131767569005</v>
      </c>
      <c r="AS119" s="45">
        <v>-0.42242367856024798</v>
      </c>
      <c r="AT119" s="45">
        <v>0.38517034180826898</v>
      </c>
      <c r="AU119" s="45">
        <v>0.61732563603235902</v>
      </c>
      <c r="AV119" s="45">
        <v>0.71452923153671</v>
      </c>
      <c r="AW119" s="45">
        <v>-0.126855281295322</v>
      </c>
      <c r="AX119" s="45">
        <v>0.62363481101461504</v>
      </c>
      <c r="AY119" s="45">
        <v>-0.62363481101461504</v>
      </c>
      <c r="AZ119" s="45">
        <v>0.48065095479327002</v>
      </c>
      <c r="BA119" s="45">
        <v>0.79663378584325195</v>
      </c>
      <c r="BB119" s="45">
        <v>0.67401956498525994</v>
      </c>
      <c r="BC119" s="45">
        <v>-0.27200625911273102</v>
      </c>
      <c r="BD119" s="45">
        <v>0.45222142718326303</v>
      </c>
      <c r="BE119" s="45">
        <v>0.200261692638107</v>
      </c>
      <c r="BF119" s="45">
        <v>0.62813379281133996</v>
      </c>
      <c r="BG119" s="45">
        <v>-0.37970546655787002</v>
      </c>
      <c r="BH119" s="45">
        <v>0.47865093444978601</v>
      </c>
      <c r="BI119" s="45">
        <v>-0.47865093444978601</v>
      </c>
      <c r="BJ119" s="45">
        <v>0.573120838736774</v>
      </c>
      <c r="BK119" s="45">
        <v>-5.35</v>
      </c>
    </row>
    <row r="120" spans="1:63">
      <c r="A120" s="53">
        <v>142</v>
      </c>
      <c r="B120" s="45">
        <v>0.462575105166114</v>
      </c>
      <c r="C120" s="45">
        <v>-0.27678985923065702</v>
      </c>
      <c r="D120" s="45">
        <v>0.757678784307805</v>
      </c>
      <c r="E120" s="45">
        <v>-1.2811589550462199</v>
      </c>
      <c r="F120" s="45">
        <v>-1.05613110321287</v>
      </c>
      <c r="G120" s="45">
        <v>-0.85357370846558001</v>
      </c>
      <c r="H120" s="45">
        <v>-6.4240093211031399E-2</v>
      </c>
      <c r="I120" s="45">
        <v>0.18723519214647799</v>
      </c>
      <c r="J120" s="45">
        <v>1.1684061825258101</v>
      </c>
      <c r="K120" s="45">
        <v>1.07376703954707</v>
      </c>
      <c r="L120" s="45">
        <v>0.426058896227961</v>
      </c>
      <c r="M120" s="45">
        <v>2.3364620072776E-2</v>
      </c>
      <c r="N120" s="45">
        <v>-0.51118420536488896</v>
      </c>
      <c r="O120" s="45">
        <v>-0.29681448499364499</v>
      </c>
      <c r="P120" s="45">
        <v>0.47363726956797297</v>
      </c>
      <c r="Q120" s="45">
        <v>0.51414583351115195</v>
      </c>
      <c r="R120" s="45">
        <v>0.255182246723481</v>
      </c>
      <c r="S120" s="45">
        <v>0.34172803480024</v>
      </c>
      <c r="T120" s="45">
        <v>1.33138980595973E-2</v>
      </c>
      <c r="U120" s="45">
        <v>-0.26907111022097002</v>
      </c>
      <c r="V120" s="45">
        <v>0.58227160981065595</v>
      </c>
      <c r="W120" s="45">
        <v>2.0260618124382301E-2</v>
      </c>
      <c r="X120" s="45">
        <v>-0.27744909478548402</v>
      </c>
      <c r="Y120" s="45">
        <v>-0.63482886937771998</v>
      </c>
      <c r="Z120" s="45">
        <v>0.333036784292009</v>
      </c>
      <c r="AA120" s="45">
        <v>0.44201580734557899</v>
      </c>
      <c r="AB120" s="45">
        <v>0.104883535395644</v>
      </c>
      <c r="AC120" s="45">
        <v>0.48427047644496901</v>
      </c>
      <c r="AD120" s="45">
        <v>2.3324233371939899E-2</v>
      </c>
      <c r="AE120" s="45">
        <v>-0.35335343420444199</v>
      </c>
      <c r="AF120" s="45">
        <v>-0.34306609602586702</v>
      </c>
      <c r="AG120" s="45">
        <v>-0.124306796235576</v>
      </c>
      <c r="AH120" s="45">
        <v>-0.31048518511296502</v>
      </c>
      <c r="AI120" s="45">
        <v>-0.214409811310138</v>
      </c>
      <c r="AJ120" s="45">
        <v>0.23604278252685701</v>
      </c>
      <c r="AK120" s="45">
        <v>-0.10249903601051299</v>
      </c>
      <c r="AL120" s="45">
        <v>0.49469054211680602</v>
      </c>
      <c r="AM120" s="45">
        <v>-0.43510723181454902</v>
      </c>
      <c r="AN120" s="45">
        <v>-0.82387886848379799</v>
      </c>
      <c r="AO120" s="45">
        <v>1.2724403672578499</v>
      </c>
      <c r="AP120" s="45">
        <v>0.14565028925495899</v>
      </c>
      <c r="AQ120" s="45">
        <v>-0.19392563555095901</v>
      </c>
      <c r="AR120" s="45">
        <v>1.2016878129056301</v>
      </c>
      <c r="AS120" s="45">
        <v>-0.736901343379461</v>
      </c>
      <c r="AT120" s="45">
        <v>0.26895026129113297</v>
      </c>
      <c r="AU120" s="45">
        <v>6.8081315699277306E-2</v>
      </c>
      <c r="AV120" s="45">
        <v>1.1458691606923701</v>
      </c>
      <c r="AW120" s="45">
        <v>0.373659596391197</v>
      </c>
      <c r="AX120" s="45">
        <v>0.99854893040565296</v>
      </c>
      <c r="AY120" s="45">
        <v>-0.99854893040565296</v>
      </c>
      <c r="AZ120" s="45">
        <v>0.367504627815396</v>
      </c>
      <c r="BA120" s="45">
        <v>0.26803574512167899</v>
      </c>
      <c r="BB120" s="45">
        <v>1.0524474638930399</v>
      </c>
      <c r="BC120" s="45">
        <v>-0.49839140455616299</v>
      </c>
      <c r="BD120" s="45">
        <v>-4.6231715536448802E-2</v>
      </c>
      <c r="BE120" s="45">
        <v>-0.26029990996717201</v>
      </c>
      <c r="BF120" s="45">
        <v>0.83646191284342397</v>
      </c>
      <c r="BG120" s="45">
        <v>-0.50348077307018502</v>
      </c>
      <c r="BH120" s="45">
        <v>0.619378053184787</v>
      </c>
      <c r="BI120" s="45">
        <v>-0.619378053184787</v>
      </c>
      <c r="BJ120" s="45">
        <v>1.1882693433481</v>
      </c>
      <c r="BK120" s="45">
        <v>-5.34</v>
      </c>
    </row>
    <row r="121" spans="1:63">
      <c r="A121" s="53">
        <v>143</v>
      </c>
      <c r="B121" s="45">
        <v>0.87388135668347</v>
      </c>
      <c r="C121" s="45">
        <v>0.47178169608289999</v>
      </c>
      <c r="D121" s="45">
        <v>-0.799376733939136</v>
      </c>
      <c r="E121" s="45">
        <v>0.18648622527677899</v>
      </c>
      <c r="F121" s="45">
        <v>0.59151227813335105</v>
      </c>
      <c r="G121" s="45">
        <v>-0.61062589961677405</v>
      </c>
      <c r="H121" s="45">
        <v>0.43703158738409598</v>
      </c>
      <c r="I121" s="45">
        <v>1.0536959217605</v>
      </c>
      <c r="J121" s="45">
        <v>-0.89558037340810603</v>
      </c>
      <c r="K121" s="45">
        <v>-0.88148782548864402</v>
      </c>
      <c r="L121" s="45">
        <v>-1.2703174608853101</v>
      </c>
      <c r="M121" s="45">
        <v>-0.81501978904541195</v>
      </c>
      <c r="N121" s="45">
        <v>1.3812849804540599</v>
      </c>
      <c r="O121" s="45">
        <v>-0.23461165975218201</v>
      </c>
      <c r="P121" s="45">
        <v>-0.10615318060437599</v>
      </c>
      <c r="Q121" s="45">
        <v>0.294331238106878</v>
      </c>
      <c r="R121" s="45">
        <v>1.1466189012604799</v>
      </c>
      <c r="S121" s="45">
        <v>-0.23108695903392101</v>
      </c>
      <c r="T121" s="45">
        <v>0.36055196663774602</v>
      </c>
      <c r="U121" s="45">
        <v>-0.221972232746635</v>
      </c>
      <c r="V121" s="45">
        <v>0.82495746870563602</v>
      </c>
      <c r="W121" s="45">
        <v>0.70213522286490404</v>
      </c>
      <c r="X121" s="45">
        <v>0.703480327444444</v>
      </c>
      <c r="Y121" s="45">
        <v>0.56461764510317902</v>
      </c>
      <c r="Z121" s="45">
        <v>-2.9140718625550802E-2</v>
      </c>
      <c r="AA121" s="45">
        <v>-1.2928131508077401</v>
      </c>
      <c r="AB121" s="45">
        <v>1.55605242885692</v>
      </c>
      <c r="AC121" s="45">
        <v>1.90545307207587</v>
      </c>
      <c r="AD121" s="45">
        <v>-5.6750822111417597E-2</v>
      </c>
      <c r="AE121" s="45">
        <v>0.17814242057583499</v>
      </c>
      <c r="AF121" s="45">
        <v>0.17949825772249101</v>
      </c>
      <c r="AG121" s="45">
        <v>0.35129110779004402</v>
      </c>
      <c r="AH121" s="45">
        <v>0.16917230440183101</v>
      </c>
      <c r="AI121" s="45">
        <v>-3.4007155666018101E-3</v>
      </c>
      <c r="AJ121" s="45">
        <v>0.43779736566355298</v>
      </c>
      <c r="AK121" s="45">
        <v>0.80770520386743005</v>
      </c>
      <c r="AL121" s="45">
        <v>-0.70917175618143502</v>
      </c>
      <c r="AM121" s="45">
        <v>-1.4687868470332099</v>
      </c>
      <c r="AN121" s="45">
        <v>2.7150695650219099</v>
      </c>
      <c r="AO121" s="45">
        <v>-2.1640645727427099</v>
      </c>
      <c r="AP121" s="45">
        <v>0.14565028925495899</v>
      </c>
      <c r="AQ121" s="45">
        <v>1.1557967878837101</v>
      </c>
      <c r="AR121" s="45">
        <v>0.44227015298171601</v>
      </c>
      <c r="AS121" s="45">
        <v>1.12095038388459</v>
      </c>
      <c r="AT121" s="45">
        <v>-1.09559338275102</v>
      </c>
      <c r="AU121" s="45">
        <v>-0.45761732366885499</v>
      </c>
      <c r="AV121" s="45">
        <v>-0.35018378148281798</v>
      </c>
      <c r="AW121" s="45">
        <v>0.38276828440939398</v>
      </c>
      <c r="AX121" s="45">
        <v>-0.48298907245792699</v>
      </c>
      <c r="AY121" s="45">
        <v>0.48298907245792699</v>
      </c>
      <c r="AZ121" s="45">
        <v>-0.87645371253238202</v>
      </c>
      <c r="BA121" s="45">
        <v>6.5002922835843593E-2</v>
      </c>
      <c r="BB121" s="45">
        <v>0.92773587355106302</v>
      </c>
      <c r="BC121" s="45">
        <v>1.4688402004047201</v>
      </c>
      <c r="BD121" s="45">
        <v>-0.81532752438269696</v>
      </c>
      <c r="BE121" s="45">
        <v>-0.77677305512009898</v>
      </c>
      <c r="BF121" s="45">
        <v>0.85306056961791499</v>
      </c>
      <c r="BG121" s="45">
        <v>0.70786941057041997</v>
      </c>
      <c r="BH121" s="45">
        <v>-0.22417468450802999</v>
      </c>
      <c r="BI121" s="45">
        <v>0.22417468450802999</v>
      </c>
      <c r="BJ121" s="45">
        <v>1.8255962728570401</v>
      </c>
      <c r="BK121" s="45">
        <v>-6.57</v>
      </c>
    </row>
    <row r="122" spans="1:63">
      <c r="A122" s="53">
        <v>144</v>
      </c>
      <c r="B122" s="45">
        <v>-1.24579955830848</v>
      </c>
      <c r="C122" s="45">
        <v>-0.83920335603506901</v>
      </c>
      <c r="D122" s="45">
        <v>-0.79940070403922203</v>
      </c>
      <c r="E122" s="45">
        <v>-0.56606606108167001</v>
      </c>
      <c r="F122" s="45">
        <v>1.00480174089537</v>
      </c>
      <c r="G122" s="45">
        <v>-1.17535726626677</v>
      </c>
      <c r="H122" s="45">
        <v>-0.211392709056275</v>
      </c>
      <c r="I122" s="45">
        <v>-1.0258098293131499</v>
      </c>
      <c r="J122" s="45">
        <v>-0.89558037340810603</v>
      </c>
      <c r="K122" s="45">
        <v>-0.88148782548864402</v>
      </c>
      <c r="L122" s="45">
        <v>-0.25464066792745599</v>
      </c>
      <c r="M122" s="45">
        <v>-0.59874623440083696</v>
      </c>
      <c r="N122" s="45">
        <v>1.3812849804540599</v>
      </c>
      <c r="O122" s="45">
        <v>1.1682830144306</v>
      </c>
      <c r="P122" s="45">
        <v>-1.6713065044261599</v>
      </c>
      <c r="Q122" s="45">
        <v>-1.30232649250248</v>
      </c>
      <c r="R122" s="45">
        <v>5.4241782063373399E-2</v>
      </c>
      <c r="S122" s="45">
        <v>-1.5634148940428301</v>
      </c>
      <c r="T122" s="45">
        <v>-0.49004842966880402</v>
      </c>
      <c r="U122" s="45">
        <v>-0.59876324990377505</v>
      </c>
      <c r="V122" s="45">
        <v>-1.0626311533800199</v>
      </c>
      <c r="W122" s="45">
        <v>-0.76493941918319897</v>
      </c>
      <c r="X122" s="45">
        <v>-0.72954391232269</v>
      </c>
      <c r="Y122" s="45">
        <v>0.38181444842343498</v>
      </c>
      <c r="Z122" s="45">
        <v>-0.39131822154311002</v>
      </c>
      <c r="AA122" s="45">
        <v>-0.71453683142330404</v>
      </c>
      <c r="AB122" s="45">
        <v>-1.65179459602062</v>
      </c>
      <c r="AC122" s="45">
        <v>-1.3742419429576</v>
      </c>
      <c r="AD122" s="45">
        <v>-0.45712611153946198</v>
      </c>
      <c r="AE122" s="45">
        <v>-1.0497568075786401</v>
      </c>
      <c r="AF122" s="45">
        <v>-1.0496772313277101</v>
      </c>
      <c r="AG122" s="45">
        <v>-0.92796547980523802</v>
      </c>
      <c r="AH122" s="45">
        <v>-0.66334984309762501</v>
      </c>
      <c r="AI122" s="45">
        <v>-0.63318679178399795</v>
      </c>
      <c r="AJ122" s="45">
        <v>-0.92052473372526</v>
      </c>
      <c r="AK122" s="45">
        <v>-0.70350066295765901</v>
      </c>
      <c r="AL122" s="45">
        <v>-0.70917175618143502</v>
      </c>
      <c r="AM122" s="45">
        <v>0.88840955032101299</v>
      </c>
      <c r="AN122" s="45">
        <v>-0.713927990360401</v>
      </c>
      <c r="AO122" s="45">
        <v>0.34655571136823698</v>
      </c>
      <c r="AP122" s="45">
        <v>0.14565028925495899</v>
      </c>
      <c r="AQ122" s="45">
        <v>-1.09374058450741</v>
      </c>
      <c r="AR122" s="45">
        <v>-0.82012164040214997</v>
      </c>
      <c r="AS122" s="45">
        <v>-0.61821633550539601</v>
      </c>
      <c r="AT122" s="45">
        <v>0.83024144115439802</v>
      </c>
      <c r="AU122" s="45">
        <v>0.136768802260815</v>
      </c>
      <c r="AV122" s="45">
        <v>-0.160392763847576</v>
      </c>
      <c r="AW122" s="45">
        <v>-0.38229769630926802</v>
      </c>
      <c r="AX122" s="45">
        <v>6.5705611768099303E-2</v>
      </c>
      <c r="AY122" s="45">
        <v>-6.5705611768099303E-2</v>
      </c>
      <c r="AZ122" s="45">
        <v>0.81489999351444398</v>
      </c>
      <c r="BA122" s="45">
        <v>-0.53126865569243598</v>
      </c>
      <c r="BB122" s="45">
        <v>-1.0835699238505001</v>
      </c>
      <c r="BC122" s="45">
        <v>-0.85905027665487399</v>
      </c>
      <c r="BD122" s="45">
        <v>0.53137499437087898</v>
      </c>
      <c r="BE122" s="45">
        <v>1.2554980406584699</v>
      </c>
      <c r="BF122" s="45">
        <v>-1.0254786070747499</v>
      </c>
      <c r="BG122" s="45">
        <v>-0.35293563232772102</v>
      </c>
      <c r="BH122" s="45">
        <v>-4.3019117388593799E-2</v>
      </c>
      <c r="BI122" s="45">
        <v>4.3019117388594E-2</v>
      </c>
      <c r="BJ122" s="45">
        <v>-2.1622669154805001</v>
      </c>
      <c r="BK122" s="45">
        <v>-7.22</v>
      </c>
    </row>
    <row r="123" spans="1:63">
      <c r="A123" s="53">
        <v>145</v>
      </c>
      <c r="B123" s="45">
        <v>0.167363705799665</v>
      </c>
      <c r="C123" s="45">
        <v>-6.1271275774433198E-2</v>
      </c>
      <c r="D123" s="45">
        <v>-0.50678962720370002</v>
      </c>
      <c r="E123" s="45">
        <v>0.25721234457819803</v>
      </c>
      <c r="F123" s="45">
        <v>0.79657268160694406</v>
      </c>
      <c r="G123" s="45">
        <v>-1.1813366852737599</v>
      </c>
      <c r="H123" s="45">
        <v>0.85572841879987904</v>
      </c>
      <c r="I123" s="45">
        <v>0.360527338069281</v>
      </c>
      <c r="J123" s="45">
        <v>1.3748048381192</v>
      </c>
      <c r="K123" s="45">
        <v>1.2910175801065999</v>
      </c>
      <c r="L123" s="45">
        <v>1.2540779813413701</v>
      </c>
      <c r="M123" s="45">
        <v>1.29634144867803</v>
      </c>
      <c r="N123" s="45">
        <v>1.3812849804540599</v>
      </c>
      <c r="O123" s="45">
        <v>-0.51227329737363303</v>
      </c>
      <c r="P123" s="45">
        <v>0.82978052338469799</v>
      </c>
      <c r="Q123" s="45">
        <v>0.732099714143295</v>
      </c>
      <c r="R123" s="45">
        <v>7.7637252200951704E-2</v>
      </c>
      <c r="S123" s="45">
        <v>0.48803685551659198</v>
      </c>
      <c r="T123" s="45">
        <v>-0.15011830513598601</v>
      </c>
      <c r="U123" s="45">
        <v>-0.59876324990377505</v>
      </c>
      <c r="V123" s="45">
        <v>-1.0626311533800199</v>
      </c>
      <c r="W123" s="45">
        <v>0.67536789885705295</v>
      </c>
      <c r="X123" s="45">
        <v>0.93050210212442797</v>
      </c>
      <c r="Y123" s="45">
        <v>0.38181444842343498</v>
      </c>
      <c r="Z123" s="45">
        <v>0.69521428720956802</v>
      </c>
      <c r="AA123" s="45">
        <v>1.02029212673002</v>
      </c>
      <c r="AB123" s="45">
        <v>-0.597787716116853</v>
      </c>
      <c r="AC123" s="45">
        <v>0.10701401955498401</v>
      </c>
      <c r="AD123" s="45">
        <v>0.65820504800647195</v>
      </c>
      <c r="AE123" s="45">
        <v>0.414607575035154</v>
      </c>
      <c r="AF123" s="45">
        <v>0.48285276124288601</v>
      </c>
      <c r="AG123" s="45">
        <v>-0.116367735910582</v>
      </c>
      <c r="AH123" s="45">
        <v>0.221024993398656</v>
      </c>
      <c r="AI123" s="45">
        <v>-0.16279842990924301</v>
      </c>
      <c r="AJ123" s="45">
        <v>-5.4810176217768897E-4</v>
      </c>
      <c r="AK123" s="45">
        <v>-0.30202259084262001</v>
      </c>
      <c r="AL123" s="45">
        <v>1.39758726584049</v>
      </c>
      <c r="AM123" s="45">
        <v>-0.27539643509339301</v>
      </c>
      <c r="AN123" s="45">
        <v>-1.02643119710076</v>
      </c>
      <c r="AO123" s="45">
        <v>1.2808676413238</v>
      </c>
      <c r="AP123" s="45">
        <v>0.14565028925495899</v>
      </c>
      <c r="AQ123" s="45">
        <v>0.70588931340548999</v>
      </c>
      <c r="AR123" s="45">
        <v>4.6274503221763297E-2</v>
      </c>
      <c r="AS123" s="45">
        <v>0.43998806948829799</v>
      </c>
      <c r="AT123" s="45">
        <v>-0.73655941434690098</v>
      </c>
      <c r="AU123" s="45">
        <v>-1.2538090222782501</v>
      </c>
      <c r="AV123" s="45">
        <v>-0.21556886577336801</v>
      </c>
      <c r="AW123" s="45">
        <v>1.10313820021451</v>
      </c>
      <c r="AX123" s="45">
        <v>-0.277153907406333</v>
      </c>
      <c r="AY123" s="45">
        <v>0.277153907406334</v>
      </c>
      <c r="AZ123" s="45">
        <v>-0.82264231844178404</v>
      </c>
      <c r="BA123" s="45">
        <v>-1.1371667199895701</v>
      </c>
      <c r="BB123" s="45">
        <v>0.15914925910779501</v>
      </c>
      <c r="BC123" s="45">
        <v>0.44790175561566398</v>
      </c>
      <c r="BD123" s="45">
        <v>-1.1367728496518199</v>
      </c>
      <c r="BE123" s="45">
        <v>-0.89016986407826804</v>
      </c>
      <c r="BF123" s="45">
        <v>-0.58316422847003602</v>
      </c>
      <c r="BG123" s="45">
        <v>1.4493593452300699</v>
      </c>
      <c r="BH123" s="45">
        <v>-1.2270783414269499</v>
      </c>
      <c r="BI123" s="45">
        <v>1.2270783414269499</v>
      </c>
      <c r="BJ123" s="45">
        <v>0.124404116621946</v>
      </c>
      <c r="BK123" s="45">
        <v>-7.39</v>
      </c>
    </row>
    <row r="124" spans="1:63">
      <c r="A124" s="53">
        <v>146</v>
      </c>
      <c r="B124" s="45">
        <v>-0.12559399627786999</v>
      </c>
      <c r="C124" s="45">
        <v>-0.26745032603359697</v>
      </c>
      <c r="D124" s="45">
        <v>0.75760493620270097</v>
      </c>
      <c r="E124" s="45">
        <v>-1.26023516524705</v>
      </c>
      <c r="F124" s="45">
        <v>-0.239782595987828</v>
      </c>
      <c r="G124" s="45">
        <v>0.88090705535514002</v>
      </c>
      <c r="H124" s="45">
        <v>-0.533752216429488</v>
      </c>
      <c r="I124" s="45">
        <v>-0.67922553746754</v>
      </c>
      <c r="J124" s="45">
        <v>-0.89558037340810603</v>
      </c>
      <c r="K124" s="45">
        <v>-0.88148782548864402</v>
      </c>
      <c r="L124" s="45">
        <v>-1.0500721348138</v>
      </c>
      <c r="M124" s="45">
        <v>-0.84051551554500503</v>
      </c>
      <c r="N124" s="45">
        <v>-0.51118420536488896</v>
      </c>
      <c r="O124" s="45">
        <v>0.43198129540726499</v>
      </c>
      <c r="P124" s="45">
        <v>-1.71790594344384</v>
      </c>
      <c r="Q124" s="45">
        <v>-0.10506571238220801</v>
      </c>
      <c r="R124" s="45">
        <v>4.2162158198712801E-2</v>
      </c>
      <c r="S124" s="45">
        <v>-0.37464611497661898</v>
      </c>
      <c r="T124" s="45">
        <v>0.15836551471692301</v>
      </c>
      <c r="U124" s="45">
        <v>0.670976492693522</v>
      </c>
      <c r="V124" s="45">
        <v>0.39922162962785102</v>
      </c>
      <c r="W124" s="45">
        <v>-0.71834193183245598</v>
      </c>
      <c r="X124" s="45">
        <v>-0.81779609394281205</v>
      </c>
      <c r="Y124" s="45">
        <v>5.6162885489320696E-3</v>
      </c>
      <c r="Z124" s="45">
        <v>-0.39131822154311002</v>
      </c>
      <c r="AA124" s="45">
        <v>-0.71453683142330404</v>
      </c>
      <c r="AB124" s="45">
        <v>0.983222603738792</v>
      </c>
      <c r="AC124" s="45">
        <v>-0.33243793207441402</v>
      </c>
      <c r="AD124" s="45">
        <v>-2.0586272632460099</v>
      </c>
      <c r="AE124" s="45">
        <v>-0.79028674537770804</v>
      </c>
      <c r="AF124" s="45">
        <v>-0.78895140120895402</v>
      </c>
      <c r="AG124" s="45">
        <v>-0.67227237475882495</v>
      </c>
      <c r="AH124" s="45">
        <v>-0.913697152445064</v>
      </c>
      <c r="AI124" s="45">
        <v>-0.63878820619253196</v>
      </c>
      <c r="AJ124" s="45">
        <v>-0.98079004145433402</v>
      </c>
      <c r="AK124" s="45">
        <v>-0.68938910727755798</v>
      </c>
      <c r="AL124" s="45">
        <v>-0.70917175618143502</v>
      </c>
      <c r="AM124" s="45">
        <v>0.62802305237490497</v>
      </c>
      <c r="AN124" s="45">
        <v>0.38005310498947498</v>
      </c>
      <c r="AO124" s="45">
        <v>-0.102465871359974</v>
      </c>
      <c r="AP124" s="45">
        <v>0.86974029869390002</v>
      </c>
      <c r="AQ124" s="45">
        <v>0.255981838927265</v>
      </c>
      <c r="AR124" s="45">
        <v>8.1180270985481695E-2</v>
      </c>
      <c r="AS124" s="45">
        <v>-7.1046491391302299E-2</v>
      </c>
      <c r="AT124" s="45">
        <v>0.38398025767606297</v>
      </c>
      <c r="AU124" s="45">
        <v>0.175406038030712</v>
      </c>
      <c r="AV124" s="45">
        <v>8.9200206958858996E-2</v>
      </c>
      <c r="AW124" s="45">
        <v>2.7494491330394499E-2</v>
      </c>
      <c r="AX124" s="45">
        <v>8.3692085749968198E-2</v>
      </c>
      <c r="AY124" s="45">
        <v>-8.3692085749968198E-2</v>
      </c>
      <c r="AZ124" s="45">
        <v>0.415097682370835</v>
      </c>
      <c r="BA124" s="45">
        <v>0.19893778502252599</v>
      </c>
      <c r="BB124" s="45">
        <v>-1.02918815617667E-3</v>
      </c>
      <c r="BC124" s="45">
        <v>-0.10349733969741</v>
      </c>
      <c r="BD124" s="45">
        <v>0.18366504039318099</v>
      </c>
      <c r="BE124" s="45">
        <v>-0.33934659351452801</v>
      </c>
      <c r="BF124" s="45">
        <v>-0.38277054010213502</v>
      </c>
      <c r="BG124" s="45">
        <v>0.58261606815984102</v>
      </c>
      <c r="BH124" s="45">
        <v>-0.56690125630550903</v>
      </c>
      <c r="BI124" s="45">
        <v>0.56690125630550903</v>
      </c>
      <c r="BJ124" s="45">
        <v>0.368235482152317</v>
      </c>
      <c r="BK124" s="45">
        <v>-6.2</v>
      </c>
    </row>
    <row r="125" spans="1:63">
      <c r="A125" s="53">
        <v>147</v>
      </c>
      <c r="B125" s="45">
        <v>-0.87583559681963796</v>
      </c>
      <c r="C125" s="45">
        <v>-0.57892218788573901</v>
      </c>
      <c r="D125" s="45">
        <v>0.75760491670768304</v>
      </c>
      <c r="E125" s="45">
        <v>0.90717404245237299</v>
      </c>
      <c r="F125" s="45">
        <v>0.18789317496354099</v>
      </c>
      <c r="G125" s="45">
        <v>-0.280609518374972</v>
      </c>
      <c r="H125" s="45">
        <v>-1.12183335385418</v>
      </c>
      <c r="I125" s="45">
        <v>-1.37239412115875</v>
      </c>
      <c r="J125" s="45">
        <v>-0.89558037340810603</v>
      </c>
      <c r="K125" s="45">
        <v>-0.88148782548864402</v>
      </c>
      <c r="L125" s="45">
        <v>-1.0410298047111599</v>
      </c>
      <c r="M125" s="45">
        <v>-0.84070551376130598</v>
      </c>
      <c r="N125" s="45">
        <v>-0.51118420536488896</v>
      </c>
      <c r="O125" s="45">
        <v>1.4648812613627999</v>
      </c>
      <c r="P125" s="45">
        <v>-1.9237149724312399</v>
      </c>
      <c r="Q125" s="45">
        <v>-0.141655416509927</v>
      </c>
      <c r="R125" s="45">
        <v>4.5341561760171997E-2</v>
      </c>
      <c r="S125" s="45">
        <v>-0.47057178372735398</v>
      </c>
      <c r="T125" s="45">
        <v>0.39819895111369302</v>
      </c>
      <c r="U125" s="45">
        <v>-0.59876324990377505</v>
      </c>
      <c r="V125" s="45">
        <v>-0.68027238536712298</v>
      </c>
      <c r="W125" s="45">
        <v>-0.87303571400635405</v>
      </c>
      <c r="X125" s="45">
        <v>-1.0176482261885</v>
      </c>
      <c r="Y125" s="45">
        <v>0.38181444842343498</v>
      </c>
      <c r="Z125" s="45">
        <v>-0.39131822154311002</v>
      </c>
      <c r="AA125" s="45">
        <v>-0.71453683142330404</v>
      </c>
      <c r="AB125" s="45">
        <v>-0.99304029608076405</v>
      </c>
      <c r="AC125" s="45">
        <v>-1.1298435513424301</v>
      </c>
      <c r="AD125" s="45">
        <v>-1.4866625623472001</v>
      </c>
      <c r="AE125" s="45">
        <v>-0.59455303775758195</v>
      </c>
      <c r="AF125" s="45">
        <v>-0.73971880784824695</v>
      </c>
      <c r="AG125" s="45">
        <v>-0.73048902143971295</v>
      </c>
      <c r="AH125" s="45">
        <v>-0.40929024522122998</v>
      </c>
      <c r="AI125" s="45">
        <v>-0.52436355556113001</v>
      </c>
      <c r="AJ125" s="45">
        <v>-0.93644021995150195</v>
      </c>
      <c r="AK125" s="45">
        <v>-0.67724530349115097</v>
      </c>
      <c r="AL125" s="45">
        <v>-0.408206181606875</v>
      </c>
      <c r="AM125" s="45">
        <v>0.57645573261169702</v>
      </c>
      <c r="AN125" s="45">
        <v>-0.78270827772952201</v>
      </c>
      <c r="AO125" s="45">
        <v>0.29724803703317698</v>
      </c>
      <c r="AP125" s="45">
        <v>0.14565028925495899</v>
      </c>
      <c r="AQ125" s="45">
        <v>0.255981838927265</v>
      </c>
      <c r="AR125" s="45">
        <v>-0.87472041630608299</v>
      </c>
      <c r="AS125" s="45">
        <v>0.144214584514918</v>
      </c>
      <c r="AT125" s="45">
        <v>0.41768650218577702</v>
      </c>
      <c r="AU125" s="45">
        <v>-0.36886692994658898</v>
      </c>
      <c r="AV125" s="45">
        <v>-0.61663584627130896</v>
      </c>
      <c r="AW125" s="45">
        <v>-2.5171618957848401E-2</v>
      </c>
      <c r="AX125" s="45">
        <v>-0.58987033309588</v>
      </c>
      <c r="AY125" s="45">
        <v>0.58987033309588099</v>
      </c>
      <c r="AZ125" s="45">
        <v>0.30905886277674399</v>
      </c>
      <c r="BA125" s="45">
        <v>-0.81579209228684002</v>
      </c>
      <c r="BB125" s="45">
        <v>-0.90342626713422103</v>
      </c>
      <c r="BC125" s="45">
        <v>-0.192963759798291</v>
      </c>
      <c r="BD125" s="45">
        <v>9.2577080596917792E-3</v>
      </c>
      <c r="BE125" s="45">
        <v>0.46395634456854901</v>
      </c>
      <c r="BF125" s="45">
        <v>-1.22455631455175</v>
      </c>
      <c r="BG125" s="45">
        <v>0.79070078096145802</v>
      </c>
      <c r="BH125" s="45">
        <v>-1.1354651222372201</v>
      </c>
      <c r="BI125" s="45">
        <v>1.1354651222372201</v>
      </c>
      <c r="BJ125" s="45">
        <v>-0.92245696533277899</v>
      </c>
      <c r="BK125" s="45">
        <v>-7.4</v>
      </c>
    </row>
    <row r="126" spans="1:63">
      <c r="A126" s="53">
        <v>148</v>
      </c>
      <c r="B126" s="45">
        <v>-0.36873006713525602</v>
      </c>
      <c r="C126" s="45">
        <v>-0.321326104048068</v>
      </c>
      <c r="D126" s="45">
        <v>1.0497165253188701</v>
      </c>
      <c r="E126" s="45">
        <v>0.90766015158598501</v>
      </c>
      <c r="F126" s="45">
        <v>0.17591247564561999</v>
      </c>
      <c r="G126" s="45">
        <v>1.0636340586377799</v>
      </c>
      <c r="H126" s="45">
        <v>-0.42576972134880597</v>
      </c>
      <c r="I126" s="45">
        <v>-1.37239412115875</v>
      </c>
      <c r="J126" s="45">
        <v>0.34281156015224201</v>
      </c>
      <c r="K126" s="45">
        <v>0.422015417868501</v>
      </c>
      <c r="L126" s="45">
        <v>-0.38187917008606798</v>
      </c>
      <c r="M126" s="45">
        <v>-0.67255278416593101</v>
      </c>
      <c r="N126" s="45">
        <v>-0.51118420536488896</v>
      </c>
      <c r="O126" s="45">
        <v>0.84947858485179295</v>
      </c>
      <c r="P126" s="45">
        <v>-0.48170013061799599</v>
      </c>
      <c r="Q126" s="45">
        <v>0.71807436881446995</v>
      </c>
      <c r="R126" s="45">
        <v>-0.41631108890112101</v>
      </c>
      <c r="S126" s="45">
        <v>0.79260670557174795</v>
      </c>
      <c r="T126" s="45">
        <v>0.59108438334045799</v>
      </c>
      <c r="U126" s="45">
        <v>-0.59876324990377505</v>
      </c>
      <c r="V126" s="45">
        <v>-1.0626311533800199</v>
      </c>
      <c r="W126" s="45">
        <v>-0.66808301537496295</v>
      </c>
      <c r="X126" s="45">
        <v>-0.92180076759040297</v>
      </c>
      <c r="Y126" s="45">
        <v>-9.6888645086631503E-2</v>
      </c>
      <c r="Z126" s="45">
        <v>0.333036784292009</v>
      </c>
      <c r="AA126" s="45">
        <v>0.44201580734557899</v>
      </c>
      <c r="AB126" s="45">
        <v>-1.65179459602062</v>
      </c>
      <c r="AC126" s="45">
        <v>-1.03979244901595</v>
      </c>
      <c r="AD126" s="45">
        <v>0.61054132293157004</v>
      </c>
      <c r="AE126" s="45">
        <v>-0.52750800674895204</v>
      </c>
      <c r="AF126" s="45">
        <v>-0.56190635681461598</v>
      </c>
      <c r="AG126" s="45">
        <v>-0.670765192665014</v>
      </c>
      <c r="AH126" s="45">
        <v>-0.40929024522122998</v>
      </c>
      <c r="AI126" s="45">
        <v>-0.52436355556113001</v>
      </c>
      <c r="AJ126" s="45">
        <v>-0.58518826339533503</v>
      </c>
      <c r="AK126" s="45">
        <v>-0.57094114881681102</v>
      </c>
      <c r="AL126" s="45">
        <v>0.193724967542246</v>
      </c>
      <c r="AM126" s="45">
        <v>0.63059614426339905</v>
      </c>
      <c r="AN126" s="45">
        <v>-0.2590998331678</v>
      </c>
      <c r="AO126" s="45">
        <v>-0.21857729722998301</v>
      </c>
      <c r="AP126" s="45">
        <v>0.14565028925495899</v>
      </c>
      <c r="AQ126" s="45">
        <v>0.70588931340548999</v>
      </c>
      <c r="AR126" s="45">
        <v>-0.803433930624188</v>
      </c>
      <c r="AS126" s="45">
        <v>0.53347025365428102</v>
      </c>
      <c r="AT126" s="45">
        <v>0.17191079056438099</v>
      </c>
      <c r="AU126" s="45">
        <v>2.5674588501875501E-2</v>
      </c>
      <c r="AV126" s="45">
        <v>-0.78872936679164396</v>
      </c>
      <c r="AW126" s="45">
        <v>-2.30979736486936E-2</v>
      </c>
      <c r="AX126" s="45">
        <v>-0.80485923521830205</v>
      </c>
      <c r="AY126" s="45">
        <v>0.80485923521830305</v>
      </c>
      <c r="AZ126" s="45">
        <v>7.1524925584167301E-2</v>
      </c>
      <c r="BA126" s="45">
        <v>-0.111022372624449</v>
      </c>
      <c r="BB126" s="45">
        <v>-0.71814605919698704</v>
      </c>
      <c r="BC126" s="45">
        <v>0.23147804150753201</v>
      </c>
      <c r="BD126" s="45">
        <v>0.16186878171004501</v>
      </c>
      <c r="BE126" s="45">
        <v>-0.447243127329639</v>
      </c>
      <c r="BF126" s="45">
        <v>-0.16277709274001201</v>
      </c>
      <c r="BG126" s="45">
        <v>-0.19369595863213601</v>
      </c>
      <c r="BH126" s="45">
        <v>0.119593431978855</v>
      </c>
      <c r="BI126" s="45">
        <v>-0.119593431978855</v>
      </c>
      <c r="BJ126" s="45">
        <v>-0.958021870146057</v>
      </c>
      <c r="BK126" s="45">
        <v>-7.42</v>
      </c>
    </row>
    <row r="127" spans="1:63">
      <c r="A127" s="53">
        <v>149</v>
      </c>
      <c r="B127" s="45">
        <v>-0.99437241956124101</v>
      </c>
      <c r="C127" s="45">
        <v>-0.91207222870993898</v>
      </c>
      <c r="D127" s="45">
        <v>0.75760493132894702</v>
      </c>
      <c r="E127" s="45">
        <v>0.90748337993903105</v>
      </c>
      <c r="F127" s="45">
        <v>0.19026831986396101</v>
      </c>
      <c r="G127" s="45">
        <v>1.0592090524037601</v>
      </c>
      <c r="H127" s="45">
        <v>-0.91380825303698698</v>
      </c>
      <c r="I127" s="45">
        <v>-1.19910197523595</v>
      </c>
      <c r="J127" s="45">
        <v>0.34281156015224201</v>
      </c>
      <c r="K127" s="45">
        <v>0.422015417868501</v>
      </c>
      <c r="L127" s="45">
        <v>-0.92089599049034099</v>
      </c>
      <c r="M127" s="45">
        <v>-0.83681710090898398</v>
      </c>
      <c r="N127" s="45">
        <v>-0.51118420536488896</v>
      </c>
      <c r="O127" s="45">
        <v>1.2324625064030399</v>
      </c>
      <c r="P127" s="45">
        <v>-0.30834624187154602</v>
      </c>
      <c r="Q127" s="45">
        <v>0.38866906062250001</v>
      </c>
      <c r="R127" s="45">
        <v>-0.41653400791817602</v>
      </c>
      <c r="S127" s="45">
        <v>0.80096331107501895</v>
      </c>
      <c r="T127" s="45">
        <v>0.59108438334045799</v>
      </c>
      <c r="U127" s="45">
        <v>-0.59876324990377505</v>
      </c>
      <c r="V127" s="45">
        <v>-1.0626311533800199</v>
      </c>
      <c r="W127" s="45">
        <v>-0.47758375226584199</v>
      </c>
      <c r="X127" s="45">
        <v>-1.0176482261885</v>
      </c>
      <c r="Y127" s="45">
        <v>-9.6888645086631503E-2</v>
      </c>
      <c r="Z127" s="45">
        <v>0.69521428720956802</v>
      </c>
      <c r="AA127" s="45">
        <v>-0.136260512038863</v>
      </c>
      <c r="AB127" s="45">
        <v>-1.65179459602062</v>
      </c>
      <c r="AC127" s="45">
        <v>-1.0033625874582699</v>
      </c>
      <c r="AD127" s="45">
        <v>0.88530867712607297</v>
      </c>
      <c r="AE127" s="45">
        <v>-0.61182307901635702</v>
      </c>
      <c r="AF127" s="45">
        <v>-0.65040020984806202</v>
      </c>
      <c r="AG127" s="45">
        <v>-0.73126583753277097</v>
      </c>
      <c r="AH127" s="45">
        <v>-0.40929024522122998</v>
      </c>
      <c r="AI127" s="45">
        <v>-0.52436355556113001</v>
      </c>
      <c r="AJ127" s="45">
        <v>-0.75824801588789803</v>
      </c>
      <c r="AK127" s="45">
        <v>-0.63968181566434001</v>
      </c>
      <c r="AL127" s="45">
        <v>-0.107240607032315</v>
      </c>
      <c r="AM127" s="45">
        <v>-0.13910283850751501</v>
      </c>
      <c r="AN127" s="45">
        <v>-1.45646759341696</v>
      </c>
      <c r="AO127" s="45">
        <v>1.1075026635571401</v>
      </c>
      <c r="AP127" s="45">
        <v>0.14565028925495899</v>
      </c>
      <c r="AQ127" s="45">
        <v>0.70588931340548999</v>
      </c>
      <c r="AR127" s="45">
        <v>-0.45929318708799299</v>
      </c>
      <c r="AS127" s="45">
        <v>-0.26055244490862001</v>
      </c>
      <c r="AT127" s="45">
        <v>0.41658848569363299</v>
      </c>
      <c r="AU127" s="45">
        <v>0.220142393515737</v>
      </c>
      <c r="AV127" s="45">
        <v>-0.13732492448139999</v>
      </c>
      <c r="AW127" s="45">
        <v>-0.26421211901991998</v>
      </c>
      <c r="AX127" s="45">
        <v>-3.9123562886576702E-2</v>
      </c>
      <c r="AY127" s="45">
        <v>3.9123562886576702E-2</v>
      </c>
      <c r="AZ127" s="45">
        <v>0.31842085812934601</v>
      </c>
      <c r="BA127" s="45">
        <v>-4.5924086096463798E-2</v>
      </c>
      <c r="BB127" s="45">
        <v>-0.636490227553141</v>
      </c>
      <c r="BC127" s="45">
        <v>-0.45162223177240701</v>
      </c>
      <c r="BD127" s="45">
        <v>0.40428343467893002</v>
      </c>
      <c r="BE127" s="45">
        <v>-0.44998760487524497</v>
      </c>
      <c r="BF127" s="45">
        <v>-0.99149859370642901</v>
      </c>
      <c r="BG127" s="45">
        <v>0.51653551500578698</v>
      </c>
      <c r="BH127" s="45">
        <v>-0.79850672598716399</v>
      </c>
      <c r="BI127" s="45">
        <v>0.79850672598716399</v>
      </c>
      <c r="BJ127" s="45">
        <v>-0.730237092720875</v>
      </c>
      <c r="BK127" s="45">
        <v>-7.39</v>
      </c>
    </row>
    <row r="128" spans="1:63">
      <c r="A128" s="53">
        <v>150</v>
      </c>
      <c r="B128" s="45">
        <v>2.9867104946330199</v>
      </c>
      <c r="C128" s="45">
        <v>4.9829520696443304</v>
      </c>
      <c r="D128" s="45">
        <v>0.75760495374821801</v>
      </c>
      <c r="E128" s="45">
        <v>-0.256137315303546</v>
      </c>
      <c r="F128" s="45">
        <v>0.48862790755668101</v>
      </c>
      <c r="G128" s="45">
        <v>-0.22530160410862499</v>
      </c>
      <c r="H128" s="45">
        <v>-0.23309507326366699</v>
      </c>
      <c r="I128" s="45">
        <v>-1.19910197523595</v>
      </c>
      <c r="J128" s="45">
        <v>0.34281156015224201</v>
      </c>
      <c r="K128" s="45">
        <v>0.422015417868501</v>
      </c>
      <c r="L128" s="45">
        <v>-0.53160606464281102</v>
      </c>
      <c r="M128" s="45">
        <v>-0.74226775758903696</v>
      </c>
      <c r="N128" s="45">
        <v>-0.51118420536488896</v>
      </c>
      <c r="O128" s="45">
        <v>1.0608134117855501</v>
      </c>
      <c r="P128" s="45">
        <v>-0.56885622631166699</v>
      </c>
      <c r="Q128" s="45">
        <v>1.14658431549909</v>
      </c>
      <c r="R128" s="45">
        <v>0.699513620514019</v>
      </c>
      <c r="S128" s="45">
        <v>0.82211228510021805</v>
      </c>
      <c r="T128" s="45">
        <v>0.99988634417927402</v>
      </c>
      <c r="U128" s="45">
        <v>-0.15917372944752201</v>
      </c>
      <c r="V128" s="45">
        <v>-0.34081006606865999</v>
      </c>
      <c r="W128" s="45">
        <v>-0.83432479465307197</v>
      </c>
      <c r="X128" s="45">
        <v>-0.68865509131170299</v>
      </c>
      <c r="Y128" s="45">
        <v>-9.6888645086631503E-2</v>
      </c>
      <c r="Z128" s="45">
        <v>-2.9140718625550802E-2</v>
      </c>
      <c r="AA128" s="45">
        <v>1.02029212673002</v>
      </c>
      <c r="AB128" s="45">
        <v>-0.77345552767746895</v>
      </c>
      <c r="AC128" s="45">
        <v>-0.61321259615995505</v>
      </c>
      <c r="AD128" s="45">
        <v>-5.6750822111417597E-2</v>
      </c>
      <c r="AE128" s="45">
        <v>-0.28132443557286702</v>
      </c>
      <c r="AF128" s="45">
        <v>-0.38964922130833601</v>
      </c>
      <c r="AG128" s="45">
        <v>-0.62162282852203699</v>
      </c>
      <c r="AH128" s="45">
        <v>-0.40929024522122998</v>
      </c>
      <c r="AI128" s="45">
        <v>-0.52436355556113001</v>
      </c>
      <c r="AJ128" s="45">
        <v>-0.58005581429339803</v>
      </c>
      <c r="AK128" s="45">
        <v>-0.60306700010994596</v>
      </c>
      <c r="AL128" s="45">
        <v>-0.107240607032315</v>
      </c>
      <c r="AM128" s="45">
        <v>-2.16497220033617</v>
      </c>
      <c r="AN128" s="45">
        <v>-2.9954366201865401</v>
      </c>
      <c r="AO128" s="45">
        <v>2.9077670187440101</v>
      </c>
      <c r="AP128" s="45">
        <v>0.14565028925495899</v>
      </c>
      <c r="AQ128" s="45">
        <v>0.70588931340548999</v>
      </c>
      <c r="AR128" s="45">
        <v>-0.52883649118465703</v>
      </c>
      <c r="AS128" s="45">
        <v>0.34973921089125198</v>
      </c>
      <c r="AT128" s="45">
        <v>-0.43691223238990801</v>
      </c>
      <c r="AU128" s="45">
        <v>-0.62999430089628194</v>
      </c>
      <c r="AV128" s="45">
        <v>-0.51838043898960395</v>
      </c>
      <c r="AW128" s="45">
        <v>0.95762484533463099</v>
      </c>
      <c r="AX128" s="45">
        <v>-0.52081199461815997</v>
      </c>
      <c r="AY128" s="45">
        <v>0.52081199461815997</v>
      </c>
      <c r="AZ128" s="45">
        <v>-0.69163806272786599</v>
      </c>
      <c r="BA128" s="45">
        <v>-0.81988071031259002</v>
      </c>
      <c r="BB128" s="45">
        <v>-0.50130402689268905</v>
      </c>
      <c r="BC128" s="45">
        <v>0.13711455208036899</v>
      </c>
      <c r="BD128" s="45">
        <v>-0.36773663570885101</v>
      </c>
      <c r="BE128" s="45">
        <v>-0.58590441453836295</v>
      </c>
      <c r="BF128" s="45">
        <v>-0.44778623817520002</v>
      </c>
      <c r="BG128" s="45">
        <v>0.36899965894361197</v>
      </c>
      <c r="BH128" s="45">
        <v>-0.43551478951318001</v>
      </c>
      <c r="BI128" s="45">
        <v>0.43551478951318101</v>
      </c>
      <c r="BJ128" s="45">
        <v>0.20741510285735801</v>
      </c>
      <c r="BK128" s="45">
        <v>-7.05</v>
      </c>
    </row>
    <row r="129" spans="1:63">
      <c r="A129" s="53">
        <v>152</v>
      </c>
      <c r="B129" s="45">
        <v>0.17836577861104999</v>
      </c>
      <c r="C129" s="45">
        <v>1.4621551449302099</v>
      </c>
      <c r="D129" s="45">
        <v>0.75787391579720198</v>
      </c>
      <c r="E129" s="45">
        <v>0.90643458813521405</v>
      </c>
      <c r="F129" s="45">
        <v>1.6493918618596799</v>
      </c>
      <c r="G129" s="45">
        <v>1.0433077213594399</v>
      </c>
      <c r="H129" s="45">
        <v>-1.32721182488999</v>
      </c>
      <c r="I129" s="45">
        <v>-1.7189784130043599</v>
      </c>
      <c r="J129" s="45">
        <v>-0.89558037340810603</v>
      </c>
      <c r="K129" s="45">
        <v>-0.88148782548864402</v>
      </c>
      <c r="L129" s="45">
        <v>-1.2544053085618301</v>
      </c>
      <c r="M129" s="45">
        <v>-0.81820535637701797</v>
      </c>
      <c r="N129" s="45">
        <v>-0.51118420536488896</v>
      </c>
      <c r="O129" s="45">
        <v>2.7066014207146498</v>
      </c>
      <c r="P129" s="45">
        <v>-1.9237149724312399</v>
      </c>
      <c r="Q129" s="45">
        <v>0.17407098061510301</v>
      </c>
      <c r="R129" s="45">
        <v>-0.42884504736755202</v>
      </c>
      <c r="S129" s="45">
        <v>0.49719509156274</v>
      </c>
      <c r="T129" s="45">
        <v>1.17992751111425</v>
      </c>
      <c r="U129" s="45">
        <v>-0.59876324990377505</v>
      </c>
      <c r="V129" s="45">
        <v>-1.0626311533800199</v>
      </c>
      <c r="W129" s="45">
        <v>-0.87303571400635405</v>
      </c>
      <c r="X129" s="45">
        <v>-1.0176482261885</v>
      </c>
      <c r="Y129" s="45">
        <v>-9.6888645086631503E-2</v>
      </c>
      <c r="Z129" s="45">
        <v>-0.39131822154311002</v>
      </c>
      <c r="AA129" s="45">
        <v>-0.71453683142330404</v>
      </c>
      <c r="AB129" s="45">
        <v>-1.65179459602062</v>
      </c>
      <c r="AC129" s="45">
        <v>-1.1298328335249701</v>
      </c>
      <c r="AD129" s="45">
        <v>-1.4866625623472001</v>
      </c>
      <c r="AE129" s="45">
        <v>-0.59455303775758195</v>
      </c>
      <c r="AF129" s="45">
        <v>-0.73971880784824695</v>
      </c>
      <c r="AG129" s="45">
        <v>-0.76699304083947795</v>
      </c>
      <c r="AH129" s="45">
        <v>-0.40929024522122998</v>
      </c>
      <c r="AI129" s="45">
        <v>-0.54219413218289203</v>
      </c>
      <c r="AJ129" s="45">
        <v>-0.93644021995150195</v>
      </c>
      <c r="AK129" s="45">
        <v>-0.67724530349115097</v>
      </c>
      <c r="AL129" s="45">
        <v>-0.408206181606875</v>
      </c>
      <c r="AM129" s="45">
        <v>0.31907426994140298</v>
      </c>
      <c r="AN129" s="45">
        <v>-0.67706752486608102</v>
      </c>
      <c r="AO129" s="45">
        <v>0.167971503136599</v>
      </c>
      <c r="AP129" s="45">
        <v>0.86974029869390002</v>
      </c>
      <c r="AQ129" s="45">
        <v>0.70588931340548999</v>
      </c>
      <c r="AR129" s="45">
        <v>-1.6103146869579701</v>
      </c>
      <c r="AS129" s="45">
        <v>0.65453500013592303</v>
      </c>
      <c r="AT129" s="45">
        <v>0.34781541195732402</v>
      </c>
      <c r="AU129" s="45">
        <v>0.162820938002361</v>
      </c>
      <c r="AV129" s="45">
        <v>-1.3509071984341801</v>
      </c>
      <c r="AW129" s="45">
        <v>-0.705123763963724</v>
      </c>
      <c r="AX129" s="45">
        <v>-1.47143069322228</v>
      </c>
      <c r="AY129" s="45">
        <v>1.47143069322228</v>
      </c>
      <c r="AZ129" s="45">
        <v>0.140143029028547</v>
      </c>
      <c r="BA129" s="45">
        <v>-0.28354220775890898</v>
      </c>
      <c r="BB129" s="45">
        <v>-1.4112409143876301</v>
      </c>
      <c r="BC129" s="45">
        <v>4.1666016602263101E-2</v>
      </c>
      <c r="BD129" s="45">
        <v>0.45094632907129301</v>
      </c>
      <c r="BE129" s="45">
        <v>-9.6572620120765604E-2</v>
      </c>
      <c r="BF129" s="45">
        <v>3.2126618304693898E-2</v>
      </c>
      <c r="BG129" s="45">
        <v>-1.41593596346747</v>
      </c>
      <c r="BH129" s="45">
        <v>1.36449914562526</v>
      </c>
      <c r="BI129" s="45">
        <v>-1.36449914562526</v>
      </c>
      <c r="BJ129" s="45">
        <v>-1.1073628832198501</v>
      </c>
      <c r="BK129" s="45">
        <v>-7.3</v>
      </c>
    </row>
    <row r="130" spans="1:63">
      <c r="A130" s="53">
        <v>154</v>
      </c>
      <c r="B130" s="45">
        <v>0.62315235248468004</v>
      </c>
      <c r="C130" s="45">
        <v>1.25089266091694</v>
      </c>
      <c r="D130" s="45">
        <v>0.75760494107645604</v>
      </c>
      <c r="E130" s="45">
        <v>0.90734039452748905</v>
      </c>
      <c r="F130" s="45">
        <v>0.19051738170962801</v>
      </c>
      <c r="G130" s="45">
        <v>1.06598139411418</v>
      </c>
      <c r="H130" s="45">
        <v>-0.58033290058193898</v>
      </c>
      <c r="I130" s="45">
        <v>-0.85251768339034395</v>
      </c>
      <c r="J130" s="45">
        <v>0.34281156015224201</v>
      </c>
      <c r="K130" s="45">
        <v>0.422015417868501</v>
      </c>
      <c r="L130" s="45">
        <v>-0.23544039556665</v>
      </c>
      <c r="M130" s="45">
        <v>-0.58644697274774404</v>
      </c>
      <c r="N130" s="45">
        <v>-0.51118420536488896</v>
      </c>
      <c r="O130" s="45">
        <v>0.90960841133002501</v>
      </c>
      <c r="P130" s="45">
        <v>-0.64724533879263302</v>
      </c>
      <c r="Q130" s="45">
        <v>0.38658102985090798</v>
      </c>
      <c r="R130" s="45">
        <v>-0.416340619075171</v>
      </c>
      <c r="S130" s="45">
        <v>0.79736850079628196</v>
      </c>
      <c r="T130" s="45">
        <v>0.59108438334045799</v>
      </c>
      <c r="U130" s="45">
        <v>6.0621029461835702E-2</v>
      </c>
      <c r="V130" s="45">
        <v>-0.151689670173842</v>
      </c>
      <c r="W130" s="45">
        <v>-0.90199947660216895</v>
      </c>
      <c r="X130" s="45">
        <v>-0.68865509131170299</v>
      </c>
      <c r="Y130" s="45">
        <v>-9.6888645086631503E-2</v>
      </c>
      <c r="Z130" s="45">
        <v>-2.9140718625550802E-2</v>
      </c>
      <c r="AA130" s="45">
        <v>1.02029212673002</v>
      </c>
      <c r="AB130" s="45">
        <v>-0.77345552767746895</v>
      </c>
      <c r="AC130" s="45">
        <v>-0.67968450006721703</v>
      </c>
      <c r="AD130" s="45">
        <v>0.36469684528119101</v>
      </c>
      <c r="AE130" s="45">
        <v>-0.27448933360792499</v>
      </c>
      <c r="AF130" s="45">
        <v>-0.462211295955756</v>
      </c>
      <c r="AG130" s="45">
        <v>-0.55500134598108297</v>
      </c>
      <c r="AH130" s="45">
        <v>-0.40929024522122998</v>
      </c>
      <c r="AI130" s="45">
        <v>-0.52436355556113001</v>
      </c>
      <c r="AJ130" s="45">
        <v>-0.48164297699856801</v>
      </c>
      <c r="AK130" s="45">
        <v>-0.53638223097210602</v>
      </c>
      <c r="AL130" s="45">
        <v>0.49469054211680602</v>
      </c>
      <c r="AM130" s="45">
        <v>-1.5651382128479201E-2</v>
      </c>
      <c r="AN130" s="45">
        <v>-1.16833496090554</v>
      </c>
      <c r="AO130" s="45">
        <v>0.84338220925271901</v>
      </c>
      <c r="AP130" s="45">
        <v>0.14565028925495899</v>
      </c>
      <c r="AQ130" s="45">
        <v>0.70588931340548999</v>
      </c>
      <c r="AR130" s="45">
        <v>-0.15856679676382399</v>
      </c>
      <c r="AS130" s="45">
        <v>-1.84875232460258E-3</v>
      </c>
      <c r="AT130" s="45">
        <v>0.30931639741649702</v>
      </c>
      <c r="AU130" s="45">
        <v>-7.9892150451172095E-3</v>
      </c>
      <c r="AV130" s="45">
        <v>-9.6261503955069896E-2</v>
      </c>
      <c r="AW130" s="45">
        <v>-8.8130378519633804E-2</v>
      </c>
      <c r="AX130" s="45">
        <v>-8.0141643065663307E-2</v>
      </c>
      <c r="AY130" s="45">
        <v>8.0141643065663307E-2</v>
      </c>
      <c r="AZ130" s="45">
        <v>0.28676813807461699</v>
      </c>
      <c r="BA130" s="45">
        <v>-7.9150104444000405E-2</v>
      </c>
      <c r="BB130" s="45">
        <v>-0.23682430245569999</v>
      </c>
      <c r="BC130" s="45">
        <v>-0.10642776962808501</v>
      </c>
      <c r="BD130" s="45">
        <v>9.0103990923695698E-2</v>
      </c>
      <c r="BE130" s="45">
        <v>-0.42290085859906801</v>
      </c>
      <c r="BF130" s="45">
        <v>-0.77840456178265804</v>
      </c>
      <c r="BG130" s="45">
        <v>0.92311958101775304</v>
      </c>
      <c r="BH130" s="45">
        <v>-0.98763389152161096</v>
      </c>
      <c r="BI130" s="45">
        <v>0.98763389152161096</v>
      </c>
      <c r="BJ130" s="45">
        <v>-0.230507936291761</v>
      </c>
      <c r="BK130" s="45">
        <v>-7.07</v>
      </c>
    </row>
    <row r="131" spans="1:63">
      <c r="A131" s="53">
        <v>155</v>
      </c>
      <c r="B131" s="45">
        <v>-0.79195406240211497</v>
      </c>
      <c r="C131" s="45">
        <v>-0.731423016009217</v>
      </c>
      <c r="D131" s="45">
        <v>0.75790632626557797</v>
      </c>
      <c r="E131" s="45">
        <v>0.90741376997767498</v>
      </c>
      <c r="F131" s="45">
        <v>1.21826832469459</v>
      </c>
      <c r="G131" s="45">
        <v>1.08164282703782</v>
      </c>
      <c r="H131" s="45">
        <v>-0.34478285003829401</v>
      </c>
      <c r="I131" s="45">
        <v>-1.5456862670815601</v>
      </c>
      <c r="J131" s="45">
        <v>0.13641290455885099</v>
      </c>
      <c r="K131" s="45">
        <v>0.20476487730897699</v>
      </c>
      <c r="L131" s="45">
        <v>-0.66101707468322601</v>
      </c>
      <c r="M131" s="45">
        <v>-0.78759605164260804</v>
      </c>
      <c r="N131" s="45">
        <v>-0.51118420536488896</v>
      </c>
      <c r="O131" s="45">
        <v>1.7831443880586699</v>
      </c>
      <c r="P131" s="45">
        <v>-0.60331995930816795</v>
      </c>
      <c r="Q131" s="45">
        <v>0.77151496730941205</v>
      </c>
      <c r="R131" s="45">
        <v>-0.417424962131484</v>
      </c>
      <c r="S131" s="45">
        <v>0.779250831611905</v>
      </c>
      <c r="T131" s="45">
        <v>1.2164672313409</v>
      </c>
      <c r="U131" s="45">
        <v>-0.59876324990377505</v>
      </c>
      <c r="V131" s="45">
        <v>-0.78277319096071796</v>
      </c>
      <c r="W131" s="45">
        <v>-0.87303571400635405</v>
      </c>
      <c r="X131" s="45">
        <v>-0.89186407272048196</v>
      </c>
      <c r="Y131" s="45">
        <v>-9.6888645086631503E-2</v>
      </c>
      <c r="Z131" s="45">
        <v>-0.39131822154311002</v>
      </c>
      <c r="AA131" s="45">
        <v>0.44201580734557899</v>
      </c>
      <c r="AB131" s="45">
        <v>-1.06623521888186</v>
      </c>
      <c r="AC131" s="45">
        <v>-1.0033518696407999</v>
      </c>
      <c r="AD131" s="45">
        <v>0.53203636115849595</v>
      </c>
      <c r="AE131" s="45">
        <v>-0.48388541669325702</v>
      </c>
      <c r="AF131" s="45">
        <v>-0.62769883711487695</v>
      </c>
      <c r="AG131" s="45">
        <v>-0.49714780863957198</v>
      </c>
      <c r="AH131" s="45">
        <v>-0.40929024522122998</v>
      </c>
      <c r="AI131" s="45">
        <v>-0.52436355556113001</v>
      </c>
      <c r="AJ131" s="45">
        <v>-0.62780227050301896</v>
      </c>
      <c r="AK131" s="45">
        <v>-0.48457012813837602</v>
      </c>
      <c r="AL131" s="45">
        <v>-0.408206181606875</v>
      </c>
      <c r="AM131" s="45">
        <v>0.68933935407293101</v>
      </c>
      <c r="AN131" s="45">
        <v>-0.63121717900171304</v>
      </c>
      <c r="AO131" s="45">
        <v>0.17559599664696199</v>
      </c>
      <c r="AP131" s="45">
        <v>0.14565028925495899</v>
      </c>
      <c r="AQ131" s="45">
        <v>0.70588931340548999</v>
      </c>
      <c r="AR131" s="45">
        <v>-0.97079663893698098</v>
      </c>
      <c r="AS131" s="45">
        <v>0.39204227667453001</v>
      </c>
      <c r="AT131" s="45">
        <v>0.29606744634314602</v>
      </c>
      <c r="AU131" s="45">
        <v>0.26265579788304</v>
      </c>
      <c r="AV131" s="45">
        <v>-0.812995059543409</v>
      </c>
      <c r="AW131" s="45">
        <v>-0.62036106955014603</v>
      </c>
      <c r="AX131" s="45">
        <v>-0.82289322107445495</v>
      </c>
      <c r="AY131" s="45">
        <v>0.82289322107445595</v>
      </c>
      <c r="AZ131" s="45">
        <v>0.167608960495464</v>
      </c>
      <c r="BA131" s="45">
        <v>4.28006089025137E-2</v>
      </c>
      <c r="BB131" s="45">
        <v>-0.92008621642184596</v>
      </c>
      <c r="BC131" s="45">
        <v>2.0809369583740599E-2</v>
      </c>
      <c r="BD131" s="45">
        <v>0.414048728467451</v>
      </c>
      <c r="BE131" s="45">
        <v>-0.31512524029246702</v>
      </c>
      <c r="BF131" s="45">
        <v>-0.36748920299871701</v>
      </c>
      <c r="BG131" s="45">
        <v>-0.29092647731793297</v>
      </c>
      <c r="BH131" s="45">
        <v>0.13936200694642301</v>
      </c>
      <c r="BI131" s="45">
        <v>-0.13936200694642301</v>
      </c>
      <c r="BJ131" s="45">
        <v>-0.62052777184844399</v>
      </c>
      <c r="BK131" s="45">
        <v>-7.36</v>
      </c>
    </row>
    <row r="132" spans="1:63">
      <c r="A132" s="53">
        <v>156</v>
      </c>
      <c r="B132" s="45">
        <v>0.103024224960535</v>
      </c>
      <c r="C132" s="45">
        <v>0.76083519334247196</v>
      </c>
      <c r="D132" s="45">
        <v>0.75787393139321602</v>
      </c>
      <c r="E132" s="45">
        <v>0.90730586035251504</v>
      </c>
      <c r="F132" s="45">
        <v>1.21391713809086</v>
      </c>
      <c r="G132" s="45">
        <v>0.89201681919117504</v>
      </c>
      <c r="H132" s="45">
        <v>-0.46493984211336697</v>
      </c>
      <c r="I132" s="45">
        <v>-1.19910197523595</v>
      </c>
      <c r="J132" s="45">
        <v>0.13641290455885099</v>
      </c>
      <c r="K132" s="45">
        <v>0.20476487730897699</v>
      </c>
      <c r="L132" s="45">
        <v>-0.45321963161016299</v>
      </c>
      <c r="M132" s="45">
        <v>-0.70808075099615797</v>
      </c>
      <c r="N132" s="45">
        <v>-0.51118420536488896</v>
      </c>
      <c r="O132" s="45">
        <v>1.2019357348380799</v>
      </c>
      <c r="P132" s="45">
        <v>-0.60331995930816795</v>
      </c>
      <c r="Q132" s="45">
        <v>0.373315563548209</v>
      </c>
      <c r="R132" s="45">
        <v>0.17479205463835701</v>
      </c>
      <c r="S132" s="45">
        <v>0.17492333748531799</v>
      </c>
      <c r="T132" s="45">
        <v>0.59662070458692096</v>
      </c>
      <c r="U132" s="45">
        <v>-0.59876324990377505</v>
      </c>
      <c r="V132" s="45">
        <v>-0.60716041151514999</v>
      </c>
      <c r="W132" s="45">
        <v>-0.83432479465307197</v>
      </c>
      <c r="X132" s="45">
        <v>-0.89186407272048196</v>
      </c>
      <c r="Y132" s="45">
        <v>-9.6888645086631503E-2</v>
      </c>
      <c r="Z132" s="45">
        <v>-2.9140718625550802E-2</v>
      </c>
      <c r="AA132" s="45">
        <v>0.44201580734557899</v>
      </c>
      <c r="AB132" s="45">
        <v>-1.12479115606873</v>
      </c>
      <c r="AC132" s="45">
        <v>-0.942271027917572</v>
      </c>
      <c r="AD132" s="45">
        <v>0.53203636115849595</v>
      </c>
      <c r="AE132" s="45">
        <v>-0.48388541669325702</v>
      </c>
      <c r="AF132" s="45">
        <v>-0.62769883711487695</v>
      </c>
      <c r="AG132" s="45">
        <v>-0.66509152256621196</v>
      </c>
      <c r="AH132" s="45">
        <v>-0.40929024522122998</v>
      </c>
      <c r="AI132" s="45">
        <v>-0.52436355556113001</v>
      </c>
      <c r="AJ132" s="45">
        <v>-0.62780227050301896</v>
      </c>
      <c r="AK132" s="45">
        <v>-0.59433110953620005</v>
      </c>
      <c r="AL132" s="45">
        <v>0.193724967542246</v>
      </c>
      <c r="AM132" s="45">
        <v>0.93479222933050299</v>
      </c>
      <c r="AN132" s="45">
        <v>-0.37629827086568701</v>
      </c>
      <c r="AO132" s="45">
        <v>-0.171676112331582</v>
      </c>
      <c r="AP132" s="45">
        <v>0.14565028925495899</v>
      </c>
      <c r="AQ132" s="45">
        <v>-0.19392563555095901</v>
      </c>
      <c r="AR132" s="45">
        <v>-0.72357244855076797</v>
      </c>
      <c r="AS132" s="45">
        <v>0.29523276044806901</v>
      </c>
      <c r="AT132" s="45">
        <v>0.299882070802999</v>
      </c>
      <c r="AU132" s="45">
        <v>-7.8574653266380301E-2</v>
      </c>
      <c r="AV132" s="45">
        <v>-0.60763596845814805</v>
      </c>
      <c r="AW132" s="45">
        <v>-0.13708689204048899</v>
      </c>
      <c r="AX132" s="45">
        <v>-0.59985340080106797</v>
      </c>
      <c r="AY132" s="45">
        <v>0.59985340080106897</v>
      </c>
      <c r="AZ132" s="45">
        <v>0.210379315845903</v>
      </c>
      <c r="BA132" s="45">
        <v>-0.29873175741990898</v>
      </c>
      <c r="BB132" s="45">
        <v>-0.71355093531901403</v>
      </c>
      <c r="BC132" s="45">
        <v>1.05080928019958E-2</v>
      </c>
      <c r="BD132" s="45">
        <v>0.124458779331044</v>
      </c>
      <c r="BE132" s="45">
        <v>-0.27816097175877702</v>
      </c>
      <c r="BF132" s="45">
        <v>-0.72030702934632695</v>
      </c>
      <c r="BG132" s="45">
        <v>0.43971096337877302</v>
      </c>
      <c r="BH132" s="45">
        <v>-0.60729505616914004</v>
      </c>
      <c r="BI132" s="45">
        <v>0.60729505616914004</v>
      </c>
      <c r="BJ132" s="45">
        <v>-0.68804391643822105</v>
      </c>
      <c r="BK132" s="45">
        <v>-7.28</v>
      </c>
    </row>
    <row r="133" spans="1:63">
      <c r="A133" s="53">
        <v>159</v>
      </c>
      <c r="B133" s="45">
        <v>-0.64940733199895995</v>
      </c>
      <c r="C133" s="45">
        <v>-0.60484348780214303</v>
      </c>
      <c r="D133" s="45">
        <v>0.75765373710794304</v>
      </c>
      <c r="E133" s="45">
        <v>0.90649478437449005</v>
      </c>
      <c r="F133" s="45">
        <v>0.78768530901189004</v>
      </c>
      <c r="G133" s="45">
        <v>1.0575511909448001</v>
      </c>
      <c r="H133" s="45">
        <v>-0.55757188446199102</v>
      </c>
      <c r="I133" s="45">
        <v>-1.0258098293131499</v>
      </c>
      <c r="J133" s="45">
        <v>0.13641290455885099</v>
      </c>
      <c r="K133" s="45">
        <v>0.20476487730897699</v>
      </c>
      <c r="L133" s="45">
        <v>-0.197509582278942</v>
      </c>
      <c r="M133" s="45">
        <v>-0.56125386802848198</v>
      </c>
      <c r="N133" s="45">
        <v>-0.51118420536488896</v>
      </c>
      <c r="O133" s="45">
        <v>1.0354521969389601</v>
      </c>
      <c r="P133" s="45">
        <v>-0.74484043427540803</v>
      </c>
      <c r="Q133" s="45">
        <v>0.37860090510441202</v>
      </c>
      <c r="R133" s="45">
        <v>0.18213525785680401</v>
      </c>
      <c r="S133" s="45">
        <v>0.17518155372122099</v>
      </c>
      <c r="T133" s="45">
        <v>0.59662070458692096</v>
      </c>
      <c r="U133" s="45">
        <v>0.28041578837119402</v>
      </c>
      <c r="V133" s="45">
        <v>-0.50291522854141102</v>
      </c>
      <c r="W133" s="45">
        <v>-0.87303571400635405</v>
      </c>
      <c r="X133" s="45">
        <v>-0.65470299268916399</v>
      </c>
      <c r="Y133" s="45">
        <v>-9.6888645086631503E-2</v>
      </c>
      <c r="Z133" s="45">
        <v>-0.39131822154311002</v>
      </c>
      <c r="AA133" s="45">
        <v>1.02029212673002</v>
      </c>
      <c r="AB133" s="45">
        <v>-0.69360652242264398</v>
      </c>
      <c r="AC133" s="45">
        <v>-0.78257554771470295</v>
      </c>
      <c r="AD133" s="45">
        <v>0.27689524740726201</v>
      </c>
      <c r="AE133" s="45">
        <v>-0.32900609933142599</v>
      </c>
      <c r="AF133" s="45">
        <v>-0.50163702940425003</v>
      </c>
      <c r="AG133" s="45">
        <v>-0.596858600511319</v>
      </c>
      <c r="AH133" s="45">
        <v>-4.4745754501271398E-2</v>
      </c>
      <c r="AI133" s="45">
        <v>-0.33923422286036897</v>
      </c>
      <c r="AJ133" s="45">
        <v>-0.27884756546308398</v>
      </c>
      <c r="AK133" s="45">
        <v>-0.47180506030511499</v>
      </c>
      <c r="AL133" s="45">
        <v>0.193724967542246</v>
      </c>
      <c r="AM133" s="45">
        <v>-0.26152508658852403</v>
      </c>
      <c r="AN133" s="45">
        <v>-1.3528279482371</v>
      </c>
      <c r="AO133" s="45">
        <v>1.17744370729549</v>
      </c>
      <c r="AP133" s="45">
        <v>0.14565028925495899</v>
      </c>
      <c r="AQ133" s="45">
        <v>0.255981838927265</v>
      </c>
      <c r="AR133" s="45">
        <v>-0.24300571103378099</v>
      </c>
      <c r="AS133" s="45">
        <v>-0.33224767797905302</v>
      </c>
      <c r="AT133" s="45">
        <v>0.39039663294343901</v>
      </c>
      <c r="AU133" s="45">
        <v>0.33584493101533303</v>
      </c>
      <c r="AV133" s="45">
        <v>3.5128245017933199E-2</v>
      </c>
      <c r="AW133" s="45">
        <v>-0.628496166026419</v>
      </c>
      <c r="AX133" s="45">
        <v>0.12943547801809399</v>
      </c>
      <c r="AY133" s="45">
        <v>-0.12943547801809399</v>
      </c>
      <c r="AZ133" s="45">
        <v>0.31462006205787602</v>
      </c>
      <c r="BA133" s="45">
        <v>0.16440746651097901</v>
      </c>
      <c r="BB133" s="45">
        <v>-0.445573394232056</v>
      </c>
      <c r="BC133" s="45">
        <v>-0.45863323219770902</v>
      </c>
      <c r="BD133" s="45">
        <v>0.44795386402576798</v>
      </c>
      <c r="BE133" s="45">
        <v>-3.3486034285576803E-2</v>
      </c>
      <c r="BF133" s="45">
        <v>-0.45972694949426901</v>
      </c>
      <c r="BG133" s="45">
        <v>-5.7627014130408598E-2</v>
      </c>
      <c r="BH133" s="45">
        <v>-9.6202066640856995E-2</v>
      </c>
      <c r="BI133" s="45">
        <v>9.6202066640856995E-2</v>
      </c>
      <c r="BJ133" s="45">
        <v>-0.28732902202407201</v>
      </c>
      <c r="BK133" s="45">
        <v>-7.34</v>
      </c>
    </row>
    <row r="134" spans="1:63">
      <c r="A134" s="53">
        <v>160</v>
      </c>
      <c r="B134" s="45">
        <v>-0.81805266403857402</v>
      </c>
      <c r="C134" s="45">
        <v>-5.0517960029193502E-2</v>
      </c>
      <c r="D134" s="45">
        <v>0.75760490111166801</v>
      </c>
      <c r="E134" s="45">
        <v>1.6040573770463001E-2</v>
      </c>
      <c r="F134" s="45">
        <v>7.5921464775470696E-2</v>
      </c>
      <c r="G134" s="45">
        <v>0.99080833934173196</v>
      </c>
      <c r="H134" s="45">
        <v>-1.26792731778687</v>
      </c>
      <c r="I134" s="45">
        <v>-1.5456862670815601</v>
      </c>
      <c r="J134" s="45">
        <v>-0.89558037340810603</v>
      </c>
      <c r="K134" s="45">
        <v>-0.88148782548864402</v>
      </c>
      <c r="L134" s="45">
        <v>-0.97432794109686405</v>
      </c>
      <c r="M134" s="45">
        <v>-0.84001930683247505</v>
      </c>
      <c r="N134" s="45">
        <v>-0.51118420536488896</v>
      </c>
      <c r="O134" s="45">
        <v>2.1689640951054301</v>
      </c>
      <c r="P134" s="45">
        <v>-2.00121601933412</v>
      </c>
      <c r="Q134" s="45">
        <v>-0.56517350145386103</v>
      </c>
      <c r="R134" s="45">
        <v>-0.46169535973665599</v>
      </c>
      <c r="S134" s="45">
        <v>-0.56872955500267797</v>
      </c>
      <c r="T134" s="45">
        <v>0.32999147335727103</v>
      </c>
      <c r="U134" s="45">
        <v>-0.59876324990377505</v>
      </c>
      <c r="V134" s="45">
        <v>-1.0626311533800199</v>
      </c>
      <c r="W134" s="45">
        <v>-0.87303571400635405</v>
      </c>
      <c r="X134" s="45">
        <v>-1.10120226824894</v>
      </c>
      <c r="Y134" s="45">
        <v>-9.6888645086631503E-2</v>
      </c>
      <c r="Z134" s="45">
        <v>-0.39131822154311002</v>
      </c>
      <c r="AA134" s="45">
        <v>-0.71453683142330404</v>
      </c>
      <c r="AB134" s="45">
        <v>-1.65179459602062</v>
      </c>
      <c r="AC134" s="45">
        <v>-1.2831190588848</v>
      </c>
      <c r="AD134" s="45">
        <v>-0.78470589489070397</v>
      </c>
      <c r="AE134" s="45">
        <v>-0.98031573378283898</v>
      </c>
      <c r="AF134" s="45">
        <v>-0.99663777587911895</v>
      </c>
      <c r="AG134" s="45">
        <v>-0.85503937230979499</v>
      </c>
      <c r="AH134" s="45">
        <v>-0.224354661132245</v>
      </c>
      <c r="AI134" s="45">
        <v>-0.498235615188725</v>
      </c>
      <c r="AJ134" s="45">
        <v>-0.93644021995150195</v>
      </c>
      <c r="AK134" s="45">
        <v>-0.67724530349115097</v>
      </c>
      <c r="AL134" s="45">
        <v>-0.408206181606875</v>
      </c>
      <c r="AM134" s="45">
        <v>1.0865148519324599</v>
      </c>
      <c r="AN134" s="45">
        <v>1.3459184305696601E-2</v>
      </c>
      <c r="AO134" s="45">
        <v>-8.8794263737569004E-2</v>
      </c>
      <c r="AP134" s="45">
        <v>0.14565028925495899</v>
      </c>
      <c r="AQ134" s="45">
        <v>-0.19392563555095901</v>
      </c>
      <c r="AR134" s="45">
        <v>-0.74076228473199801</v>
      </c>
      <c r="AS134" s="45">
        <v>-0.41342046235739799</v>
      </c>
      <c r="AT134" s="45">
        <v>0.85232512003084904</v>
      </c>
      <c r="AU134" s="45">
        <v>0.27833727691801702</v>
      </c>
      <c r="AV134" s="45">
        <v>-0.22525594312353101</v>
      </c>
      <c r="AW134" s="45">
        <v>-0.47698239980864399</v>
      </c>
      <c r="AX134" s="45">
        <v>-7.0604356297283899E-2</v>
      </c>
      <c r="AY134" s="45">
        <v>7.0604356297284399E-2</v>
      </c>
      <c r="AZ134" s="45">
        <v>0.88513144279057798</v>
      </c>
      <c r="BA134" s="45">
        <v>-0.179346585616632</v>
      </c>
      <c r="BB134" s="45">
        <v>-0.95068227708668296</v>
      </c>
      <c r="BC134" s="45">
        <v>-0.66698553930522697</v>
      </c>
      <c r="BD134" s="45">
        <v>0.55107549223505403</v>
      </c>
      <c r="BE134" s="45">
        <v>0.98992657146301299</v>
      </c>
      <c r="BF134" s="45">
        <v>-1.5246723836836</v>
      </c>
      <c r="BG134" s="45">
        <v>0.73246952920373098</v>
      </c>
      <c r="BH134" s="45">
        <v>-1.2782312352601799</v>
      </c>
      <c r="BI134" s="45">
        <v>1.2782312352601799</v>
      </c>
      <c r="BJ134" s="45">
        <v>-1.43265261953421</v>
      </c>
      <c r="BK134" s="45">
        <v>-7.35</v>
      </c>
    </row>
    <row r="135" spans="1:63">
      <c r="A135" s="53">
        <v>161</v>
      </c>
      <c r="B135" s="45">
        <v>-0.338479421913426</v>
      </c>
      <c r="C135" s="45">
        <v>-5.6277946210649202E-2</v>
      </c>
      <c r="D135" s="45">
        <v>0.75760493035419596</v>
      </c>
      <c r="E135" s="45">
        <v>0.90754623265330303</v>
      </c>
      <c r="F135" s="45">
        <v>0.17488188705926599</v>
      </c>
      <c r="G135" s="45">
        <v>1.06280358668728</v>
      </c>
      <c r="H135" s="45">
        <v>-0.36277993255174101</v>
      </c>
      <c r="I135" s="45">
        <v>-0.85251768339034395</v>
      </c>
      <c r="J135" s="45">
        <v>0.34281156015224201</v>
      </c>
      <c r="K135" s="45">
        <v>0.422015417868501</v>
      </c>
      <c r="L135" s="45">
        <v>-0.48398704053084302</v>
      </c>
      <c r="M135" s="45">
        <v>-0.722104899953247</v>
      </c>
      <c r="N135" s="45">
        <v>-0.51118420536488896</v>
      </c>
      <c r="O135" s="45">
        <v>0.855511393433115</v>
      </c>
      <c r="P135" s="45">
        <v>-0.30834624187154602</v>
      </c>
      <c r="Q135" s="45">
        <v>-1.44531567473619E-2</v>
      </c>
      <c r="R135" s="45">
        <v>-0.41653400791817602</v>
      </c>
      <c r="S135" s="45">
        <v>0.18313671896988801</v>
      </c>
      <c r="T135" s="45">
        <v>0.30563165987283503</v>
      </c>
      <c r="U135" s="45">
        <v>-0.59876324990377505</v>
      </c>
      <c r="V135" s="45">
        <v>-1.0626311533800199</v>
      </c>
      <c r="W135" s="45">
        <v>-0.144088861958799</v>
      </c>
      <c r="X135" s="45">
        <v>-1.0176482261885</v>
      </c>
      <c r="Y135" s="45">
        <v>-9.6888645086631503E-2</v>
      </c>
      <c r="Z135" s="45">
        <v>1.0573917901271299</v>
      </c>
      <c r="AA135" s="45">
        <v>-0.136260512038863</v>
      </c>
      <c r="AB135" s="45">
        <v>-1.65179459602062</v>
      </c>
      <c r="AC135" s="45">
        <v>-0.94228174573503498</v>
      </c>
      <c r="AD135" s="45">
        <v>0.88530867712607297</v>
      </c>
      <c r="AE135" s="45">
        <v>-0.61182307901635702</v>
      </c>
      <c r="AF135" s="45">
        <v>-0.65040020984806202</v>
      </c>
      <c r="AG135" s="45">
        <v>-0.71064484820870399</v>
      </c>
      <c r="AH135" s="45">
        <v>-0.40929024522122998</v>
      </c>
      <c r="AI135" s="45">
        <v>-0.52436355556113001</v>
      </c>
      <c r="AJ135" s="45">
        <v>-0.75824801588789803</v>
      </c>
      <c r="AK135" s="45">
        <v>-0.62875105133151699</v>
      </c>
      <c r="AL135" s="45">
        <v>0.49469054211680602</v>
      </c>
      <c r="AM135" s="45">
        <v>0.50927844537356803</v>
      </c>
      <c r="AN135" s="45">
        <v>-0.63042572371341599</v>
      </c>
      <c r="AO135" s="45">
        <v>0.47146365622310898</v>
      </c>
      <c r="AP135" s="45">
        <v>0.14565028925495899</v>
      </c>
      <c r="AQ135" s="45">
        <v>0.255981838927265</v>
      </c>
      <c r="AR135" s="45">
        <v>0.176503630685964</v>
      </c>
      <c r="AS135" s="45">
        <v>-0.49674984247139597</v>
      </c>
      <c r="AT135" s="45">
        <v>0.64164009104264397</v>
      </c>
      <c r="AU135" s="45">
        <v>0.59463580061097199</v>
      </c>
      <c r="AV135" s="45">
        <v>0.38372414474814098</v>
      </c>
      <c r="AW135" s="45">
        <v>-0.71492282182093103</v>
      </c>
      <c r="AX135" s="45">
        <v>0.45243778197760998</v>
      </c>
      <c r="AY135" s="45">
        <v>-0.45243778197760998</v>
      </c>
      <c r="AZ135" s="45">
        <v>0.69871581659399595</v>
      </c>
      <c r="BA135" s="45">
        <v>0.57403707563747597</v>
      </c>
      <c r="BB135" s="45">
        <v>-6.4910908648829202E-2</v>
      </c>
      <c r="BC135" s="45">
        <v>-0.50450827614400195</v>
      </c>
      <c r="BD135" s="45">
        <v>0.57629310184223903</v>
      </c>
      <c r="BE135" s="45">
        <v>0.101168175448359</v>
      </c>
      <c r="BF135" s="45">
        <v>-0.13857958428523501</v>
      </c>
      <c r="BG135" s="45">
        <v>-0.16337794704174699</v>
      </c>
      <c r="BH135" s="45">
        <v>0.10157280538908101</v>
      </c>
      <c r="BI135" s="45">
        <v>-0.10157280538908101</v>
      </c>
      <c r="BJ135" s="45">
        <v>-0.75615511981318895</v>
      </c>
      <c r="BK135" s="45">
        <v>-7.26</v>
      </c>
    </row>
    <row r="136" spans="1:63">
      <c r="A136" s="53">
        <v>162</v>
      </c>
      <c r="B136" s="45">
        <v>-0.62337244247995205</v>
      </c>
      <c r="C136" s="45">
        <v>-0.73998766858948894</v>
      </c>
      <c r="D136" s="45">
        <v>0.75760495082396595</v>
      </c>
      <c r="E136" s="45">
        <v>0.90699502698673196</v>
      </c>
      <c r="F136" s="45">
        <v>0.175697024875411</v>
      </c>
      <c r="G136" s="45">
        <v>1.0680699851295901</v>
      </c>
      <c r="H136" s="45">
        <v>-0.26114934894639302</v>
      </c>
      <c r="I136" s="45">
        <v>-0.50593339154473604</v>
      </c>
      <c r="J136" s="45">
        <v>1.3748048381192</v>
      </c>
      <c r="K136" s="45">
        <v>1.2910175801065999</v>
      </c>
      <c r="L136" s="45">
        <v>-0.17126333840958399</v>
      </c>
      <c r="M136" s="45">
        <v>-0.54312544047020095</v>
      </c>
      <c r="N136" s="45">
        <v>-0.51118420536488896</v>
      </c>
      <c r="O136" s="45">
        <v>0.698605738629129</v>
      </c>
      <c r="P136" s="45">
        <v>0.56968566916050201</v>
      </c>
      <c r="Q136" s="45">
        <v>0.42223338843990599</v>
      </c>
      <c r="R136" s="45">
        <v>-0.41421301341403399</v>
      </c>
      <c r="S136" s="45">
        <v>0.84766720710620902</v>
      </c>
      <c r="T136" s="45">
        <v>0.59108438334045799</v>
      </c>
      <c r="U136" s="45">
        <v>-0.59876324990377505</v>
      </c>
      <c r="V136" s="45">
        <v>-1.0626311533800199</v>
      </c>
      <c r="W136" s="45">
        <v>-4.6922819603680298E-2</v>
      </c>
      <c r="X136" s="45">
        <v>-0.68924236780869397</v>
      </c>
      <c r="Y136" s="45">
        <v>-9.6888645086631503E-2</v>
      </c>
      <c r="Z136" s="45">
        <v>1.4195692930446899</v>
      </c>
      <c r="AA136" s="45">
        <v>-0.136260512038863</v>
      </c>
      <c r="AB136" s="45">
        <v>-1.65179459602062</v>
      </c>
      <c r="AC136" s="45">
        <v>-0.68933053578416803</v>
      </c>
      <c r="AD136" s="45">
        <v>1.0871785676749499</v>
      </c>
      <c r="AE136" s="45">
        <v>-0.248825870105916</v>
      </c>
      <c r="AF136" s="45">
        <v>-0.337340526619199</v>
      </c>
      <c r="AG136" s="45">
        <v>-0.56061592425933604</v>
      </c>
      <c r="AH136" s="45">
        <v>-0.22701799986125101</v>
      </c>
      <c r="AI136" s="45">
        <v>-0.45676388062666901</v>
      </c>
      <c r="AJ136" s="45">
        <v>-0.28906916546630601</v>
      </c>
      <c r="AK136" s="45">
        <v>-0.48702231897482401</v>
      </c>
      <c r="AL136" s="45">
        <v>1.39758726584049</v>
      </c>
      <c r="AM136" s="45">
        <v>0.26506885690194099</v>
      </c>
      <c r="AN136" s="45">
        <v>7.6465333951094006E-2</v>
      </c>
      <c r="AO136" s="45">
        <v>-0.126990276836147</v>
      </c>
      <c r="AP136" s="45">
        <v>0.14565028925495899</v>
      </c>
      <c r="AQ136" s="45">
        <v>0.70588931340548999</v>
      </c>
      <c r="AR136" s="45">
        <v>-0.52113454522674696</v>
      </c>
      <c r="AS136" s="45">
        <v>-0.21137918830024999</v>
      </c>
      <c r="AT136" s="45">
        <v>0.34620958703657001</v>
      </c>
      <c r="AU136" s="45">
        <v>8.7371896113477607E-2</v>
      </c>
      <c r="AV136" s="45">
        <v>-0.20253195241956501</v>
      </c>
      <c r="AW136" s="45">
        <v>-0.77636215408213705</v>
      </c>
      <c r="AX136" s="45">
        <v>-0.11175683607892101</v>
      </c>
      <c r="AY136" s="45">
        <v>0.11175683607892101</v>
      </c>
      <c r="AZ136" s="45">
        <v>0.21499849601030999</v>
      </c>
      <c r="BA136" s="45">
        <v>-0.221353236573514</v>
      </c>
      <c r="BB136" s="45">
        <v>-0.68020377195567705</v>
      </c>
      <c r="BC136" s="45">
        <v>-0.42323746930056699</v>
      </c>
      <c r="BD136" s="45">
        <v>0.316310717834837</v>
      </c>
      <c r="BE136" s="45">
        <v>-0.34567509413735797</v>
      </c>
      <c r="BF136" s="45">
        <v>-0.69400526041476496</v>
      </c>
      <c r="BG136" s="45">
        <v>5.8063061246991003E-2</v>
      </c>
      <c r="BH136" s="45">
        <v>-0.28598353407646299</v>
      </c>
      <c r="BI136" s="45">
        <v>0.28598353407646299</v>
      </c>
      <c r="BJ136" s="45">
        <v>-0.48037251450631802</v>
      </c>
      <c r="BK136" s="45">
        <v>-6.95</v>
      </c>
    </row>
    <row r="137" spans="1:63">
      <c r="A137" s="53">
        <v>163</v>
      </c>
      <c r="B137" s="45">
        <v>0.19954840124270401</v>
      </c>
      <c r="C137" s="45">
        <v>1.0404894049114</v>
      </c>
      <c r="D137" s="45">
        <v>0.757702468805868</v>
      </c>
      <c r="E137" s="45">
        <v>0.90768274451897701</v>
      </c>
      <c r="F137" s="45">
        <v>0.18005599112131601</v>
      </c>
      <c r="G137" s="45">
        <v>1.0800533006297</v>
      </c>
      <c r="H137" s="45">
        <v>-0.84129059702692099</v>
      </c>
      <c r="I137" s="45">
        <v>-1.37239412115875</v>
      </c>
      <c r="J137" s="45">
        <v>0.13641290455885099</v>
      </c>
      <c r="K137" s="45">
        <v>0.20476487730897699</v>
      </c>
      <c r="L137" s="45">
        <v>-0.55080633700361603</v>
      </c>
      <c r="M137" s="45">
        <v>-0.749867388487371</v>
      </c>
      <c r="N137" s="45">
        <v>-0.51118420536488896</v>
      </c>
      <c r="O137" s="45">
        <v>1.6234434325156999</v>
      </c>
      <c r="P137" s="45">
        <v>-0.46055104558751198</v>
      </c>
      <c r="Q137" s="45">
        <v>0.37400374007409498</v>
      </c>
      <c r="R137" s="45">
        <v>-0.418004407204844</v>
      </c>
      <c r="S137" s="45">
        <v>0.171256302334826</v>
      </c>
      <c r="T137" s="45">
        <v>0.931014507873277</v>
      </c>
      <c r="U137" s="45">
        <v>-0.59876324990377505</v>
      </c>
      <c r="V137" s="45">
        <v>-1.0626311533800199</v>
      </c>
      <c r="W137" s="45">
        <v>-0.700675767560347</v>
      </c>
      <c r="X137" s="45">
        <v>-1.0176482261885</v>
      </c>
      <c r="Y137" s="45">
        <v>-9.6888645086631503E-2</v>
      </c>
      <c r="Z137" s="45">
        <v>0.333036784292009</v>
      </c>
      <c r="AA137" s="45">
        <v>-0.136260512038863</v>
      </c>
      <c r="AB137" s="45">
        <v>-1.65179459602062</v>
      </c>
      <c r="AC137" s="45">
        <v>-1.0848180001791901</v>
      </c>
      <c r="AD137" s="45">
        <v>0.81907011713144895</v>
      </c>
      <c r="AE137" s="45">
        <v>-0.61182307901635702</v>
      </c>
      <c r="AF137" s="45">
        <v>-0.69333714344153896</v>
      </c>
      <c r="AG137" s="45">
        <v>-0.60806102802002704</v>
      </c>
      <c r="AH137" s="45">
        <v>-0.40929024522122998</v>
      </c>
      <c r="AI137" s="45">
        <v>-0.52436355556113001</v>
      </c>
      <c r="AJ137" s="45">
        <v>-0.81043930547732801</v>
      </c>
      <c r="AK137" s="45">
        <v>-0.56820136761676299</v>
      </c>
      <c r="AL137" s="45">
        <v>-0.408206181606875</v>
      </c>
      <c r="AM137" s="45">
        <v>0.35634486672252602</v>
      </c>
      <c r="AN137" s="45">
        <v>-0.87477499652885204</v>
      </c>
      <c r="AO137" s="45">
        <v>0.74383433541622601</v>
      </c>
      <c r="AP137" s="45">
        <v>0.14565028925495899</v>
      </c>
      <c r="AQ137" s="45">
        <v>0.255981838927265</v>
      </c>
      <c r="AR137" s="45">
        <v>-0.222324975856345</v>
      </c>
      <c r="AS137" s="45">
        <v>0.212968728087749</v>
      </c>
      <c r="AT137" s="45">
        <v>0.38645743361555102</v>
      </c>
      <c r="AU137" s="45">
        <v>0.327235719265208</v>
      </c>
      <c r="AV137" s="45">
        <v>-0.25448924830688002</v>
      </c>
      <c r="AW137" s="45">
        <v>-0.284604535192931</v>
      </c>
      <c r="AX137" s="45">
        <v>-0.26255499900741303</v>
      </c>
      <c r="AY137" s="45">
        <v>0.26255499900741303</v>
      </c>
      <c r="AZ137" s="45">
        <v>0.40984265617590498</v>
      </c>
      <c r="BA137" s="45">
        <v>0.351278536506967</v>
      </c>
      <c r="BB137" s="45">
        <v>-0.226720583806443</v>
      </c>
      <c r="BC137" s="45">
        <v>9.8706132405096805E-2</v>
      </c>
      <c r="BD137" s="45">
        <v>0.31514212996930602</v>
      </c>
      <c r="BE137" s="45">
        <v>-6.7791542126183296E-2</v>
      </c>
      <c r="BF137" s="45">
        <v>-2.8054712735933299E-2</v>
      </c>
      <c r="BG137" s="45">
        <v>9.08397708922654E-4</v>
      </c>
      <c r="BH137" s="45">
        <v>2.3991507860873602E-3</v>
      </c>
      <c r="BI137" s="45">
        <v>-2.3991507860873602E-3</v>
      </c>
      <c r="BJ137" s="45">
        <v>-0.74546006095572204</v>
      </c>
      <c r="BK137" s="45">
        <v>-7.39</v>
      </c>
    </row>
    <row r="138" spans="1:63">
      <c r="A138" s="53">
        <v>164</v>
      </c>
      <c r="B138" s="45">
        <v>-0.39650104561850102</v>
      </c>
      <c r="C138" s="45">
        <v>-0.26514154108152899</v>
      </c>
      <c r="D138" s="45">
        <v>0.75787393626697097</v>
      </c>
      <c r="E138" s="45">
        <v>0.90726392415497303</v>
      </c>
      <c r="F138" s="45">
        <v>1.2179118584684701</v>
      </c>
      <c r="G138" s="45">
        <v>1.0627395822261601</v>
      </c>
      <c r="H138" s="45">
        <v>-0.309847336923956</v>
      </c>
      <c r="I138" s="45">
        <v>-1.0258098293131499</v>
      </c>
      <c r="J138" s="45">
        <v>0.13641290455885099</v>
      </c>
      <c r="K138" s="45">
        <v>0.20476487730897699</v>
      </c>
      <c r="L138" s="45">
        <v>-0.34518140181235701</v>
      </c>
      <c r="M138" s="45">
        <v>-0.65263872327065597</v>
      </c>
      <c r="N138" s="45">
        <v>-0.51118420536488896</v>
      </c>
      <c r="O138" s="45">
        <v>1.0354521969389601</v>
      </c>
      <c r="P138" s="45">
        <v>-0.74612545029650001</v>
      </c>
      <c r="Q138" s="45">
        <v>0.37522269852829898</v>
      </c>
      <c r="R138" s="45">
        <v>0.183972569845505</v>
      </c>
      <c r="S138" s="45">
        <v>0.16831100397792501</v>
      </c>
      <c r="T138" s="45">
        <v>0.59662070458692096</v>
      </c>
      <c r="U138" s="45">
        <v>0.28041578837119402</v>
      </c>
      <c r="V138" s="45">
        <v>-0.46117725038463198</v>
      </c>
      <c r="W138" s="45">
        <v>-0.87303571400635405</v>
      </c>
      <c r="X138" s="45">
        <v>-0.59858301870775199</v>
      </c>
      <c r="Y138" s="45">
        <v>-9.6888645086631503E-2</v>
      </c>
      <c r="Z138" s="45">
        <v>-0.39131822154311002</v>
      </c>
      <c r="AA138" s="45">
        <v>1.02029212673002</v>
      </c>
      <c r="AB138" s="45">
        <v>-0.69360652242264398</v>
      </c>
      <c r="AC138" s="45">
        <v>-0.78257554771470295</v>
      </c>
      <c r="AD138" s="45">
        <v>0.27689524740726201</v>
      </c>
      <c r="AE138" s="45">
        <v>-0.28464084718732602</v>
      </c>
      <c r="AF138" s="45">
        <v>-0.43022010287762802</v>
      </c>
      <c r="AG138" s="45">
        <v>-0.53779639460793305</v>
      </c>
      <c r="AH138" s="45">
        <v>9.8828946157026407E-2</v>
      </c>
      <c r="AI138" s="45">
        <v>-0.19413691391357399</v>
      </c>
      <c r="AJ138" s="45">
        <v>-0.27884756546308398</v>
      </c>
      <c r="AK138" s="45">
        <v>-0.47180506030511499</v>
      </c>
      <c r="AL138" s="45">
        <v>-0.107240607032315</v>
      </c>
      <c r="AM138" s="45">
        <v>0.84488029203160697</v>
      </c>
      <c r="AN138" s="45">
        <v>-0.71567126934200798</v>
      </c>
      <c r="AO138" s="45">
        <v>0.21907156728226901</v>
      </c>
      <c r="AP138" s="45">
        <v>0.14565028925495899</v>
      </c>
      <c r="AQ138" s="45">
        <v>-0.19392563555095901</v>
      </c>
      <c r="AR138" s="45">
        <v>-0.57427003226546103</v>
      </c>
      <c r="AS138" s="45">
        <v>-0.16242629777891199</v>
      </c>
      <c r="AT138" s="45">
        <v>0.45837902564168997</v>
      </c>
      <c r="AU138" s="45">
        <v>0.313875399095845</v>
      </c>
      <c r="AV138" s="45">
        <v>-0.26227542152139</v>
      </c>
      <c r="AW138" s="45">
        <v>-0.67106977380052801</v>
      </c>
      <c r="AX138" s="45">
        <v>-0.179757639421534</v>
      </c>
      <c r="AY138" s="45">
        <v>0.179757639421534</v>
      </c>
      <c r="AZ138" s="45">
        <v>0.371903260664941</v>
      </c>
      <c r="BA138" s="45">
        <v>5.9993723559769702E-2</v>
      </c>
      <c r="BB138" s="45">
        <v>-0.71537826610863497</v>
      </c>
      <c r="BC138" s="45">
        <v>-0.39269058303504001</v>
      </c>
      <c r="BD138" s="45">
        <v>0.47632784780992299</v>
      </c>
      <c r="BE138" s="45">
        <v>-0.36100709068704201</v>
      </c>
      <c r="BF138" s="45">
        <v>-0.333789262078518</v>
      </c>
      <c r="BG138" s="45">
        <v>-0.48071192944223101</v>
      </c>
      <c r="BH138" s="45">
        <v>0.32362120095979902</v>
      </c>
      <c r="BI138" s="45">
        <v>-0.32362120095980001</v>
      </c>
      <c r="BJ138" s="45">
        <v>-0.43817933822366401</v>
      </c>
      <c r="BK138" s="45">
        <v>-7.41</v>
      </c>
    </row>
    <row r="139" spans="1:63">
      <c r="A139" s="53">
        <v>166</v>
      </c>
      <c r="B139" s="45">
        <v>-1.38109073733153</v>
      </c>
      <c r="C139" s="45">
        <v>-1.2929705514066201</v>
      </c>
      <c r="D139" s="45">
        <v>-0.99382603999963903</v>
      </c>
      <c r="E139" s="45">
        <v>0.92927980887952599</v>
      </c>
      <c r="F139" s="45">
        <v>-0.68463191447323501</v>
      </c>
      <c r="G139" s="45">
        <v>2.39805950467886</v>
      </c>
      <c r="H139" s="45">
        <v>8.8205782196990601E-2</v>
      </c>
      <c r="I139" s="45">
        <v>0.18723519214647799</v>
      </c>
      <c r="J139" s="45">
        <v>0.13641290455885099</v>
      </c>
      <c r="K139" s="45">
        <v>-1.24856632505474E-2</v>
      </c>
      <c r="L139" s="45">
        <v>-0.330913309507538</v>
      </c>
      <c r="M139" s="45">
        <v>-0.64459564163005501</v>
      </c>
      <c r="N139" s="45">
        <v>-0.51118420536488896</v>
      </c>
      <c r="O139" s="45">
        <v>-0.49138074567156298</v>
      </c>
      <c r="P139" s="45">
        <v>1.61523691575684</v>
      </c>
      <c r="Q139" s="45">
        <v>-1.51017111704425</v>
      </c>
      <c r="R139" s="45">
        <v>-1.4094456619217499</v>
      </c>
      <c r="S139" s="45">
        <v>-0.38833936576832101</v>
      </c>
      <c r="T139" s="45">
        <v>-0.90239363610535595</v>
      </c>
      <c r="U139" s="45">
        <v>-0.59876324990377505</v>
      </c>
      <c r="V139" s="45">
        <v>-1.0626311533800199</v>
      </c>
      <c r="W139" s="45">
        <v>4.16588759478757E-2</v>
      </c>
      <c r="X139" s="45">
        <v>-5.7553506799909102E-2</v>
      </c>
      <c r="Y139" s="45">
        <v>-0.63482886937771998</v>
      </c>
      <c r="Z139" s="45">
        <v>-0.39131822154311002</v>
      </c>
      <c r="AA139" s="45">
        <v>-0.136260512038863</v>
      </c>
      <c r="AB139" s="45">
        <v>-3.0245548393277599E-2</v>
      </c>
      <c r="AC139" s="45">
        <v>-0.74726033917319601</v>
      </c>
      <c r="AD139" s="45">
        <v>1.5447503235894999</v>
      </c>
      <c r="AE139" s="45">
        <v>-0.56054064687125305</v>
      </c>
      <c r="AF139" s="45">
        <v>-0.45110867860167497</v>
      </c>
      <c r="AG139" s="45">
        <v>-0.45908970125209098</v>
      </c>
      <c r="AH139" s="45">
        <v>-0.53012385918866201</v>
      </c>
      <c r="AI139" s="45">
        <v>-0.38527089442778201</v>
      </c>
      <c r="AJ139" s="45">
        <v>-0.28771496337737301</v>
      </c>
      <c r="AK139" s="45">
        <v>-0.30074989486290599</v>
      </c>
      <c r="AL139" s="45">
        <v>-0.107240607032315</v>
      </c>
      <c r="AM139" s="45">
        <v>1.51006180460318</v>
      </c>
      <c r="AN139" s="45">
        <v>-0.18833486142396799</v>
      </c>
      <c r="AO139" s="45">
        <v>7.7001022508149594E-2</v>
      </c>
      <c r="AP139" s="45">
        <v>-0.57843972018398204</v>
      </c>
      <c r="AQ139" s="45">
        <v>-1.09374058450741</v>
      </c>
      <c r="AR139" s="45">
        <v>-8.0742969566883302E-2</v>
      </c>
      <c r="AS139" s="45">
        <v>-1.76299186931527</v>
      </c>
      <c r="AT139" s="45">
        <v>1.1579388295156099</v>
      </c>
      <c r="AU139" s="45">
        <v>1.6394567461348499</v>
      </c>
      <c r="AV139" s="45">
        <v>0.92798649339228401</v>
      </c>
      <c r="AW139" s="45">
        <v>-2.0312609690914698</v>
      </c>
      <c r="AX139" s="45">
        <v>1.66803084006155</v>
      </c>
      <c r="AY139" s="45">
        <v>-1.66803084006155</v>
      </c>
      <c r="AZ139" s="45">
        <v>1.33225272851734</v>
      </c>
      <c r="BA139" s="45">
        <v>1.56716770781657</v>
      </c>
      <c r="BB139" s="45">
        <v>-0.81640742076980499</v>
      </c>
      <c r="BC139" s="45">
        <v>-1.5690765423211499</v>
      </c>
      <c r="BD139" s="45">
        <v>1.47363887868203</v>
      </c>
      <c r="BE139" s="45">
        <v>3.4494641259369598</v>
      </c>
      <c r="BF139" s="45">
        <v>-0.525164095929186</v>
      </c>
      <c r="BG139" s="45">
        <v>-1.48129382274372</v>
      </c>
      <c r="BH139" s="45">
        <v>1.39280889308248</v>
      </c>
      <c r="BI139" s="45">
        <v>-1.39280889308248</v>
      </c>
      <c r="BJ139" s="45">
        <v>-1.1968642043097499</v>
      </c>
      <c r="BK139" s="45">
        <v>-6.06</v>
      </c>
    </row>
    <row r="140" spans="1:63">
      <c r="A140" s="53">
        <v>167</v>
      </c>
      <c r="B140" s="45">
        <v>1.3215402336683699</v>
      </c>
      <c r="C140" s="45">
        <v>8.9409658444476306E-2</v>
      </c>
      <c r="D140" s="45">
        <v>-0.79967045271220505</v>
      </c>
      <c r="E140" s="45">
        <v>0.25531920638133299</v>
      </c>
      <c r="F140" s="45">
        <v>0.74332096791141899</v>
      </c>
      <c r="G140" s="45">
        <v>-0.67587764091111602</v>
      </c>
      <c r="H140" s="45">
        <v>2.9973812379000799</v>
      </c>
      <c r="I140" s="45">
        <v>2.9599095269113298</v>
      </c>
      <c r="J140" s="45">
        <v>4.4707846720200699</v>
      </c>
      <c r="K140" s="45">
        <v>4.33252514793993</v>
      </c>
      <c r="L140" s="45">
        <v>2.7619746006008601</v>
      </c>
      <c r="M140" s="45">
        <v>5.0700731661580303</v>
      </c>
      <c r="N140" s="45">
        <v>1.3812849804540599</v>
      </c>
      <c r="O140" s="45">
        <v>-0.90224635938865205</v>
      </c>
      <c r="P140" s="45">
        <v>1.3829518887789001</v>
      </c>
      <c r="Q140" s="45">
        <v>0.13581307717970101</v>
      </c>
      <c r="R140" s="45">
        <v>-0.44019437984293402</v>
      </c>
      <c r="S140" s="45">
        <v>1.1452301728813301</v>
      </c>
      <c r="T140" s="45">
        <v>-0.14878958803683501</v>
      </c>
      <c r="U140" s="45">
        <v>0.457819230454652</v>
      </c>
      <c r="V140" s="45">
        <v>2.6269772614165601</v>
      </c>
      <c r="W140" s="45">
        <v>2.2273192046466002</v>
      </c>
      <c r="X140" s="45">
        <v>1.76591429878918</v>
      </c>
      <c r="Y140" s="45">
        <v>-9.6888645086631503E-2</v>
      </c>
      <c r="Z140" s="45">
        <v>3.2304568076324802</v>
      </c>
      <c r="AA140" s="45">
        <v>2.7551210848833398</v>
      </c>
      <c r="AB140" s="45">
        <v>-0.69360652242264398</v>
      </c>
      <c r="AC140" s="45">
        <v>2.7285707354383</v>
      </c>
      <c r="AD140" s="45">
        <v>0.71320165247621303</v>
      </c>
      <c r="AE140" s="45">
        <v>1.2769287361783901</v>
      </c>
      <c r="AF140" s="45">
        <v>1.15443554097691</v>
      </c>
      <c r="AG140" s="45">
        <v>0.55593054284907595</v>
      </c>
      <c r="AH140" s="45">
        <v>0.640189155489017</v>
      </c>
      <c r="AI140" s="45">
        <v>0.22422426772804699</v>
      </c>
      <c r="AJ140" s="45">
        <v>1.8829293969048699</v>
      </c>
      <c r="AK140" s="45">
        <v>0.51071268755949795</v>
      </c>
      <c r="AL140" s="45">
        <v>3.2033807132878498</v>
      </c>
      <c r="AM140" s="45">
        <v>-0.59241553859412299</v>
      </c>
      <c r="AN140" s="45">
        <v>-0.166063372596049</v>
      </c>
      <c r="AO140" s="45">
        <v>-0.27594919588450001</v>
      </c>
      <c r="AP140" s="45">
        <v>-0.57843972018398204</v>
      </c>
      <c r="AQ140" s="45">
        <v>-0.19392563555095901</v>
      </c>
      <c r="AR140" s="45">
        <v>2.3173344632177901</v>
      </c>
      <c r="AS140" s="45">
        <v>0.43376929487237198</v>
      </c>
      <c r="AT140" s="45">
        <v>-0.220908180846801</v>
      </c>
      <c r="AU140" s="45">
        <v>0.31621390947284</v>
      </c>
      <c r="AV140" s="45">
        <v>1.1812583415717199</v>
      </c>
      <c r="AW140" s="45">
        <v>-0.327437172744794</v>
      </c>
      <c r="AX140" s="45">
        <v>0.53771705474147502</v>
      </c>
      <c r="AY140" s="45">
        <v>-0.53771705474147502</v>
      </c>
      <c r="AZ140" s="45">
        <v>0.22173566022671901</v>
      </c>
      <c r="BA140" s="45">
        <v>1.0099050940188701</v>
      </c>
      <c r="BB140" s="45">
        <v>3.3577751021973499</v>
      </c>
      <c r="BC140" s="45">
        <v>1.2828223061416</v>
      </c>
      <c r="BD140" s="45">
        <v>-0.37295766057033702</v>
      </c>
      <c r="BE140" s="45">
        <v>-0.62850717328717498</v>
      </c>
      <c r="BF140" s="45">
        <v>2.4920788659159201</v>
      </c>
      <c r="BG140" s="45">
        <v>-4.17331497120215E-3</v>
      </c>
      <c r="BH140" s="45">
        <v>0.557184382812146</v>
      </c>
      <c r="BI140" s="45">
        <v>-0.557184382812146</v>
      </c>
      <c r="BJ140" s="45">
        <v>1.5903596040921399</v>
      </c>
      <c r="BK140" s="45">
        <v>-5.0199999999999996</v>
      </c>
    </row>
    <row r="141" spans="1:63">
      <c r="A141" s="53">
        <v>169</v>
      </c>
      <c r="B141" s="45">
        <v>1.85713136049053</v>
      </c>
      <c r="C141" s="45">
        <v>1.6897378981909099</v>
      </c>
      <c r="D141" s="45">
        <v>-0.79908251901784499</v>
      </c>
      <c r="E141" s="45">
        <v>-1.2058930231373199</v>
      </c>
      <c r="F141" s="45">
        <v>2.6811214643545401E-2</v>
      </c>
      <c r="G141" s="45">
        <v>8.2135134721361205E-2</v>
      </c>
      <c r="H141" s="45">
        <v>-0.97415141205266198</v>
      </c>
      <c r="I141" s="45">
        <v>0.360527338069281</v>
      </c>
      <c r="J141" s="45">
        <v>-0.89558037340810603</v>
      </c>
      <c r="K141" s="45">
        <v>-0.88148782548864402</v>
      </c>
      <c r="L141" s="45">
        <v>-1.8290630015135301</v>
      </c>
      <c r="M141" s="45">
        <v>-0.57047763862379397</v>
      </c>
      <c r="N141" s="45">
        <v>-0.51118420536488896</v>
      </c>
      <c r="O141" s="45">
        <v>1.1089758960402301</v>
      </c>
      <c r="P141" s="45">
        <v>-0.13795284749971101</v>
      </c>
      <c r="Q141" s="45">
        <v>1.16186363248559</v>
      </c>
      <c r="R141" s="45">
        <v>2.66334681407124</v>
      </c>
      <c r="S141" s="45">
        <v>-0.44924770074534398</v>
      </c>
      <c r="T141" s="45">
        <v>2.25795998422549</v>
      </c>
      <c r="U141" s="45">
        <v>1.11747591992883</v>
      </c>
      <c r="V141" s="45">
        <v>1.79270028019567E-2</v>
      </c>
      <c r="W141" s="45">
        <v>-1.01886443364519</v>
      </c>
      <c r="X141" s="45">
        <v>3.4220282778219899</v>
      </c>
      <c r="Y141" s="45">
        <v>4.7886719938635904</v>
      </c>
      <c r="Z141" s="45">
        <v>-0.75349572446067004</v>
      </c>
      <c r="AA141" s="45">
        <v>-0.136260512038863</v>
      </c>
      <c r="AB141" s="45">
        <v>0.50412856693980501</v>
      </c>
      <c r="AC141" s="45">
        <v>1.1155820784845401</v>
      </c>
      <c r="AD141" s="45">
        <v>-0.68233721071668096</v>
      </c>
      <c r="AE141" s="45">
        <v>3.0021783684466699</v>
      </c>
      <c r="AF141" s="45">
        <v>3.1766446684754501</v>
      </c>
      <c r="AG141" s="45">
        <v>1.6816277778080799</v>
      </c>
      <c r="AH141" s="45">
        <v>3.1278175406084898</v>
      </c>
      <c r="AI141" s="45">
        <v>1.83820986673993</v>
      </c>
      <c r="AJ141" s="45">
        <v>0.38621043856121501</v>
      </c>
      <c r="AK141" s="45">
        <v>0.244218588452011</v>
      </c>
      <c r="AL141" s="45">
        <v>0.193724967542246</v>
      </c>
      <c r="AM141" s="45">
        <v>0.20362267891868699</v>
      </c>
      <c r="AN141" s="45">
        <v>-1.60324010494808</v>
      </c>
      <c r="AO141" s="45">
        <v>-0.95426962276358696</v>
      </c>
      <c r="AP141" s="45">
        <v>3.0420103270107202</v>
      </c>
      <c r="AQ141" s="45">
        <v>2.0556117368401599</v>
      </c>
      <c r="AR141" s="45">
        <v>-0.772178771033179</v>
      </c>
      <c r="AS141" s="45">
        <v>1.4259053305524401</v>
      </c>
      <c r="AT141" s="45">
        <v>-2.0224447339460698</v>
      </c>
      <c r="AU141" s="45">
        <v>-1.9533914243802599</v>
      </c>
      <c r="AV141" s="45">
        <v>-1.2643812370682801</v>
      </c>
      <c r="AW141" s="45">
        <v>1.2066875859155901</v>
      </c>
      <c r="AX141" s="45">
        <v>-1.27795470197304</v>
      </c>
      <c r="AY141" s="45">
        <v>1.27795470197304</v>
      </c>
      <c r="AZ141" s="45">
        <v>-2.2826668668608399</v>
      </c>
      <c r="BA141" s="45">
        <v>-1.8168100614107501</v>
      </c>
      <c r="BB141" s="45">
        <v>-0.41259900596079901</v>
      </c>
      <c r="BC141" s="45">
        <v>1.29381844204562</v>
      </c>
      <c r="BD141" s="45">
        <v>-1.76654596098423</v>
      </c>
      <c r="BE141" s="45">
        <v>-1.1265350551992701</v>
      </c>
      <c r="BF141" s="45">
        <v>-0.16677355073248401</v>
      </c>
      <c r="BG141" s="45">
        <v>0.93786086933337298</v>
      </c>
      <c r="BH141" s="45">
        <v>-0.72016357399272901</v>
      </c>
      <c r="BI141" s="45">
        <v>0.72016357399273001</v>
      </c>
      <c r="BJ141" s="45">
        <v>0.45632612422466501</v>
      </c>
      <c r="BK141" s="45">
        <v>-6.96</v>
      </c>
    </row>
    <row r="142" spans="1:63">
      <c r="A142" s="53">
        <v>170</v>
      </c>
      <c r="B142" s="45">
        <v>-1.4176828732045601</v>
      </c>
      <c r="C142" s="45">
        <v>-1.35758886144749</v>
      </c>
      <c r="D142" s="45">
        <v>-0.79967173743392905</v>
      </c>
      <c r="E142" s="45">
        <v>1.66663538183325</v>
      </c>
      <c r="F142" s="45">
        <v>0.72109998097497596</v>
      </c>
      <c r="G142" s="45">
        <v>-4.0619982258273603E-2</v>
      </c>
      <c r="H142" s="45">
        <v>-1.1048949232532901</v>
      </c>
      <c r="I142" s="45">
        <v>-1.5456862670815601</v>
      </c>
      <c r="J142" s="45">
        <v>-6.9985751034540702E-2</v>
      </c>
      <c r="K142" s="45">
        <v>-0.22973620381007101</v>
      </c>
      <c r="L142" s="45">
        <v>-0.84497564748568699</v>
      </c>
      <c r="M142" s="45">
        <v>-0.82820904226830305</v>
      </c>
      <c r="N142" s="45">
        <v>-0.51118420536488896</v>
      </c>
      <c r="O142" s="45">
        <v>1.06921210104055</v>
      </c>
      <c r="P142" s="45">
        <v>-0.45161018972025302</v>
      </c>
      <c r="Q142" s="45">
        <v>5.6696275238345702E-2</v>
      </c>
      <c r="R142" s="45">
        <v>-0.40312149872601899</v>
      </c>
      <c r="S142" s="45">
        <v>0.98614447458825305</v>
      </c>
      <c r="T142" s="45">
        <v>-0.229398425385334</v>
      </c>
      <c r="U142" s="45">
        <v>6.0621029461835702E-2</v>
      </c>
      <c r="V142" s="45">
        <v>-0.828485183455001</v>
      </c>
      <c r="W142" s="45">
        <v>-1.41099695994869</v>
      </c>
      <c r="X142" s="45">
        <v>-0.52052160316399299</v>
      </c>
      <c r="Y142" s="45">
        <v>-0.36585875723217598</v>
      </c>
      <c r="Z142" s="45">
        <v>-1.4778507302957899</v>
      </c>
      <c r="AA142" s="45">
        <v>-1.8710894701921901</v>
      </c>
      <c r="AB142" s="45">
        <v>-0.14607048036665901</v>
      </c>
      <c r="AC142" s="45">
        <v>-1.20058114660008</v>
      </c>
      <c r="AD142" s="45">
        <v>9.7239669202730694E-2</v>
      </c>
      <c r="AE142" s="45">
        <v>-0.33667807101254799</v>
      </c>
      <c r="AF142" s="45">
        <v>-0.286525431900778</v>
      </c>
      <c r="AG142" s="45">
        <v>-0.57301073906241995</v>
      </c>
      <c r="AH142" s="45">
        <v>2.28306235572233E-2</v>
      </c>
      <c r="AI142" s="45">
        <v>-0.30567678903464801</v>
      </c>
      <c r="AJ142" s="45">
        <v>-0.122968554297768</v>
      </c>
      <c r="AK142" s="45">
        <v>-0.45597660135797702</v>
      </c>
      <c r="AL142" s="45">
        <v>-1.91303405447968</v>
      </c>
      <c r="AM142" s="45">
        <v>-1.35234537422002</v>
      </c>
      <c r="AN142" s="45">
        <v>-2.4417657207504901</v>
      </c>
      <c r="AO142" s="45">
        <v>1.25054960543287</v>
      </c>
      <c r="AP142" s="45">
        <v>-0.57843972018398204</v>
      </c>
      <c r="AQ142" s="45">
        <v>0.255981838927265</v>
      </c>
      <c r="AR142" s="45">
        <v>-1.54113258882065</v>
      </c>
      <c r="AS142" s="45">
        <v>-0.47764579902911403</v>
      </c>
      <c r="AT142" s="45">
        <v>0.31324676250217798</v>
      </c>
      <c r="AU142" s="45">
        <v>-0.214816946576425</v>
      </c>
      <c r="AV142" s="45">
        <v>-0.68070166558211098</v>
      </c>
      <c r="AW142" s="45">
        <v>0.41835138497404001</v>
      </c>
      <c r="AX142" s="45">
        <v>-0.57049332939987196</v>
      </c>
      <c r="AY142" s="45">
        <v>0.57049332939987196</v>
      </c>
      <c r="AZ142" s="45">
        <v>-0.23561823295237</v>
      </c>
      <c r="BA142" s="45">
        <v>-1.5386542447651801</v>
      </c>
      <c r="BB142" s="45">
        <v>-1.6160932636952201</v>
      </c>
      <c r="BC142" s="45">
        <v>-0.92835083047689204</v>
      </c>
      <c r="BD142" s="45">
        <v>0.504002564418911</v>
      </c>
      <c r="BE142" s="45">
        <v>-0.395507453301636</v>
      </c>
      <c r="BF142" s="45">
        <v>-1.91550083483834</v>
      </c>
      <c r="BG142" s="45">
        <v>0.15061701542477399</v>
      </c>
      <c r="BH142" s="45">
        <v>-1.0464582991151301</v>
      </c>
      <c r="BI142" s="45">
        <v>1.0464582991151301</v>
      </c>
      <c r="BJ142" s="45">
        <v>-1.1240951545805</v>
      </c>
      <c r="BK142" s="45">
        <v>-7.46</v>
      </c>
    </row>
    <row r="143" spans="1:63">
      <c r="A143" s="53">
        <v>171</v>
      </c>
      <c r="B143" s="45">
        <v>-1.3229238497522</v>
      </c>
      <c r="C143" s="45">
        <v>-1.2152894313485201</v>
      </c>
      <c r="D143" s="45">
        <v>0.75760491378342998</v>
      </c>
      <c r="E143" s="45">
        <v>2.3763267852322301</v>
      </c>
      <c r="F143" s="45">
        <v>-0.58550434317823197</v>
      </c>
      <c r="G143" s="45">
        <v>2.7059193766040899</v>
      </c>
      <c r="H143" s="45">
        <v>6.0680832470542102E-2</v>
      </c>
      <c r="I143" s="45">
        <v>-0.67922553746754</v>
      </c>
      <c r="J143" s="45">
        <v>0.96200752693241598</v>
      </c>
      <c r="K143" s="45">
        <v>0.856516498987549</v>
      </c>
      <c r="L143" s="45">
        <v>0.45183540866341598</v>
      </c>
      <c r="M143" s="45">
        <v>5.4447631031588901E-2</v>
      </c>
      <c r="N143" s="45">
        <v>-0.51118420536488896</v>
      </c>
      <c r="O143" s="45">
        <v>0.64462282509062596</v>
      </c>
      <c r="P143" s="45">
        <v>1.6207348492154801</v>
      </c>
      <c r="Q143" s="45">
        <v>-0.63744013269434097</v>
      </c>
      <c r="R143" s="45">
        <v>-1.4094456619217499</v>
      </c>
      <c r="S143" s="45">
        <v>0.33931105785501797</v>
      </c>
      <c r="T143" s="45">
        <v>-0.21810433004254901</v>
      </c>
      <c r="U143" s="45">
        <v>-0.59876324990377505</v>
      </c>
      <c r="V143" s="45">
        <v>-1.0626311533800199</v>
      </c>
      <c r="W143" s="45">
        <v>-0.64772742664260796</v>
      </c>
      <c r="X143" s="45">
        <v>-0.56241926049054403</v>
      </c>
      <c r="Y143" s="45">
        <v>-0.63482886937771998</v>
      </c>
      <c r="Z143" s="45">
        <v>0.333036784292009</v>
      </c>
      <c r="AA143" s="45">
        <v>-0.71453683142330404</v>
      </c>
      <c r="AB143" s="45">
        <v>-1.65179459602062</v>
      </c>
      <c r="AC143" s="45">
        <v>-1.18023872905477</v>
      </c>
      <c r="AD143" s="45">
        <v>1.94512561301755</v>
      </c>
      <c r="AE143" s="45">
        <v>-0.86649105717157104</v>
      </c>
      <c r="AF143" s="45">
        <v>-0.83683484676587305</v>
      </c>
      <c r="AG143" s="45">
        <v>-0.70974867825441901</v>
      </c>
      <c r="AH143" s="45">
        <v>-0.80692454156865601</v>
      </c>
      <c r="AI143" s="45">
        <v>-0.62808599081415895</v>
      </c>
      <c r="AJ143" s="45">
        <v>8.1261734817530504E-2</v>
      </c>
      <c r="AK143" s="45">
        <v>-0.30672276153561101</v>
      </c>
      <c r="AL143" s="45">
        <v>-0.107240607032315</v>
      </c>
      <c r="AM143" s="45">
        <v>0.75192517076836896</v>
      </c>
      <c r="AN143" s="45">
        <v>0.61548288578199795</v>
      </c>
      <c r="AO143" s="45">
        <v>-0.399746491722972</v>
      </c>
      <c r="AP143" s="45">
        <v>-0.57843972018398204</v>
      </c>
      <c r="AQ143" s="45">
        <v>-1.09374058450741</v>
      </c>
      <c r="AR143" s="45">
        <v>-0.35252300291952798</v>
      </c>
      <c r="AS143" s="45">
        <v>-0.638557340770598</v>
      </c>
      <c r="AT143" s="45">
        <v>0.77564180874654198</v>
      </c>
      <c r="AU143" s="45">
        <v>0.68372448238875405</v>
      </c>
      <c r="AV143" s="45">
        <v>0.137774722741698</v>
      </c>
      <c r="AW143" s="45">
        <v>-0.82547555933377403</v>
      </c>
      <c r="AX143" s="45">
        <v>0.33578095320568802</v>
      </c>
      <c r="AY143" s="45">
        <v>-0.33578095320568802</v>
      </c>
      <c r="AZ143" s="45">
        <v>0.79420212775388199</v>
      </c>
      <c r="BA143" s="45">
        <v>0.44757985691526497</v>
      </c>
      <c r="BB143" s="45">
        <v>-0.66295721154598597</v>
      </c>
      <c r="BC143" s="45">
        <v>-0.764469229227425</v>
      </c>
      <c r="BD143" s="45">
        <v>0.77552353033187604</v>
      </c>
      <c r="BE143" s="45">
        <v>0.56409861131429395</v>
      </c>
      <c r="BF143" s="45">
        <v>-0.37403265024997301</v>
      </c>
      <c r="BG143" s="45">
        <v>-0.70207676210118197</v>
      </c>
      <c r="BH143" s="45">
        <v>0.52717027436686303</v>
      </c>
      <c r="BI143" s="45">
        <v>-0.52717027436686204</v>
      </c>
      <c r="BJ143" s="45">
        <v>-1.5091299585894999</v>
      </c>
      <c r="BK143" s="45">
        <v>-4.6500000000000004</v>
      </c>
    </row>
    <row r="144" spans="1:63">
      <c r="A144" s="53">
        <v>172</v>
      </c>
      <c r="B144" s="45">
        <v>0.23848896153405</v>
      </c>
      <c r="C144" s="45">
        <v>0.45205532910124502</v>
      </c>
      <c r="D144" s="45">
        <v>1.0498141242051</v>
      </c>
      <c r="E144" s="45">
        <v>-1.45640673961831</v>
      </c>
      <c r="F144" s="45">
        <v>0.170931024729189</v>
      </c>
      <c r="G144" s="45">
        <v>-0.24321208191361801</v>
      </c>
      <c r="H144" s="45">
        <v>-0.92386544620626598</v>
      </c>
      <c r="I144" s="45">
        <v>-1.19910197523595</v>
      </c>
      <c r="J144" s="45">
        <v>-0.89558037340810603</v>
      </c>
      <c r="K144" s="45">
        <v>-0.88148782548864402</v>
      </c>
      <c r="L144" s="45">
        <v>-0.52526469028511302</v>
      </c>
      <c r="M144" s="45">
        <v>-0.73969085727355199</v>
      </c>
      <c r="N144" s="45">
        <v>-0.51118420536488896</v>
      </c>
      <c r="O144" s="45">
        <v>0.40712822600631599</v>
      </c>
      <c r="P144" s="45">
        <v>-1.8754685548477601</v>
      </c>
      <c r="Q144" s="45">
        <v>0.80881988742844302</v>
      </c>
      <c r="R144" s="45">
        <v>1.03535580873545</v>
      </c>
      <c r="S144" s="45">
        <v>-0.95979141269245405</v>
      </c>
      <c r="T144" s="45">
        <v>0.71797686630938695</v>
      </c>
      <c r="U144" s="45">
        <v>-0.59876324990377505</v>
      </c>
      <c r="V144" s="45">
        <v>-0.42340991165694802</v>
      </c>
      <c r="W144" s="45">
        <v>-0.78561227551401902</v>
      </c>
      <c r="X144" s="45">
        <v>-0.23008016429639999</v>
      </c>
      <c r="Y144" s="45">
        <v>1.1101609841911</v>
      </c>
      <c r="Z144" s="45">
        <v>-0.39131822154311002</v>
      </c>
      <c r="AA144" s="45">
        <v>-0.71453683142330404</v>
      </c>
      <c r="AB144" s="45">
        <v>0.54405307220223498</v>
      </c>
      <c r="AC144" s="45">
        <v>-0.61321259615995505</v>
      </c>
      <c r="AD144" s="45">
        <v>-2.3446096076897902</v>
      </c>
      <c r="AE144" s="45">
        <v>-0.35984542899477301</v>
      </c>
      <c r="AF144" s="45">
        <v>-0.48465553075477302</v>
      </c>
      <c r="AG144" s="45">
        <v>-0.42202605199941701</v>
      </c>
      <c r="AH144" s="45">
        <v>0.71212882490150997</v>
      </c>
      <c r="AI144" s="45">
        <v>0.15947313623086701</v>
      </c>
      <c r="AJ144" s="45">
        <v>-1.02340405103112</v>
      </c>
      <c r="AK144" s="45">
        <v>-0.67724530349115097</v>
      </c>
      <c r="AL144" s="45">
        <v>-0.70917175618143502</v>
      </c>
      <c r="AM144" s="45">
        <v>0.19592371075026599</v>
      </c>
      <c r="AN144" s="45">
        <v>1.2581296705043601</v>
      </c>
      <c r="AO144" s="45">
        <v>-0.59204924549043503</v>
      </c>
      <c r="AP144" s="45">
        <v>0.86974029869390002</v>
      </c>
      <c r="AQ144" s="45">
        <v>0.70588931340548999</v>
      </c>
      <c r="AR144" s="45">
        <v>-1.58422460934728</v>
      </c>
      <c r="AS144" s="45">
        <v>1.78756221700903</v>
      </c>
      <c r="AT144" s="45">
        <v>-1.30143010580715</v>
      </c>
      <c r="AU144" s="45">
        <v>-1.7759928509221301</v>
      </c>
      <c r="AV144" s="45">
        <v>-1.9631290490536899</v>
      </c>
      <c r="AW144" s="45">
        <v>1.57311924505</v>
      </c>
      <c r="AX144" s="45">
        <v>-2.0142614650295001</v>
      </c>
      <c r="AY144" s="45">
        <v>2.0142614650295001</v>
      </c>
      <c r="AZ144" s="45">
        <v>-1.6817014009281599</v>
      </c>
      <c r="BA144" s="45">
        <v>-1.9591598228368801</v>
      </c>
      <c r="BB144" s="45">
        <v>-1.13273868749038</v>
      </c>
      <c r="BC144" s="45">
        <v>1.3326541213012</v>
      </c>
      <c r="BD144" s="45">
        <v>-1.3650446409143</v>
      </c>
      <c r="BE144" s="45">
        <v>-0.78631790984699101</v>
      </c>
      <c r="BF144" s="45">
        <v>-1.3786307482953699</v>
      </c>
      <c r="BG144" s="45">
        <v>2.05825222831169</v>
      </c>
      <c r="BH144" s="45">
        <v>-2.0365554532546302</v>
      </c>
      <c r="BI144" s="45">
        <v>2.0365554532546302</v>
      </c>
      <c r="BJ144" s="45">
        <v>-0.12637470593321401</v>
      </c>
      <c r="BK144" s="45">
        <v>-6.72</v>
      </c>
    </row>
    <row r="145" spans="1:63">
      <c r="A145" s="53">
        <v>173</v>
      </c>
      <c r="B145" s="45">
        <v>-0.39584122953094403</v>
      </c>
      <c r="C145" s="45">
        <v>-0.63401486076953295</v>
      </c>
      <c r="D145" s="45">
        <v>0.75773044318276905</v>
      </c>
      <c r="E145" s="45">
        <v>0.87654555629212305</v>
      </c>
      <c r="F145" s="45">
        <v>-1.8065549980963</v>
      </c>
      <c r="G145" s="45">
        <v>1.2047947156821299</v>
      </c>
      <c r="H145" s="45">
        <v>1.5798463269879801</v>
      </c>
      <c r="I145" s="45">
        <v>1.2269880676833</v>
      </c>
      <c r="J145" s="45">
        <v>0.34281156015224201</v>
      </c>
      <c r="K145" s="45">
        <v>0.422015417868501</v>
      </c>
      <c r="L145" s="45">
        <v>1.83161277932573</v>
      </c>
      <c r="M145" s="45">
        <v>2.5196715855115199</v>
      </c>
      <c r="N145" s="45">
        <v>-0.51118420536488896</v>
      </c>
      <c r="O145" s="45">
        <v>-0.83244917820215703</v>
      </c>
      <c r="P145" s="45">
        <v>1.3230886398428201</v>
      </c>
      <c r="Q145" s="45">
        <v>-9.8156374657592901E-2</v>
      </c>
      <c r="R145" s="45">
        <v>-1.4094456619217499</v>
      </c>
      <c r="S145" s="45">
        <v>0.52193485462557598</v>
      </c>
      <c r="T145" s="45">
        <v>-0.428263084558278</v>
      </c>
      <c r="U145" s="45">
        <v>-0.41036774264397402</v>
      </c>
      <c r="V145" s="45">
        <v>1.2546815458467599</v>
      </c>
      <c r="W145" s="45">
        <v>2.2064422412895199</v>
      </c>
      <c r="X145" s="45">
        <v>-0.37589550103820402</v>
      </c>
      <c r="Y145" s="45">
        <v>-0.63482886937771998</v>
      </c>
      <c r="Z145" s="45">
        <v>0.69521428720956802</v>
      </c>
      <c r="AA145" s="45">
        <v>1.02029212673002</v>
      </c>
      <c r="AB145" s="45">
        <v>0.74367558797431599</v>
      </c>
      <c r="AC145" s="45">
        <v>1.4263451958323401</v>
      </c>
      <c r="AD145" s="45">
        <v>1.0554027529602299</v>
      </c>
      <c r="AE145" s="45">
        <v>-0.185404767758345</v>
      </c>
      <c r="AF145" s="45">
        <v>-8.3614597803104998E-2</v>
      </c>
      <c r="AG145" s="45">
        <v>0.45001339487153103</v>
      </c>
      <c r="AH145" s="45">
        <v>-0.630790040687357</v>
      </c>
      <c r="AI145" s="45">
        <v>-0.20681976998405699</v>
      </c>
      <c r="AJ145" s="45">
        <v>0.10102974363113899</v>
      </c>
      <c r="AK145" s="45">
        <v>0.38342578443304598</v>
      </c>
      <c r="AL145" s="45">
        <v>1.39758726584049</v>
      </c>
      <c r="AM145" s="45">
        <v>0.41911213078565202</v>
      </c>
      <c r="AN145" s="45">
        <v>0.68691087755616298</v>
      </c>
      <c r="AO145" s="45">
        <v>0.38483865285030899</v>
      </c>
      <c r="AP145" s="45">
        <v>-1.3025297296229199</v>
      </c>
      <c r="AQ145" s="45">
        <v>-0.64383311002918298</v>
      </c>
      <c r="AR145" s="45">
        <v>2.5751052166435899</v>
      </c>
      <c r="AS145" s="45">
        <v>-1.48207107131423</v>
      </c>
      <c r="AT145" s="45">
        <v>0.87164548435198497</v>
      </c>
      <c r="AU145" s="45">
        <v>1.6250847149554299</v>
      </c>
      <c r="AV145" s="45">
        <v>2.4016853303098902</v>
      </c>
      <c r="AW145" s="45">
        <v>-1.2053641104989301</v>
      </c>
      <c r="AX145" s="45">
        <v>1.88439861130413</v>
      </c>
      <c r="AY145" s="45">
        <v>-1.88439861130413</v>
      </c>
      <c r="AZ145" s="45">
        <v>1.1042641191557701</v>
      </c>
      <c r="BA145" s="45">
        <v>1.92559157245603</v>
      </c>
      <c r="BB145" s="45">
        <v>2.5640876358350502</v>
      </c>
      <c r="BC145" s="45">
        <v>-1.02632256748095</v>
      </c>
      <c r="BD145" s="45">
        <v>1.2302265073340299</v>
      </c>
      <c r="BE145" s="45">
        <v>2.9536346739867301E-2</v>
      </c>
      <c r="BF145" s="45">
        <v>2.2786142820142499</v>
      </c>
      <c r="BG145" s="45">
        <v>-1.67208251489031</v>
      </c>
      <c r="BH145" s="45">
        <v>1.7079825083667</v>
      </c>
      <c r="BI145" s="45">
        <v>-1.7079825083667</v>
      </c>
      <c r="BJ145" s="45">
        <v>1.80164067124184</v>
      </c>
      <c r="BK145" s="45">
        <v>-5.67</v>
      </c>
    </row>
    <row r="146" spans="1:63">
      <c r="A146" s="53">
        <v>174</v>
      </c>
      <c r="B146" s="45">
        <v>-0.88638996369238798</v>
      </c>
      <c r="C146" s="45">
        <v>-0.89198531646700097</v>
      </c>
      <c r="D146" s="45">
        <v>0.75770255068494596</v>
      </c>
      <c r="E146" s="45">
        <v>0.89606904848410096</v>
      </c>
      <c r="F146" s="45">
        <v>-0.61099457997593898</v>
      </c>
      <c r="G146" s="45">
        <v>2.0544028567293302</v>
      </c>
      <c r="H146" s="45">
        <v>2.0562396876380502</v>
      </c>
      <c r="I146" s="45">
        <v>1.2269880676833</v>
      </c>
      <c r="J146" s="45">
        <v>0.34281156015224201</v>
      </c>
      <c r="K146" s="45">
        <v>0.422015417868501</v>
      </c>
      <c r="L146" s="45">
        <v>1.18749355058554</v>
      </c>
      <c r="M146" s="45">
        <v>1.17302550579823</v>
      </c>
      <c r="N146" s="45">
        <v>-0.51118420536488896</v>
      </c>
      <c r="O146" s="45">
        <v>-0.80913030485619697</v>
      </c>
      <c r="P146" s="45">
        <v>1.4426809122059201</v>
      </c>
      <c r="Q146" s="45">
        <v>-0.56693001665598997</v>
      </c>
      <c r="R146" s="45">
        <v>-1.4094456619217499</v>
      </c>
      <c r="S146" s="45">
        <v>-0.16607267247739699</v>
      </c>
      <c r="T146" s="45">
        <v>-0.50001380791243699</v>
      </c>
      <c r="U146" s="45">
        <v>-0.33500953815753098</v>
      </c>
      <c r="V146" s="45">
        <v>1.24808235224974</v>
      </c>
      <c r="W146" s="45">
        <v>1.49089010576216</v>
      </c>
      <c r="X146" s="45">
        <v>-0.23435533509691001</v>
      </c>
      <c r="Y146" s="45">
        <v>-0.63482886937771998</v>
      </c>
      <c r="Z146" s="45">
        <v>0.69521428720956802</v>
      </c>
      <c r="AA146" s="45">
        <v>1.02029212673002</v>
      </c>
      <c r="AB146" s="45">
        <v>0.60679157746031998</v>
      </c>
      <c r="AC146" s="45">
        <v>0.93009952946501895</v>
      </c>
      <c r="AD146" s="45">
        <v>1.2244500956504401</v>
      </c>
      <c r="AE146" s="45">
        <v>-0.11780130077270801</v>
      </c>
      <c r="AF146" s="45">
        <v>-6.1041678244548099E-2</v>
      </c>
      <c r="AG146" s="45">
        <v>0.55567279370334899</v>
      </c>
      <c r="AH146" s="45">
        <v>-0.37301815865653998</v>
      </c>
      <c r="AI146" s="45">
        <v>0.16343889136148401</v>
      </c>
      <c r="AJ146" s="45">
        <v>0.10102974363113899</v>
      </c>
      <c r="AK146" s="45">
        <v>0.48038590876638598</v>
      </c>
      <c r="AL146" s="45">
        <v>1.39758726584049</v>
      </c>
      <c r="AM146" s="45">
        <v>0.92540079056410096</v>
      </c>
      <c r="AN146" s="45">
        <v>-1.6176405071858801E-2</v>
      </c>
      <c r="AO146" s="45">
        <v>0.59234610447736202</v>
      </c>
      <c r="AP146" s="45">
        <v>-1.3025297296229199</v>
      </c>
      <c r="AQ146" s="45">
        <v>-1.09374058450741</v>
      </c>
      <c r="AR146" s="45">
        <v>1.6520493176809401</v>
      </c>
      <c r="AS146" s="45">
        <v>-1.18427675786027</v>
      </c>
      <c r="AT146" s="45">
        <v>0.90063432507667995</v>
      </c>
      <c r="AU146" s="45">
        <v>1.40786317070615</v>
      </c>
      <c r="AV146" s="45">
        <v>1.67023860135632</v>
      </c>
      <c r="AW146" s="45">
        <v>-1.3766524992597899</v>
      </c>
      <c r="AX146" s="45">
        <v>1.4767115230260399</v>
      </c>
      <c r="AY146" s="45">
        <v>-1.4767115230260399</v>
      </c>
      <c r="AZ146" s="45">
        <v>1.0979295526873101</v>
      </c>
      <c r="BA146" s="45">
        <v>1.6475099922691001</v>
      </c>
      <c r="BB146" s="45">
        <v>1.41321858359911</v>
      </c>
      <c r="BC146" s="45">
        <v>-0.86326646907615701</v>
      </c>
      <c r="BD146" s="45">
        <v>1.0958246762433801</v>
      </c>
      <c r="BE146" s="45">
        <v>0.89738931276154899</v>
      </c>
      <c r="BF146" s="45">
        <v>1.6496847313844301</v>
      </c>
      <c r="BG146" s="45">
        <v>-1.6309473759988999</v>
      </c>
      <c r="BH146" s="45">
        <v>1.6624324043598</v>
      </c>
      <c r="BI146" s="45">
        <v>-1.6624324043598</v>
      </c>
      <c r="BJ146" s="45">
        <v>1.20056832962061</v>
      </c>
      <c r="BK146" s="45">
        <v>-5.23</v>
      </c>
    </row>
    <row r="148" spans="1:63">
      <c r="A148" s="114" t="s">
        <v>8064</v>
      </c>
      <c r="B148" s="115"/>
      <c r="C148" s="115"/>
    </row>
    <row r="149" spans="1:63">
      <c r="A149" s="73" t="s">
        <v>936</v>
      </c>
      <c r="B149" s="73" t="s">
        <v>692</v>
      </c>
      <c r="C149" s="73" t="s">
        <v>693</v>
      </c>
      <c r="D149" s="73" t="s">
        <v>694</v>
      </c>
      <c r="E149" s="73" t="s">
        <v>695</v>
      </c>
      <c r="F149" s="73" t="s">
        <v>696</v>
      </c>
      <c r="G149" s="73" t="s">
        <v>697</v>
      </c>
      <c r="H149" s="73" t="s">
        <v>698</v>
      </c>
      <c r="I149" s="73" t="s">
        <v>699</v>
      </c>
      <c r="J149" s="73" t="s">
        <v>700</v>
      </c>
      <c r="K149" s="73" t="s">
        <v>701</v>
      </c>
      <c r="L149" s="73" t="s">
        <v>702</v>
      </c>
      <c r="M149" s="73" t="s">
        <v>703</v>
      </c>
      <c r="N149" s="73" t="s">
        <v>704</v>
      </c>
      <c r="O149" s="73" t="s">
        <v>705</v>
      </c>
      <c r="P149" s="73" t="s">
        <v>706</v>
      </c>
      <c r="Q149" s="73" t="s">
        <v>707</v>
      </c>
      <c r="R149" s="73" t="s">
        <v>708</v>
      </c>
      <c r="S149" s="73" t="s">
        <v>709</v>
      </c>
      <c r="T149" s="73" t="s">
        <v>710</v>
      </c>
      <c r="U149" s="73" t="s">
        <v>711</v>
      </c>
      <c r="V149" s="73" t="s">
        <v>712</v>
      </c>
      <c r="W149" s="73" t="s">
        <v>713</v>
      </c>
      <c r="X149" s="73" t="s">
        <v>714</v>
      </c>
      <c r="Y149" s="73" t="s">
        <v>715</v>
      </c>
      <c r="Z149" s="73" t="s">
        <v>716</v>
      </c>
      <c r="AA149" s="73" t="s">
        <v>717</v>
      </c>
      <c r="AB149" s="73" t="s">
        <v>718</v>
      </c>
      <c r="AC149" s="73" t="s">
        <v>719</v>
      </c>
      <c r="AD149" s="73" t="s">
        <v>720</v>
      </c>
      <c r="AE149" s="73" t="s">
        <v>721</v>
      </c>
      <c r="AF149" s="73" t="s">
        <v>722</v>
      </c>
      <c r="AG149" s="73" t="s">
        <v>723</v>
      </c>
      <c r="AH149" s="73" t="s">
        <v>724</v>
      </c>
      <c r="AI149" s="73" t="s">
        <v>725</v>
      </c>
      <c r="AJ149" s="73" t="s">
        <v>726</v>
      </c>
      <c r="AK149" s="73" t="s">
        <v>727</v>
      </c>
      <c r="AL149" s="73" t="s">
        <v>728</v>
      </c>
      <c r="AM149" s="73" t="s">
        <v>729</v>
      </c>
      <c r="AN149" s="73" t="s">
        <v>730</v>
      </c>
      <c r="AO149" s="73" t="s">
        <v>731</v>
      </c>
      <c r="AP149" s="73" t="s">
        <v>732</v>
      </c>
      <c r="AQ149" s="73" t="s">
        <v>733</v>
      </c>
      <c r="AR149" s="73" t="s">
        <v>734</v>
      </c>
      <c r="AS149" s="73" t="s">
        <v>735</v>
      </c>
      <c r="AT149" s="73" t="s">
        <v>736</v>
      </c>
      <c r="AU149" s="73" t="s">
        <v>737</v>
      </c>
      <c r="AV149" s="73" t="s">
        <v>738</v>
      </c>
      <c r="AW149" s="73" t="s">
        <v>739</v>
      </c>
      <c r="AX149" s="73" t="s">
        <v>740</v>
      </c>
      <c r="AY149" s="73" t="s">
        <v>741</v>
      </c>
      <c r="AZ149" s="73" t="s">
        <v>742</v>
      </c>
      <c r="BA149" s="73" t="s">
        <v>743</v>
      </c>
      <c r="BB149" s="73" t="s">
        <v>744</v>
      </c>
      <c r="BC149" s="73" t="s">
        <v>745</v>
      </c>
      <c r="BD149" s="73" t="s">
        <v>746</v>
      </c>
      <c r="BE149" s="73" t="s">
        <v>747</v>
      </c>
      <c r="BF149" s="73" t="s">
        <v>748</v>
      </c>
      <c r="BG149" s="73" t="s">
        <v>749</v>
      </c>
      <c r="BH149" s="73" t="s">
        <v>750</v>
      </c>
      <c r="BI149" s="73" t="s">
        <v>751</v>
      </c>
      <c r="BJ149" s="73" t="s">
        <v>752</v>
      </c>
      <c r="BK149" s="73" t="s">
        <v>753</v>
      </c>
    </row>
    <row r="150" spans="1:63">
      <c r="A150" s="53">
        <v>4</v>
      </c>
      <c r="B150" s="45">
        <v>-1.4050385266541401</v>
      </c>
      <c r="C150" s="45">
        <v>-1.31656769777261</v>
      </c>
      <c r="D150" s="45">
        <v>-0.79976963166968995</v>
      </c>
      <c r="E150" s="45">
        <v>1.1556352322366099</v>
      </c>
      <c r="F150" s="45">
        <v>-4.93226832992316E-3</v>
      </c>
      <c r="G150" s="45">
        <v>-0.31212356320853601</v>
      </c>
      <c r="H150" s="45">
        <v>-1.3203305874583799</v>
      </c>
      <c r="I150" s="45">
        <v>-1.7189784130043599</v>
      </c>
      <c r="J150" s="45">
        <v>-2.1339723069684502</v>
      </c>
      <c r="K150" s="45">
        <v>-2.1849910688457901</v>
      </c>
      <c r="L150" s="45">
        <v>-1.95806299654928</v>
      </c>
      <c r="M150" s="45">
        <v>-0.47735773113601099</v>
      </c>
      <c r="N150" s="45">
        <v>-0.51118420536488896</v>
      </c>
      <c r="O150" s="45">
        <v>1.53444146815975</v>
      </c>
      <c r="P150" s="45">
        <v>0.56162978722132595</v>
      </c>
      <c r="Q150" s="45">
        <v>-0.32612328714316702</v>
      </c>
      <c r="R150" s="45">
        <v>-0.90132751835303004</v>
      </c>
      <c r="S150" s="45">
        <v>0.90782783813542001</v>
      </c>
      <c r="T150" s="45">
        <v>-0.32041554667718197</v>
      </c>
      <c r="U150" s="45">
        <v>-0.59876324990377505</v>
      </c>
      <c r="V150" s="45">
        <v>-1.0626311533800199</v>
      </c>
      <c r="W150" s="45">
        <v>-1.37026610752718</v>
      </c>
      <c r="X150" s="45">
        <v>-0.72954391232269</v>
      </c>
      <c r="Y150" s="45">
        <v>-0.63482886937771998</v>
      </c>
      <c r="Z150" s="45">
        <v>-1.84002823321335</v>
      </c>
      <c r="AA150" s="45">
        <v>-1.8710894701921901</v>
      </c>
      <c r="AB150" s="45">
        <v>0.45621916378691002</v>
      </c>
      <c r="AC150" s="45">
        <v>-1.26168342395824</v>
      </c>
      <c r="AD150" s="45">
        <v>1.3445626818782901</v>
      </c>
      <c r="AE150" s="45">
        <v>-1.00814669975101</v>
      </c>
      <c r="AF150" s="45">
        <v>-0.97962915398100403</v>
      </c>
      <c r="AG150" s="45">
        <v>-0.82262307229837595</v>
      </c>
      <c r="AH150" s="45">
        <v>-0.81217450720008999</v>
      </c>
      <c r="AI150" s="45">
        <v>-0.59940361425632105</v>
      </c>
      <c r="AJ150" s="45">
        <v>-0.28840319637540002</v>
      </c>
      <c r="AK150" s="45">
        <v>-0.484399610096373</v>
      </c>
      <c r="AL150" s="45">
        <v>-2.2139996290542401</v>
      </c>
      <c r="AM150" s="45">
        <v>0.50433657762483497</v>
      </c>
      <c r="AN150" s="45">
        <v>-1.67284395322604</v>
      </c>
      <c r="AO150" s="45">
        <v>0.78614023853551196</v>
      </c>
      <c r="AP150" s="45">
        <v>1.59383030813284</v>
      </c>
      <c r="AQ150" s="45">
        <v>0.255981838927265</v>
      </c>
      <c r="AR150" s="45">
        <v>-2.1516258829430202</v>
      </c>
      <c r="AS150" s="45">
        <v>-0.48697109379937398</v>
      </c>
      <c r="AT150" s="45">
        <v>0.65186515875163897</v>
      </c>
      <c r="AU150" s="45">
        <v>0.461608454673476</v>
      </c>
      <c r="AV150" s="45">
        <v>-1.0500912365678201</v>
      </c>
      <c r="AW150" s="45">
        <v>-0.169164775566155</v>
      </c>
      <c r="AX150" s="45">
        <v>-1.1525291919231999</v>
      </c>
      <c r="AY150" s="45">
        <v>1.1525291919231999</v>
      </c>
      <c r="AZ150" s="45">
        <v>0.19310379736295899</v>
      </c>
      <c r="BA150" s="45">
        <v>-0.93998276376776602</v>
      </c>
      <c r="BB150" s="45">
        <v>-2.01502185618883</v>
      </c>
      <c r="BC150" s="45">
        <v>-1.0918629133300799</v>
      </c>
      <c r="BD150" s="45">
        <v>1.00835376271685</v>
      </c>
      <c r="BE150" s="45">
        <v>0.58270139287935996</v>
      </c>
      <c r="BF150" s="45">
        <v>-1.9784500720560301</v>
      </c>
      <c r="BG150" s="45">
        <v>-0.58896046229225096</v>
      </c>
      <c r="BH150" s="45">
        <v>-0.25548912372424099</v>
      </c>
      <c r="BI150" s="45">
        <v>0.25548912372424099</v>
      </c>
      <c r="BJ150" s="45">
        <v>-1.76155202106635</v>
      </c>
      <c r="BK150" s="45">
        <v>-6.87</v>
      </c>
    </row>
    <row r="151" spans="1:63">
      <c r="A151" s="53">
        <v>5</v>
      </c>
      <c r="B151" s="45">
        <v>-0.90161482454888398</v>
      </c>
      <c r="C151" s="45">
        <v>-0.87157859345840705</v>
      </c>
      <c r="D151" s="45">
        <v>5.3337940179818597</v>
      </c>
      <c r="E151" s="45">
        <v>-1.4139101548078401</v>
      </c>
      <c r="F151" s="45">
        <v>-1.33087824321045</v>
      </c>
      <c r="G151" s="45">
        <v>-0.157013148483089</v>
      </c>
      <c r="H151" s="45">
        <v>0.44497147672826398</v>
      </c>
      <c r="I151" s="45">
        <v>-0.33264124562193298</v>
      </c>
      <c r="J151" s="45">
        <v>-0.89558037340810603</v>
      </c>
      <c r="K151" s="45">
        <v>-0.88148782548864402</v>
      </c>
      <c r="L151" s="45">
        <v>-0.61809536491029404</v>
      </c>
      <c r="M151" s="45">
        <v>-0.77409605038473095</v>
      </c>
      <c r="N151" s="45">
        <v>-0.51118420536488896</v>
      </c>
      <c r="O151" s="45">
        <v>-0.80308596685481703</v>
      </c>
      <c r="P151" s="45">
        <v>-0.33697992852779901</v>
      </c>
      <c r="Q151" s="45">
        <v>-0.526145101519502</v>
      </c>
      <c r="R151" s="45">
        <v>-0.90653720272884697</v>
      </c>
      <c r="S151" s="45">
        <v>-0.41866481891086899</v>
      </c>
      <c r="T151" s="45">
        <v>-0.47343946592941499</v>
      </c>
      <c r="U151" s="45">
        <v>-0.59876324990377505</v>
      </c>
      <c r="V151" s="45">
        <v>-1.0626311533800199</v>
      </c>
      <c r="W151" s="45">
        <v>-0.42743297752491599</v>
      </c>
      <c r="X151" s="45">
        <v>-0.33497331846273398</v>
      </c>
      <c r="Y151" s="45">
        <v>-0.63482886937771998</v>
      </c>
      <c r="Z151" s="45">
        <v>-1.1156732273782299</v>
      </c>
      <c r="AA151" s="45">
        <v>0.44201580734557899</v>
      </c>
      <c r="AB151" s="45">
        <v>1.1859162320571901</v>
      </c>
      <c r="AC151" s="45">
        <v>-0.412832280866476</v>
      </c>
      <c r="AD151" s="45">
        <v>0.61054132293157004</v>
      </c>
      <c r="AE151" s="45">
        <v>-0.68192801907038803</v>
      </c>
      <c r="AF151" s="45">
        <v>-0.62391290468070304</v>
      </c>
      <c r="AG151" s="45">
        <v>6.9093535395853903E-2</v>
      </c>
      <c r="AH151" s="45">
        <v>-0.66334984309762501</v>
      </c>
      <c r="AI151" s="45">
        <v>-0.31079948418676701</v>
      </c>
      <c r="AJ151" s="45">
        <v>-0.38531339648044199</v>
      </c>
      <c r="AK151" s="45">
        <v>-7.4166831515953796E-2</v>
      </c>
      <c r="AL151" s="45">
        <v>-0.70917175618143502</v>
      </c>
      <c r="AM151" s="45">
        <v>1.2139129427027899</v>
      </c>
      <c r="AN151" s="45">
        <v>-0.152613845227103</v>
      </c>
      <c r="AO151" s="45">
        <v>-0.51961178116979201</v>
      </c>
      <c r="AP151" s="45">
        <v>0.86974029869390002</v>
      </c>
      <c r="AQ151" s="45">
        <v>-0.64383311002918298</v>
      </c>
      <c r="AR151" s="45">
        <v>-0.92690348684977597</v>
      </c>
      <c r="AS151" s="45">
        <v>0.448198100099575</v>
      </c>
      <c r="AT151" s="45">
        <v>0.42827374814555402</v>
      </c>
      <c r="AU151" s="45">
        <v>0.21918416868267401</v>
      </c>
      <c r="AV151" s="45">
        <v>-0.81720168401718796</v>
      </c>
      <c r="AW151" s="45">
        <v>-0.63206209291210202</v>
      </c>
      <c r="AX151" s="45">
        <v>-0.83034409220137295</v>
      </c>
      <c r="AY151" s="45">
        <v>0.83034409220137295</v>
      </c>
      <c r="AZ151" s="45">
        <v>0.37096546228678501</v>
      </c>
      <c r="BA151" s="45">
        <v>3.1304937598955397E-2</v>
      </c>
      <c r="BB151" s="45">
        <v>-0.86260310363228798</v>
      </c>
      <c r="BC151" s="45">
        <v>9.4809732146698106E-2</v>
      </c>
      <c r="BD151" s="45">
        <v>0.35858069458212299</v>
      </c>
      <c r="BE151" s="45">
        <v>0.22873746843994799</v>
      </c>
      <c r="BF151" s="45">
        <v>0.17668239869678001</v>
      </c>
      <c r="BG151" s="45">
        <v>-0.95961592303759802</v>
      </c>
      <c r="BH151" s="45">
        <v>0.90096532499457704</v>
      </c>
      <c r="BI151" s="45">
        <v>-0.90096532499457704</v>
      </c>
      <c r="BJ151" s="45">
        <v>-0.47771640613577898</v>
      </c>
      <c r="BK151" s="45">
        <v>-4.5599999999999996</v>
      </c>
    </row>
    <row r="152" spans="1:63">
      <c r="A152" s="53">
        <v>6</v>
      </c>
      <c r="B152" s="45">
        <v>-0.42197959963812198</v>
      </c>
      <c r="C152" s="45">
        <v>9.4043984746812304E-2</v>
      </c>
      <c r="D152" s="45">
        <v>-0.79976948545705095</v>
      </c>
      <c r="E152" s="45">
        <v>1.59668704230381</v>
      </c>
      <c r="F152" s="45">
        <v>0.40389558222765298</v>
      </c>
      <c r="G152" s="45">
        <v>0.99736792772986704</v>
      </c>
      <c r="H152" s="45">
        <v>-0.108174147582093</v>
      </c>
      <c r="I152" s="45">
        <v>-0.159349099699129</v>
      </c>
      <c r="J152" s="45">
        <v>0.13641290455885099</v>
      </c>
      <c r="K152" s="45">
        <v>0.20476487730897699</v>
      </c>
      <c r="L152" s="45">
        <v>1.00705796353736</v>
      </c>
      <c r="M152" s="45">
        <v>0.85727267383627603</v>
      </c>
      <c r="N152" s="45">
        <v>-0.51118420536488896</v>
      </c>
      <c r="O152" s="45">
        <v>-0.98743823824368804</v>
      </c>
      <c r="P152" s="45">
        <v>-0.59429229774673298</v>
      </c>
      <c r="Q152" s="45">
        <v>-0.64516438006728805</v>
      </c>
      <c r="R152" s="45">
        <v>-0.89810863615529102</v>
      </c>
      <c r="S152" s="45">
        <v>0.4155795792493</v>
      </c>
      <c r="T152" s="45">
        <v>-1.17079449013387</v>
      </c>
      <c r="U152" s="45">
        <v>3.7261887341033799</v>
      </c>
      <c r="V152" s="45">
        <v>0.69960959497933295</v>
      </c>
      <c r="W152" s="45">
        <v>-0.41982903081115602</v>
      </c>
      <c r="X152" s="45">
        <v>-0.56241926049054403</v>
      </c>
      <c r="Y152" s="45">
        <v>-0.63482886937771998</v>
      </c>
      <c r="Z152" s="45">
        <v>-2.9140718625550802E-2</v>
      </c>
      <c r="AA152" s="45">
        <v>-0.136260512038863</v>
      </c>
      <c r="AB152" s="45">
        <v>-3.0245548393277599E-2</v>
      </c>
      <c r="AC152" s="45">
        <v>-0.53073899078001696</v>
      </c>
      <c r="AD152" s="45">
        <v>-0.17450825876539999</v>
      </c>
      <c r="AE152" s="45">
        <v>-2.9954079289409501E-2</v>
      </c>
      <c r="AF152" s="45">
        <v>-0.102420742666587</v>
      </c>
      <c r="AG152" s="45">
        <v>-0.210617459272715</v>
      </c>
      <c r="AH152" s="45">
        <v>-2.6419199173678401E-3</v>
      </c>
      <c r="AI152" s="45">
        <v>2.0518508223000002E-2</v>
      </c>
      <c r="AJ152" s="45">
        <v>0.28930570505153302</v>
      </c>
      <c r="AK152" s="45">
        <v>-0.18486109284994801</v>
      </c>
      <c r="AL152" s="45">
        <v>0.193724967542246</v>
      </c>
      <c r="AM152" s="45">
        <v>0.52110162193641196</v>
      </c>
      <c r="AN152" s="45">
        <v>1.82331620318314</v>
      </c>
      <c r="AO152" s="45">
        <v>-1.25144180864458</v>
      </c>
      <c r="AP152" s="45">
        <v>-1.3025297296229199</v>
      </c>
      <c r="AQ152" s="45">
        <v>-0.19392563555095901</v>
      </c>
      <c r="AR152" s="45">
        <v>0.967151180444488</v>
      </c>
      <c r="AS152" s="45">
        <v>-1.70212594735899</v>
      </c>
      <c r="AT152" s="45">
        <v>0.99319896650036599</v>
      </c>
      <c r="AU152" s="45">
        <v>1.2418684236675199</v>
      </c>
      <c r="AV152" s="45">
        <v>1.5371599221151699</v>
      </c>
      <c r="AW152" s="45">
        <v>-0.84156290987989701</v>
      </c>
      <c r="AX152" s="45">
        <v>1.83373994484699</v>
      </c>
      <c r="AY152" s="45">
        <v>-1.83373994484699</v>
      </c>
      <c r="AZ152" s="45">
        <v>1.1403527062725101</v>
      </c>
      <c r="BA152" s="45">
        <v>1.26534443141328</v>
      </c>
      <c r="BB152" s="45">
        <v>0.28979862150652802</v>
      </c>
      <c r="BC152" s="45">
        <v>-1.41899181854516</v>
      </c>
      <c r="BD152" s="45">
        <v>1.1023565928213399</v>
      </c>
      <c r="BE152" s="45">
        <v>0.37824786178471298</v>
      </c>
      <c r="BF152" s="45">
        <v>7.9803075879996604E-2</v>
      </c>
      <c r="BG152" s="45">
        <v>-0.88410541080106297</v>
      </c>
      <c r="BH152" s="45">
        <v>0.80954362564924998</v>
      </c>
      <c r="BI152" s="45">
        <v>-0.80954362564924998</v>
      </c>
      <c r="BJ152" s="45">
        <v>-0.26003562860186302</v>
      </c>
      <c r="BK152" s="45">
        <v>-4.95</v>
      </c>
    </row>
    <row r="153" spans="1:63">
      <c r="A153" s="53">
        <v>7</v>
      </c>
      <c r="B153" s="45">
        <v>0.174944642671645</v>
      </c>
      <c r="C153" s="45">
        <v>0.348501867621483</v>
      </c>
      <c r="D153" s="45">
        <v>-0.99392381239153405</v>
      </c>
      <c r="E153" s="45">
        <v>0.74942923003059103</v>
      </c>
      <c r="F153" s="45">
        <v>-1.44847037981277</v>
      </c>
      <c r="G153" s="45">
        <v>1.0909428608741201</v>
      </c>
      <c r="H153" s="45">
        <v>1.5173858641472</v>
      </c>
      <c r="I153" s="45">
        <v>1.5735723595289099</v>
      </c>
      <c r="J153" s="45">
        <v>0.34281156015224201</v>
      </c>
      <c r="K153" s="45">
        <v>0.422015417868501</v>
      </c>
      <c r="L153" s="45">
        <v>0.96167016373643299</v>
      </c>
      <c r="M153" s="45">
        <v>0.78208185135241504</v>
      </c>
      <c r="N153" s="45">
        <v>-0.51118420536488896</v>
      </c>
      <c r="O153" s="45">
        <v>-1.8823767495978201</v>
      </c>
      <c r="P153" s="45">
        <v>0.98589887702003098</v>
      </c>
      <c r="Q153" s="45">
        <v>-1.88016461420568</v>
      </c>
      <c r="R153" s="45">
        <v>-1.4094456619217499</v>
      </c>
      <c r="S153" s="45">
        <v>-0.95539275876226204</v>
      </c>
      <c r="T153" s="45">
        <v>-1.6923159515506701</v>
      </c>
      <c r="U153" s="45">
        <v>0.72000530882744596</v>
      </c>
      <c r="V153" s="45">
        <v>1.09582164629376</v>
      </c>
      <c r="W153" s="45">
        <v>2.0880952125115901</v>
      </c>
      <c r="X153" s="45">
        <v>-0.101427334082776</v>
      </c>
      <c r="Y153" s="45">
        <v>-0.63482886937771998</v>
      </c>
      <c r="Z153" s="45">
        <v>1.0573917901271299</v>
      </c>
      <c r="AA153" s="45">
        <v>0.44201580734557899</v>
      </c>
      <c r="AB153" s="45">
        <v>-7.0784276164971599E-2</v>
      </c>
      <c r="AC153" s="45">
        <v>0.265562693289282</v>
      </c>
      <c r="AD153" s="45">
        <v>0.22923152233235999</v>
      </c>
      <c r="AE153" s="45">
        <v>-0.51413258507417303</v>
      </c>
      <c r="AF153" s="45">
        <v>-0.41989872629041702</v>
      </c>
      <c r="AG153" s="45">
        <v>-0.26369872336703198</v>
      </c>
      <c r="AH153" s="45">
        <v>-0.630790040687357</v>
      </c>
      <c r="AI153" s="45">
        <v>-0.35420763708646802</v>
      </c>
      <c r="AJ153" s="45">
        <v>-0.71650191597778801</v>
      </c>
      <c r="AK153" s="45">
        <v>-0.54442440460507202</v>
      </c>
      <c r="AL153" s="45">
        <v>0.49469054211680602</v>
      </c>
      <c r="AM153" s="45">
        <v>1.22829056367045</v>
      </c>
      <c r="AN153" s="45">
        <v>9.5639109490163896E-2</v>
      </c>
      <c r="AO153" s="45">
        <v>-0.112654907062732</v>
      </c>
      <c r="AP153" s="45">
        <v>-1.3025297296229199</v>
      </c>
      <c r="AQ153" s="45">
        <v>-1.5436480589856301</v>
      </c>
      <c r="AR153" s="45">
        <v>-1.2413339956143099</v>
      </c>
      <c r="AS153" s="45">
        <v>1.8270742996040501</v>
      </c>
      <c r="AT153" s="45">
        <v>0.66496048993680501</v>
      </c>
      <c r="AU153" s="45">
        <v>1.75566674854219</v>
      </c>
      <c r="AV153" s="45">
        <v>-1.7746612505849</v>
      </c>
      <c r="AW153" s="45">
        <v>-1.6582216895798201</v>
      </c>
      <c r="AX153" s="45">
        <v>-1.77369990211712</v>
      </c>
      <c r="AY153" s="45">
        <v>1.77369990211712</v>
      </c>
      <c r="AZ153" s="45">
        <v>0.81045805530590698</v>
      </c>
      <c r="BA153" s="45">
        <v>1.9882735278063099</v>
      </c>
      <c r="BB153" s="45">
        <v>-0.78906091936221701</v>
      </c>
      <c r="BC153" s="45">
        <v>1.5690560340777799</v>
      </c>
      <c r="BD153" s="45">
        <v>1.40667204770845</v>
      </c>
      <c r="BE153" s="45">
        <v>3.7302316327318601</v>
      </c>
      <c r="BF153" s="45">
        <v>1.33232652333515</v>
      </c>
      <c r="BG153" s="45">
        <v>-1.39784825516199</v>
      </c>
      <c r="BH153" s="45">
        <v>1.4395466182113299</v>
      </c>
      <c r="BI153" s="45">
        <v>-1.4395466182113299</v>
      </c>
      <c r="BJ153" s="45">
        <v>7.8376713855343505E-2</v>
      </c>
      <c r="BK153" s="45">
        <v>-4.91</v>
      </c>
    </row>
    <row r="154" spans="1:63">
      <c r="A154" s="53">
        <v>20</v>
      </c>
      <c r="B154" s="45">
        <v>0.24573145666417701</v>
      </c>
      <c r="C154" s="45">
        <v>-0.168064247606315</v>
      </c>
      <c r="D154" s="45">
        <v>-0.79947516623741099</v>
      </c>
      <c r="E154" s="45">
        <v>1.5093990651499101</v>
      </c>
      <c r="F154" s="45">
        <v>0.40569171026412199</v>
      </c>
      <c r="G154" s="45">
        <v>-1.38459483928282</v>
      </c>
      <c r="H154" s="45">
        <v>0.94836046114850303</v>
      </c>
      <c r="I154" s="45">
        <v>1.2269880676833</v>
      </c>
      <c r="J154" s="45">
        <v>1.5812034937125901</v>
      </c>
      <c r="K154" s="45">
        <v>1.7255186612256499</v>
      </c>
      <c r="L154" s="45">
        <v>1.17375390614387</v>
      </c>
      <c r="M154" s="45">
        <v>1.14803540928081</v>
      </c>
      <c r="N154" s="45">
        <v>-0.51118420536488896</v>
      </c>
      <c r="O154" s="45">
        <v>-0.60474452522331901</v>
      </c>
      <c r="P154" s="45">
        <v>0.32949061209823799</v>
      </c>
      <c r="Q154" s="45">
        <v>-0.442336693801754</v>
      </c>
      <c r="R154" s="45">
        <v>0.73079263580742404</v>
      </c>
      <c r="S154" s="45">
        <v>-0.93577727769714503</v>
      </c>
      <c r="T154" s="45">
        <v>-0.31377196118142697</v>
      </c>
      <c r="U154" s="45">
        <v>-0.41036774264397402</v>
      </c>
      <c r="V154" s="45">
        <v>0.61103145831196803</v>
      </c>
      <c r="W154" s="45">
        <v>1.3646783469147601</v>
      </c>
      <c r="X154" s="45">
        <v>0.117290988838823</v>
      </c>
      <c r="Y154" s="45">
        <v>-0.55798026636865605</v>
      </c>
      <c r="Z154" s="45">
        <v>2.5061018017973602</v>
      </c>
      <c r="AA154" s="45">
        <v>1.02029212673002</v>
      </c>
      <c r="AB154" s="45">
        <v>-0.93315354345715396</v>
      </c>
      <c r="AC154" s="45">
        <v>0.164858080404305</v>
      </c>
      <c r="AD154" s="45">
        <v>0.16567989290291199</v>
      </c>
      <c r="AE154" s="45">
        <v>-0.27298227884571902</v>
      </c>
      <c r="AF154" s="45">
        <v>-0.28377882681797401</v>
      </c>
      <c r="AG154" s="45">
        <v>-0.36296020612718</v>
      </c>
      <c r="AH154" s="45">
        <v>-0.80692454156865601</v>
      </c>
      <c r="AI154" s="45">
        <v>-0.49148557957452099</v>
      </c>
      <c r="AJ154" s="45">
        <v>-0.571008591564242</v>
      </c>
      <c r="AK154" s="45">
        <v>-0.53646719526285402</v>
      </c>
      <c r="AL154" s="45">
        <v>1.9995184149896099</v>
      </c>
      <c r="AM154" s="45">
        <v>-0.77113023177291296</v>
      </c>
      <c r="AN154" s="45">
        <v>0.121898147050799</v>
      </c>
      <c r="AO154" s="45">
        <v>1.35094693299394E-2</v>
      </c>
      <c r="AP154" s="45">
        <v>-1.3025297296229199</v>
      </c>
      <c r="AQ154" s="45">
        <v>-0.64383311002918298</v>
      </c>
      <c r="AR154" s="45">
        <v>0.88558603845914297</v>
      </c>
      <c r="AS154" s="45">
        <v>-4.71180892653799E-2</v>
      </c>
      <c r="AT154" s="45">
        <v>-2.5641956837080499E-2</v>
      </c>
      <c r="AU154" s="45">
        <v>-9.4675630814295406E-2</v>
      </c>
      <c r="AV154" s="45">
        <v>0.56946525737387499</v>
      </c>
      <c r="AW154" s="45">
        <v>0.88752741424163994</v>
      </c>
      <c r="AX154" s="45">
        <v>0.39118140564030701</v>
      </c>
      <c r="AY154" s="45">
        <v>-0.39118140564030701</v>
      </c>
      <c r="AZ154" s="45">
        <v>9.3237557651759298E-2</v>
      </c>
      <c r="BA154" s="45">
        <v>0.206914680962139</v>
      </c>
      <c r="BB154" s="45">
        <v>0.979730594872398</v>
      </c>
      <c r="BC154" s="45">
        <v>0.17180391791751501</v>
      </c>
      <c r="BD154" s="45">
        <v>-0.27792691261664898</v>
      </c>
      <c r="BE154" s="45">
        <v>-0.57115336936029903</v>
      </c>
      <c r="BF154" s="45">
        <v>-0.10294525608399201</v>
      </c>
      <c r="BG154" s="45">
        <v>1.28330114247059</v>
      </c>
      <c r="BH154" s="45">
        <v>-0.90859044489818597</v>
      </c>
      <c r="BI154" s="45">
        <v>0.90859044489818597</v>
      </c>
      <c r="BJ154" s="45">
        <v>0.16010695805011199</v>
      </c>
      <c r="BK154" s="45">
        <v>-4.45</v>
      </c>
    </row>
    <row r="155" spans="1:63">
      <c r="A155" s="53">
        <v>30</v>
      </c>
      <c r="B155" s="45">
        <v>0.26209046756023402</v>
      </c>
      <c r="C155" s="45">
        <v>-3.8934354473115801E-2</v>
      </c>
      <c r="D155" s="45">
        <v>0.75760496739473104</v>
      </c>
      <c r="E155" s="45">
        <v>0.22118030457083601</v>
      </c>
      <c r="F155" s="45">
        <v>1.7594792117911</v>
      </c>
      <c r="G155" s="45">
        <v>-0.37242446951373498</v>
      </c>
      <c r="H155" s="45">
        <v>-2.2503562926385698</v>
      </c>
      <c r="I155" s="45">
        <v>-0.33264124562193298</v>
      </c>
      <c r="J155" s="45">
        <v>-0.89558037340810603</v>
      </c>
      <c r="K155" s="45">
        <v>-0.88148782548864402</v>
      </c>
      <c r="L155" s="45">
        <v>-0.84250955745769296</v>
      </c>
      <c r="M155" s="45">
        <v>-0.82784954952731904</v>
      </c>
      <c r="N155" s="45">
        <v>1.3812849804540599</v>
      </c>
      <c r="O155" s="45">
        <v>1.0243342815376799</v>
      </c>
      <c r="P155" s="45">
        <v>-4.1974467248161999E-2</v>
      </c>
      <c r="Q155" s="45">
        <v>0.66662288633233302</v>
      </c>
      <c r="R155" s="45">
        <v>0.58156480543391398</v>
      </c>
      <c r="S155" s="45">
        <v>0.287041473038819</v>
      </c>
      <c r="T155" s="45">
        <v>1.29264701169223</v>
      </c>
      <c r="U155" s="45">
        <v>-0.59876324990377505</v>
      </c>
      <c r="V155" s="45">
        <v>-0.67659897714777295</v>
      </c>
      <c r="W155" s="45">
        <v>-0.56010794436647904</v>
      </c>
      <c r="X155" s="45">
        <v>0.98443741179852196</v>
      </c>
      <c r="Y155" s="45">
        <v>0.65113451220248997</v>
      </c>
      <c r="Z155" s="45">
        <v>-2.9140718625550802E-2</v>
      </c>
      <c r="AA155" s="45">
        <v>-1.2928131508077401</v>
      </c>
      <c r="AB155" s="45">
        <v>-4.9088461709863003E-3</v>
      </c>
      <c r="AC155" s="45">
        <v>-0.16200319877333899</v>
      </c>
      <c r="AD155" s="45">
        <v>0.19348372852618501</v>
      </c>
      <c r="AE155" s="45">
        <v>0.251427116213991</v>
      </c>
      <c r="AF155" s="45">
        <v>0.210891365438582</v>
      </c>
      <c r="AG155" s="45">
        <v>0.25466207258481299</v>
      </c>
      <c r="AH155" s="45">
        <v>0.36543006370848302</v>
      </c>
      <c r="AI155" s="45">
        <v>0.18030618885861699</v>
      </c>
      <c r="AJ155" s="45">
        <v>1.3739919638579601</v>
      </c>
      <c r="AK155" s="45">
        <v>1.3335737497554501</v>
      </c>
      <c r="AL155" s="45">
        <v>-0.408206181606875</v>
      </c>
      <c r="AM155" s="45">
        <v>-0.79704919065013102</v>
      </c>
      <c r="AN155" s="45">
        <v>2.2501348893776698</v>
      </c>
      <c r="AO155" s="45">
        <v>-2.7663889587305901</v>
      </c>
      <c r="AP155" s="45">
        <v>0.86974029869390002</v>
      </c>
      <c r="AQ155" s="45">
        <v>1.1557967878837101</v>
      </c>
      <c r="AR155" s="45">
        <v>-1.58284911177545</v>
      </c>
      <c r="AS155" s="45">
        <v>2.6295303491014899</v>
      </c>
      <c r="AT155" s="45">
        <v>-1.7649959854964199</v>
      </c>
      <c r="AU155" s="45">
        <v>-1.11769426502689</v>
      </c>
      <c r="AV155" s="45">
        <v>-2.42913081125953</v>
      </c>
      <c r="AW155" s="45">
        <v>1.0379349949144101</v>
      </c>
      <c r="AX155" s="45">
        <v>-2.3252985788644498</v>
      </c>
      <c r="AY155" s="45">
        <v>2.3252985788644498</v>
      </c>
      <c r="AZ155" s="45">
        <v>-1.84603574728974</v>
      </c>
      <c r="BA155" s="45">
        <v>-0.81941177515499297</v>
      </c>
      <c r="BB155" s="45">
        <v>-0.94025011564008198</v>
      </c>
      <c r="BC155" s="45">
        <v>2.4719959385363701</v>
      </c>
      <c r="BD155" s="45">
        <v>-1.17261204486298</v>
      </c>
      <c r="BE155" s="45">
        <v>-0.755497329270855</v>
      </c>
      <c r="BF155" s="45">
        <v>0.133666044814228</v>
      </c>
      <c r="BG155" s="45">
        <v>0.87077076382274798</v>
      </c>
      <c r="BH155" s="45">
        <v>-0.56056449711678302</v>
      </c>
      <c r="BI155" s="45">
        <v>0.56056449711678302</v>
      </c>
      <c r="BJ155" s="45">
        <v>-8.2215104354464705E-2</v>
      </c>
      <c r="BK155" s="45">
        <v>-6.14</v>
      </c>
    </row>
    <row r="156" spans="1:63">
      <c r="A156" s="53">
        <v>36</v>
      </c>
      <c r="B156" s="45">
        <v>-1.2449417296179901</v>
      </c>
      <c r="C156" s="45">
        <v>-1.13153640424246</v>
      </c>
      <c r="D156" s="45">
        <v>-0.79937808884292705</v>
      </c>
      <c r="E156" s="45">
        <v>0.28705041336695902</v>
      </c>
      <c r="F156" s="45">
        <v>1.7570428494150401</v>
      </c>
      <c r="G156" s="45">
        <v>-0.81256446501188295</v>
      </c>
      <c r="H156" s="45">
        <v>-0.32731509348112497</v>
      </c>
      <c r="I156" s="45">
        <v>-0.85251768339034395</v>
      </c>
      <c r="J156" s="45">
        <v>0.13641290455885099</v>
      </c>
      <c r="K156" s="45">
        <v>-1.24856632505474E-2</v>
      </c>
      <c r="L156" s="45">
        <v>6.2897781391313398E-2</v>
      </c>
      <c r="M156" s="45">
        <v>-0.35619141483181899</v>
      </c>
      <c r="N156" s="45">
        <v>1.3812849804540599</v>
      </c>
      <c r="O156" s="45">
        <v>0.63455725731687995</v>
      </c>
      <c r="P156" s="45">
        <v>0.61990630122236701</v>
      </c>
      <c r="Q156" s="45">
        <v>0.39884693578628799</v>
      </c>
      <c r="R156" s="45">
        <v>1.3079211238471999</v>
      </c>
      <c r="S156" s="45">
        <v>-0.235506572715725</v>
      </c>
      <c r="T156" s="45">
        <v>0.194240876394003</v>
      </c>
      <c r="U156" s="45">
        <v>-0.59876324990377505</v>
      </c>
      <c r="V156" s="45">
        <v>-0.45379606705360598</v>
      </c>
      <c r="W156" s="45">
        <v>-1.1342908827179701</v>
      </c>
      <c r="X156" s="45">
        <v>0.44589341249083397</v>
      </c>
      <c r="Y156" s="45">
        <v>0.38181444842343498</v>
      </c>
      <c r="Z156" s="45">
        <v>-1.1156732273782299</v>
      </c>
      <c r="AA156" s="45">
        <v>-0.136260512038863</v>
      </c>
      <c r="AB156" s="45">
        <v>-0.33428599614091198</v>
      </c>
      <c r="AC156" s="45">
        <v>-0.888681940601173</v>
      </c>
      <c r="AD156" s="45">
        <v>4.8611091733919802E-2</v>
      </c>
      <c r="AE156" s="45">
        <v>-7.8289364964719693E-2</v>
      </c>
      <c r="AF156" s="45">
        <v>-5.5185308132963601E-2</v>
      </c>
      <c r="AG156" s="45">
        <v>-0.45543450235469801</v>
      </c>
      <c r="AH156" s="45">
        <v>-7.7512118028053495E-2</v>
      </c>
      <c r="AI156" s="45">
        <v>-0.40007487007204601</v>
      </c>
      <c r="AJ156" s="45">
        <v>-9.5356953968469702E-2</v>
      </c>
      <c r="AK156" s="45">
        <v>-0.42286499252883197</v>
      </c>
      <c r="AL156" s="45">
        <v>-0.107240607032315</v>
      </c>
      <c r="AM156" s="45">
        <v>-0.84449720301081099</v>
      </c>
      <c r="AN156" s="45">
        <v>-0.87552723006822397</v>
      </c>
      <c r="AO156" s="45">
        <v>1.5602697210929899</v>
      </c>
      <c r="AP156" s="45">
        <v>-0.57843972018398204</v>
      </c>
      <c r="AQ156" s="45">
        <v>0.255981838927265</v>
      </c>
      <c r="AR156" s="45">
        <v>-0.89172462812481901</v>
      </c>
      <c r="AS156" s="45">
        <v>-0.32226272317987098</v>
      </c>
      <c r="AT156" s="45">
        <v>-0.1023359498961</v>
      </c>
      <c r="AU156" s="45">
        <v>-0.64132077491444905</v>
      </c>
      <c r="AV156" s="45">
        <v>-0.36842110044453202</v>
      </c>
      <c r="AW156" s="45">
        <v>1.20159693032809</v>
      </c>
      <c r="AX156" s="45">
        <v>-0.23980448144291</v>
      </c>
      <c r="AY156" s="45">
        <v>0.239804481442909</v>
      </c>
      <c r="AZ156" s="45">
        <v>-0.60240287529437597</v>
      </c>
      <c r="BA156" s="45">
        <v>-1.4844656859251699</v>
      </c>
      <c r="BB156" s="45">
        <v>-1.05721881628758</v>
      </c>
      <c r="BC156" s="45">
        <v>-0.62873031861189799</v>
      </c>
      <c r="BD156" s="45">
        <v>-1.6999463445720599E-2</v>
      </c>
      <c r="BE156" s="45">
        <v>-0.71507121533451001</v>
      </c>
      <c r="BF156" s="45">
        <v>-2.1914173873451501</v>
      </c>
      <c r="BG156" s="45">
        <v>1.6154441018902601</v>
      </c>
      <c r="BH156" s="45">
        <v>-2.4181888682063</v>
      </c>
      <c r="BI156" s="45">
        <v>2.4181888682063</v>
      </c>
      <c r="BJ156" s="45">
        <v>-0.88885848581559701</v>
      </c>
      <c r="BK156" s="45">
        <v>-7.5</v>
      </c>
    </row>
    <row r="157" spans="1:63">
      <c r="A157" s="53">
        <v>39</v>
      </c>
      <c r="B157" s="45">
        <v>-0.40539827717838001</v>
      </c>
      <c r="C157" s="45">
        <v>-0.229513891907456</v>
      </c>
      <c r="D157" s="45">
        <v>1.0497165106976101</v>
      </c>
      <c r="E157" s="45">
        <v>0.74258326184161205</v>
      </c>
      <c r="F157" s="45">
        <v>-1.9619163659618299</v>
      </c>
      <c r="G157" s="45">
        <v>1.0569161830577301</v>
      </c>
      <c r="H157" s="45">
        <v>1.37235055212706</v>
      </c>
      <c r="I157" s="45">
        <v>1.0536959217605</v>
      </c>
      <c r="J157" s="45">
        <v>0.34281156015224201</v>
      </c>
      <c r="K157" s="45">
        <v>0.422015417868501</v>
      </c>
      <c r="L157" s="45">
        <v>1.50262462630556</v>
      </c>
      <c r="M157" s="45">
        <v>1.7890218522747401</v>
      </c>
      <c r="N157" s="45">
        <v>-0.51118420536488896</v>
      </c>
      <c r="O157" s="45">
        <v>-1.8150698177148401</v>
      </c>
      <c r="P157" s="45">
        <v>0.77744975310511599</v>
      </c>
      <c r="Q157" s="45">
        <v>-1.0652761528361101</v>
      </c>
      <c r="R157" s="45">
        <v>-1.4094456619217499</v>
      </c>
      <c r="S157" s="45">
        <v>-0.22640432827584001</v>
      </c>
      <c r="T157" s="45">
        <v>-1.6205652281965099</v>
      </c>
      <c r="U157" s="45">
        <v>0.72000530882744596</v>
      </c>
      <c r="V157" s="45">
        <v>0.96966849460416105</v>
      </c>
      <c r="W157" s="45">
        <v>1.55599190529858</v>
      </c>
      <c r="X157" s="45">
        <v>-0.40711985036996601</v>
      </c>
      <c r="Y157" s="45">
        <v>-0.63482886937771998</v>
      </c>
      <c r="Z157" s="45">
        <v>0.69521428720956802</v>
      </c>
      <c r="AA157" s="45">
        <v>1.02029212673002</v>
      </c>
      <c r="AB157" s="45">
        <v>0.28979702679632902</v>
      </c>
      <c r="AC157" s="45">
        <v>0.32024499798693501</v>
      </c>
      <c r="AD157" s="45">
        <v>3.4243560484585898E-2</v>
      </c>
      <c r="AE157" s="45">
        <v>-0.41482171240308202</v>
      </c>
      <c r="AF157" s="45">
        <v>-0.29305238862298</v>
      </c>
      <c r="AG157" s="45">
        <v>-0.16618698519011599</v>
      </c>
      <c r="AH157" s="45">
        <v>-0.630790040687357</v>
      </c>
      <c r="AI157" s="45">
        <v>-0.36330949238447602</v>
      </c>
      <c r="AJ157" s="45">
        <v>-0.59699846983733695</v>
      </c>
      <c r="AK157" s="45">
        <v>-0.46615952378373399</v>
      </c>
      <c r="AL157" s="45">
        <v>0.79565611669136604</v>
      </c>
      <c r="AM157" s="45">
        <v>0.92554477696309101</v>
      </c>
      <c r="AN157" s="45">
        <v>-0.40678904767959001</v>
      </c>
      <c r="AO157" s="45">
        <v>0.75986643648094099</v>
      </c>
      <c r="AP157" s="45">
        <v>-1.3025297296229199</v>
      </c>
      <c r="AQ157" s="45">
        <v>-1.09374058450741</v>
      </c>
      <c r="AR157" s="45">
        <v>0.14558473298246</v>
      </c>
      <c r="AS157" s="45">
        <v>-0.41382113215253802</v>
      </c>
      <c r="AT157" s="45">
        <v>0.73027608175131398</v>
      </c>
      <c r="AU157" s="45">
        <v>1.4528087450018301</v>
      </c>
      <c r="AV157" s="45">
        <v>0.31877281713556699</v>
      </c>
      <c r="AW157" s="45">
        <v>-1.3658218453503199</v>
      </c>
      <c r="AX157" s="45">
        <v>0.37255331174439099</v>
      </c>
      <c r="AY157" s="45">
        <v>-0.37255331174439199</v>
      </c>
      <c r="AZ157" s="45">
        <v>0.81997743867351103</v>
      </c>
      <c r="BA157" s="45">
        <v>1.58144007668314</v>
      </c>
      <c r="BB157" s="45">
        <v>-6.5547536912260104E-2</v>
      </c>
      <c r="BC157" s="45">
        <v>-0.43207004708846097</v>
      </c>
      <c r="BD157" s="45">
        <v>1.21788186269622</v>
      </c>
      <c r="BE157" s="45">
        <v>1.06265044202335</v>
      </c>
      <c r="BF157" s="45">
        <v>0.817730645648716</v>
      </c>
      <c r="BG157" s="45">
        <v>-1.5028408003950799</v>
      </c>
      <c r="BH157" s="45">
        <v>1.5115950753034</v>
      </c>
      <c r="BI157" s="45">
        <v>-1.5115950753034</v>
      </c>
      <c r="BJ157" s="45">
        <v>0.35265001603641999</v>
      </c>
      <c r="BK157" s="45">
        <v>-5.4</v>
      </c>
    </row>
    <row r="158" spans="1:63">
      <c r="A158" s="53">
        <v>45</v>
      </c>
      <c r="B158" s="45">
        <v>-0.93923148478915996</v>
      </c>
      <c r="C158" s="45">
        <v>-0.80875171200516305</v>
      </c>
      <c r="D158" s="45">
        <v>-0.99382555164942299</v>
      </c>
      <c r="E158" s="45">
        <v>0.48249462940915699</v>
      </c>
      <c r="F158" s="45">
        <v>-1.8417149147116501</v>
      </c>
      <c r="G158" s="45">
        <v>0.180596855639411</v>
      </c>
      <c r="H158" s="45">
        <v>0.91660090377183201</v>
      </c>
      <c r="I158" s="45">
        <v>1.0536959217605</v>
      </c>
      <c r="J158" s="45">
        <v>0.34281156015224201</v>
      </c>
      <c r="K158" s="45">
        <v>0.422015417868501</v>
      </c>
      <c r="L158" s="45">
        <v>0.573437133615186</v>
      </c>
      <c r="M158" s="45">
        <v>0.208488650706106</v>
      </c>
      <c r="N158" s="45">
        <v>-0.51118420536488896</v>
      </c>
      <c r="O158" s="45">
        <v>-1.53838783438858</v>
      </c>
      <c r="P158" s="45">
        <v>1.2325081280962</v>
      </c>
      <c r="Q158" s="45">
        <v>-1.43954097504791</v>
      </c>
      <c r="R158" s="45">
        <v>-1.4094456619217499</v>
      </c>
      <c r="S158" s="45">
        <v>-0.280091350670922</v>
      </c>
      <c r="T158" s="45">
        <v>-1.42590817317088</v>
      </c>
      <c r="U158" s="45">
        <v>-0.59876324990377505</v>
      </c>
      <c r="V158" s="45">
        <v>1.6595246456869401E-2</v>
      </c>
      <c r="W158" s="45">
        <v>2.0880952125115901</v>
      </c>
      <c r="X158" s="45">
        <v>-0.601579126625715</v>
      </c>
      <c r="Y158" s="45">
        <v>-0.63482886937771998</v>
      </c>
      <c r="Z158" s="45">
        <v>1.0573917901271299</v>
      </c>
      <c r="AA158" s="45">
        <v>0.44201580734557899</v>
      </c>
      <c r="AB158" s="45">
        <v>0.104883535395644</v>
      </c>
      <c r="AC158" s="45">
        <v>0.11552396662082801</v>
      </c>
      <c r="AD158" s="45">
        <v>0.44371828516941603</v>
      </c>
      <c r="AE158" s="45">
        <v>-0.56437084775009805</v>
      </c>
      <c r="AF158" s="45">
        <v>-0.43611447701024603</v>
      </c>
      <c r="AG158" s="45">
        <v>-0.32314129806790698</v>
      </c>
      <c r="AH158" s="45">
        <v>-0.630790040687357</v>
      </c>
      <c r="AI158" s="45">
        <v>-0.36330949238447602</v>
      </c>
      <c r="AJ158" s="45">
        <v>-0.71650191597778801</v>
      </c>
      <c r="AK158" s="45">
        <v>-0.55587234440912203</v>
      </c>
      <c r="AL158" s="45">
        <v>0.79565611669136604</v>
      </c>
      <c r="AM158" s="45">
        <v>1.18827983022546</v>
      </c>
      <c r="AN158" s="45">
        <v>-0.27390542376027099</v>
      </c>
      <c r="AO158" s="45">
        <v>0.38085093415818899</v>
      </c>
      <c r="AP158" s="45">
        <v>-0.57843972018398204</v>
      </c>
      <c r="AQ158" s="45">
        <v>-1.09374058450741</v>
      </c>
      <c r="AR158" s="45">
        <v>-0.67909488768665505</v>
      </c>
      <c r="AS158" s="45">
        <v>-0.40231235776829599</v>
      </c>
      <c r="AT158" s="45">
        <v>0.87432787159085401</v>
      </c>
      <c r="AU158" s="45">
        <v>1.79332678858771</v>
      </c>
      <c r="AV158" s="45">
        <v>-0.193579825757142</v>
      </c>
      <c r="AW158" s="45">
        <v>-1.81024679212177</v>
      </c>
      <c r="AX158" s="45">
        <v>-4.4295051844711199E-2</v>
      </c>
      <c r="AY158" s="45">
        <v>4.4295051844711199E-2</v>
      </c>
      <c r="AZ158" s="45">
        <v>0.92705524457406896</v>
      </c>
      <c r="BA158" s="45">
        <v>1.8900595124157</v>
      </c>
      <c r="BB158" s="45">
        <v>-0.89117289413131195</v>
      </c>
      <c r="BC158" s="45">
        <v>-0.64087505560973101</v>
      </c>
      <c r="BD158" s="45">
        <v>1.5244793339050799</v>
      </c>
      <c r="BE158" s="45">
        <v>1.65642698273919</v>
      </c>
      <c r="BF158" s="45">
        <v>-6.0041556187301698E-2</v>
      </c>
      <c r="BG158" s="45">
        <v>-1.3132273979409801</v>
      </c>
      <c r="BH158" s="45">
        <v>1.2383292495962299</v>
      </c>
      <c r="BI158" s="45">
        <v>-1.2383292495962299</v>
      </c>
      <c r="BJ158" s="45">
        <v>2.8869582847861199E-2</v>
      </c>
      <c r="BK158" s="45">
        <v>-4.5599999999999996</v>
      </c>
    </row>
    <row r="159" spans="1:63">
      <c r="A159" s="53">
        <v>46</v>
      </c>
      <c r="B159" s="45">
        <v>2.3114888330969898</v>
      </c>
      <c r="C159" s="45">
        <v>2.7374143224846601</v>
      </c>
      <c r="D159" s="45">
        <v>-0.50700415136282195</v>
      </c>
      <c r="E159" s="45">
        <v>-1.34955410780547</v>
      </c>
      <c r="F159" s="45">
        <v>-0.52832436336253596</v>
      </c>
      <c r="G159" s="45">
        <v>-0.46562791943063297</v>
      </c>
      <c r="H159" s="45">
        <v>-0.48770085823331499</v>
      </c>
      <c r="I159" s="45">
        <v>1.0536959217605</v>
      </c>
      <c r="J159" s="45">
        <v>-2.1339723069684502</v>
      </c>
      <c r="K159" s="45">
        <v>-2.1849910688457901</v>
      </c>
      <c r="L159" s="45">
        <v>-1.57440984790859</v>
      </c>
      <c r="M159" s="45">
        <v>-0.713929581468842</v>
      </c>
      <c r="N159" s="45">
        <v>-0.51118420536488896</v>
      </c>
      <c r="O159" s="45">
        <v>-0.14956789365593401</v>
      </c>
      <c r="P159" s="45">
        <v>0.105447793402776</v>
      </c>
      <c r="Q159" s="45">
        <v>-0.26778518657375899</v>
      </c>
      <c r="R159" s="45">
        <v>1.0890504432015999</v>
      </c>
      <c r="S159" s="45">
        <v>-1.5634148940428301</v>
      </c>
      <c r="T159" s="45">
        <v>0.335970700303451</v>
      </c>
      <c r="U159" s="45">
        <v>0.83523979870882203</v>
      </c>
      <c r="V159" s="45">
        <v>1.8265733538264499</v>
      </c>
      <c r="W159" s="45">
        <v>-0.25451391231370601</v>
      </c>
      <c r="X159" s="45">
        <v>-9.9761385150251403E-2</v>
      </c>
      <c r="Y159" s="45">
        <v>1.1326109640700499</v>
      </c>
      <c r="Z159" s="45">
        <v>-1.84002823321335</v>
      </c>
      <c r="AA159" s="45">
        <v>-1.8710894701921901</v>
      </c>
      <c r="AB159" s="45">
        <v>2.1809576931012402</v>
      </c>
      <c r="AC159" s="45">
        <v>1.49602172716112</v>
      </c>
      <c r="AD159" s="45">
        <v>-0.414228760173177</v>
      </c>
      <c r="AE159" s="45">
        <v>3.3387387113587699</v>
      </c>
      <c r="AF159" s="45">
        <v>3.2445514434592901</v>
      </c>
      <c r="AG159" s="45">
        <v>3.7764128873030498</v>
      </c>
      <c r="AH159" s="45">
        <v>4.7511238520431398</v>
      </c>
      <c r="AI159" s="45">
        <v>4.5000164280984096</v>
      </c>
      <c r="AJ159" s="45">
        <v>1.86698574067571</v>
      </c>
      <c r="AK159" s="45">
        <v>2.5862622883158899</v>
      </c>
      <c r="AL159" s="45">
        <v>-0.70917175618143502</v>
      </c>
      <c r="AM159" s="45">
        <v>0.79985057135895998</v>
      </c>
      <c r="AN159" s="45">
        <v>0.92467675426279305</v>
      </c>
      <c r="AO159" s="45">
        <v>0.18769513675774499</v>
      </c>
      <c r="AP159" s="45">
        <v>0.86974029869390002</v>
      </c>
      <c r="AQ159" s="45">
        <v>0.255981838927265</v>
      </c>
      <c r="AR159" s="45">
        <v>8.3321265870971203E-2</v>
      </c>
      <c r="AS159" s="45">
        <v>0.33403105487794299</v>
      </c>
      <c r="AT159" s="45">
        <v>-0.39550804153385799</v>
      </c>
      <c r="AU159" s="45">
        <v>-1.1961173622244401</v>
      </c>
      <c r="AV159" s="45">
        <v>-0.13408937308316099</v>
      </c>
      <c r="AW159" s="45">
        <v>0.70226359865031096</v>
      </c>
      <c r="AX159" s="45">
        <v>-0.19210333599941801</v>
      </c>
      <c r="AY159" s="45">
        <v>0.19210333599941801</v>
      </c>
      <c r="AZ159" s="45">
        <v>-0.44171071307196302</v>
      </c>
      <c r="BA159" s="45">
        <v>-1.10937602310701</v>
      </c>
      <c r="BB159" s="45">
        <v>0.160608760546263</v>
      </c>
      <c r="BC159" s="45">
        <v>0.33980169550286499</v>
      </c>
      <c r="BD159" s="45">
        <v>-1.06214987051846</v>
      </c>
      <c r="BE159" s="45">
        <v>-0.65876743101822799</v>
      </c>
      <c r="BF159" s="45">
        <v>-0.889513091464467</v>
      </c>
      <c r="BG159" s="45">
        <v>1.8185122862979299</v>
      </c>
      <c r="BH159" s="45">
        <v>-1.60317805551968</v>
      </c>
      <c r="BI159" s="45">
        <v>1.60317805551968</v>
      </c>
      <c r="BJ159" s="45">
        <v>0.95813598649245002</v>
      </c>
      <c r="BK159" s="45">
        <v>-7.15</v>
      </c>
    </row>
    <row r="160" spans="1:63">
      <c r="A160" s="53">
        <v>56</v>
      </c>
      <c r="B160" s="45">
        <v>-0.79261990034352403</v>
      </c>
      <c r="C160" s="45">
        <v>-1.0674834530208801</v>
      </c>
      <c r="D160" s="45">
        <v>1.04971654773814</v>
      </c>
      <c r="E160" s="45">
        <v>0.89975357930630495</v>
      </c>
      <c r="F160" s="45">
        <v>0.66167476873029096</v>
      </c>
      <c r="G160" s="45">
        <v>-3.6139515513240801E-2</v>
      </c>
      <c r="H160" s="45">
        <v>0.164428719901002</v>
      </c>
      <c r="I160" s="45">
        <v>0.70711162991488796</v>
      </c>
      <c r="J160" s="45">
        <v>1.99400080489937</v>
      </c>
      <c r="K160" s="45">
        <v>1.7255186612256499</v>
      </c>
      <c r="L160" s="45">
        <v>1.18291366910498</v>
      </c>
      <c r="M160" s="45">
        <v>1.1646781383756499</v>
      </c>
      <c r="N160" s="45">
        <v>-0.51118420536488896</v>
      </c>
      <c r="O160" s="45">
        <v>-0.57430947693484402</v>
      </c>
      <c r="P160" s="45">
        <v>1.4923668412220501</v>
      </c>
      <c r="Q160" s="45">
        <v>0.963632400140217</v>
      </c>
      <c r="R160" s="45">
        <v>-0.37913309225443298</v>
      </c>
      <c r="S160" s="45">
        <v>1.8333419697067499</v>
      </c>
      <c r="T160" s="45">
        <v>-0.259958918665808</v>
      </c>
      <c r="U160" s="45">
        <v>-0.59876324990377505</v>
      </c>
      <c r="V160" s="45">
        <v>-1.0626311533800199</v>
      </c>
      <c r="W160" s="45">
        <v>1.5494514590631201</v>
      </c>
      <c r="X160" s="45">
        <v>-0.159484166526914</v>
      </c>
      <c r="Y160" s="45">
        <v>-0.545172165687832</v>
      </c>
      <c r="Z160" s="45">
        <v>0.69521428720956802</v>
      </c>
      <c r="AA160" s="45">
        <v>-1.2928131508077401</v>
      </c>
      <c r="AB160" s="45">
        <v>0.264581551175329</v>
      </c>
      <c r="AC160" s="45">
        <v>1.12091955158125</v>
      </c>
      <c r="AD160" s="45">
        <v>1.3445626818782901</v>
      </c>
      <c r="AE160" s="45">
        <v>0.490126926195812</v>
      </c>
      <c r="AF160" s="45">
        <v>0.35414272964656002</v>
      </c>
      <c r="AG160" s="45">
        <v>0.239542618875979</v>
      </c>
      <c r="AH160" s="45">
        <v>-0.14925581488335299</v>
      </c>
      <c r="AI160" s="45">
        <v>-0.19310535641464099</v>
      </c>
      <c r="AJ160" s="45">
        <v>1.63709965288021</v>
      </c>
      <c r="AK160" s="45">
        <v>0.46171893203266701</v>
      </c>
      <c r="AL160" s="45">
        <v>1.39758726584049</v>
      </c>
      <c r="AM160" s="45">
        <v>-1.7658077692979499</v>
      </c>
      <c r="AN160" s="45">
        <v>-0.97360841242809903</v>
      </c>
      <c r="AO160" s="45">
        <v>1.06169645009598</v>
      </c>
      <c r="AP160" s="45">
        <v>0.14565028925495899</v>
      </c>
      <c r="AQ160" s="45">
        <v>1.1557967878837101</v>
      </c>
      <c r="AR160" s="45">
        <v>1.38182587043688</v>
      </c>
      <c r="AS160" s="45">
        <v>0.19308368514142901</v>
      </c>
      <c r="AT160" s="45">
        <v>-0.32260538845843101</v>
      </c>
      <c r="AU160" s="45">
        <v>-0.46302881735159801</v>
      </c>
      <c r="AV160" s="45">
        <v>0.74074213868800998</v>
      </c>
      <c r="AW160" s="45">
        <v>0.29156806975631</v>
      </c>
      <c r="AX160" s="45">
        <v>0.40429845594451902</v>
      </c>
      <c r="AY160" s="45">
        <v>-0.40429845594451902</v>
      </c>
      <c r="AZ160" s="45">
        <v>-7.2553573235885599E-2</v>
      </c>
      <c r="BA160" s="45">
        <v>9.2211527221537304E-2</v>
      </c>
      <c r="BB160" s="45">
        <v>1.7756454924160601</v>
      </c>
      <c r="BC160" s="45">
        <v>0.62423654315058397</v>
      </c>
      <c r="BD160" s="45">
        <v>-0.85571138874727803</v>
      </c>
      <c r="BE160" s="45">
        <v>-0.76493437923918095</v>
      </c>
      <c r="BF160" s="45">
        <v>1.5091701280624401</v>
      </c>
      <c r="BG160" s="45">
        <v>-0.115964692985808</v>
      </c>
      <c r="BH160" s="45">
        <v>0.463022146104489</v>
      </c>
      <c r="BI160" s="45">
        <v>-0.463022146104489</v>
      </c>
      <c r="BJ160" s="45">
        <v>1.07366961521724</v>
      </c>
      <c r="BK160" s="45">
        <v>-5.58</v>
      </c>
    </row>
    <row r="161" spans="1:63">
      <c r="A161" s="53">
        <v>58</v>
      </c>
      <c r="B161" s="45">
        <v>-0.64975406919364898</v>
      </c>
      <c r="C161" s="45">
        <v>-0.56488294759336399</v>
      </c>
      <c r="D161" s="45">
        <v>-0.79976943671950496</v>
      </c>
      <c r="E161" s="45">
        <v>-6.4772748500726798E-2</v>
      </c>
      <c r="F161" s="45">
        <v>-1.7960086482764299</v>
      </c>
      <c r="G161" s="45">
        <v>1.0824631276191501</v>
      </c>
      <c r="H161" s="45">
        <v>1.02405407289624</v>
      </c>
      <c r="I161" s="45">
        <v>1.2269880676833</v>
      </c>
      <c r="J161" s="45">
        <v>0.34281156015224201</v>
      </c>
      <c r="K161" s="45">
        <v>0.422015417868501</v>
      </c>
      <c r="L161" s="45">
        <v>0.99179169193549499</v>
      </c>
      <c r="M161" s="45">
        <v>0.83179207863939797</v>
      </c>
      <c r="N161" s="45">
        <v>-0.51118420536488896</v>
      </c>
      <c r="O161" s="45">
        <v>-1.63401355976232</v>
      </c>
      <c r="P161" s="45">
        <v>0.98589887702003098</v>
      </c>
      <c r="Q161" s="45">
        <v>-1.46223938263133</v>
      </c>
      <c r="R161" s="45">
        <v>-0.78176755285916</v>
      </c>
      <c r="S161" s="45">
        <v>-0.95539275876226204</v>
      </c>
      <c r="T161" s="45">
        <v>-1.48791497113126</v>
      </c>
      <c r="U161" s="45">
        <v>0.72000530882744596</v>
      </c>
      <c r="V161" s="45">
        <v>0.96966849460416105</v>
      </c>
      <c r="W161" s="45">
        <v>1.50825901040805</v>
      </c>
      <c r="X161" s="45">
        <v>-0.101427334082776</v>
      </c>
      <c r="Y161" s="45">
        <v>-0.63482886937771998</v>
      </c>
      <c r="Z161" s="45">
        <v>1.0573917901271299</v>
      </c>
      <c r="AA161" s="45">
        <v>0.44201580734557899</v>
      </c>
      <c r="AB161" s="45">
        <v>-0.26494343686565602</v>
      </c>
      <c r="AC161" s="45">
        <v>7.2652696767708802E-2</v>
      </c>
      <c r="AD161" s="45">
        <v>0.22923152233235999</v>
      </c>
      <c r="AE161" s="45">
        <v>-0.51413258507417303</v>
      </c>
      <c r="AF161" s="45">
        <v>-0.41989872629041702</v>
      </c>
      <c r="AG161" s="45">
        <v>-0.387098783506855</v>
      </c>
      <c r="AH161" s="45">
        <v>-0.630790040687357</v>
      </c>
      <c r="AI161" s="45">
        <v>-0.40471447767684299</v>
      </c>
      <c r="AJ161" s="45">
        <v>-0.71650191597778801</v>
      </c>
      <c r="AK161" s="45">
        <v>-0.576831557381844</v>
      </c>
      <c r="AL161" s="45">
        <v>0.79565611669136604</v>
      </c>
      <c r="AM161" s="45">
        <v>0.58083766203638498</v>
      </c>
      <c r="AN161" s="45">
        <v>0.14024766539917299</v>
      </c>
      <c r="AO161" s="45">
        <v>-3.0302960644417499E-2</v>
      </c>
      <c r="AP161" s="45">
        <v>-1.3025297296229199</v>
      </c>
      <c r="AQ161" s="45">
        <v>-1.5436480589856301</v>
      </c>
      <c r="AR161" s="45">
        <v>-0.37991892912172998</v>
      </c>
      <c r="AS161" s="45">
        <v>-0.152547089739693</v>
      </c>
      <c r="AT161" s="45">
        <v>0.69426823943262705</v>
      </c>
      <c r="AU161" s="45">
        <v>1.70405553969878</v>
      </c>
      <c r="AV161" s="45">
        <v>-0.148511567595765</v>
      </c>
      <c r="AW161" s="45">
        <v>-1.4894119647712101</v>
      </c>
      <c r="AX161" s="45">
        <v>-8.1328500554010794E-2</v>
      </c>
      <c r="AY161" s="45">
        <v>8.1328500554011196E-2</v>
      </c>
      <c r="AZ161" s="45">
        <v>0.73531761258144901</v>
      </c>
      <c r="BA161" s="45">
        <v>1.8393429009748301</v>
      </c>
      <c r="BB161" s="45">
        <v>-0.520662888723466</v>
      </c>
      <c r="BC161" s="45">
        <v>-0.32544498674307598</v>
      </c>
      <c r="BD161" s="45">
        <v>1.4289264387384499</v>
      </c>
      <c r="BE161" s="45">
        <v>1.9251064727481</v>
      </c>
      <c r="BF161" s="45">
        <v>0.47024817660944201</v>
      </c>
      <c r="BG161" s="45">
        <v>-1.38348512708791</v>
      </c>
      <c r="BH161" s="45">
        <v>1.3665060382209899</v>
      </c>
      <c r="BI161" s="45">
        <v>-1.3665060382209899</v>
      </c>
      <c r="BJ161" s="45">
        <v>4.74736552153463E-2</v>
      </c>
      <c r="BK161" s="45">
        <v>-4.41</v>
      </c>
    </row>
    <row r="162" spans="1:63">
      <c r="A162" s="53">
        <v>60</v>
      </c>
      <c r="B162" s="45">
        <v>-0.14822525266734099</v>
      </c>
      <c r="C162" s="45">
        <v>-9.7931962037572207E-2</v>
      </c>
      <c r="D162" s="45">
        <v>-0.50700423714090403</v>
      </c>
      <c r="E162" s="45">
        <v>0.25751546642918</v>
      </c>
      <c r="F162" s="45">
        <v>0.79621694550905597</v>
      </c>
      <c r="G162" s="45">
        <v>-0.65747604388972603</v>
      </c>
      <c r="H162" s="45">
        <v>0.27346986689423902</v>
      </c>
      <c r="I162" s="45">
        <v>-0.50593339154473604</v>
      </c>
      <c r="J162" s="45">
        <v>0.13641290455885099</v>
      </c>
      <c r="K162" s="45">
        <v>-1.24856632505474E-2</v>
      </c>
      <c r="L162" s="45">
        <v>-0.18500298285126199</v>
      </c>
      <c r="M162" s="45">
        <v>-0.55268649764743305</v>
      </c>
      <c r="N162" s="45">
        <v>1.3812849804540599</v>
      </c>
      <c r="O162" s="45">
        <v>8.6991225906570602E-2</v>
      </c>
      <c r="P162" s="45">
        <v>0.34019943455298801</v>
      </c>
      <c r="Q162" s="45">
        <v>0.79350953148030301</v>
      </c>
      <c r="R162" s="45">
        <v>7.3550786441488297E-2</v>
      </c>
      <c r="S162" s="45">
        <v>1.1019024876551</v>
      </c>
      <c r="T162" s="45">
        <v>0.13533441833163801</v>
      </c>
      <c r="U162" s="45">
        <v>-0.59876324990377505</v>
      </c>
      <c r="V162" s="45">
        <v>-0.27454372533253901</v>
      </c>
      <c r="W162" s="45">
        <v>-0.50875842055962905</v>
      </c>
      <c r="X162" s="45">
        <v>0.44589341249083397</v>
      </c>
      <c r="Y162" s="45">
        <v>0.38181444842343498</v>
      </c>
      <c r="Z162" s="45">
        <v>-1.1156732273782299</v>
      </c>
      <c r="AA162" s="45">
        <v>-0.136260512038863</v>
      </c>
      <c r="AB162" s="45">
        <v>0.45621916378691002</v>
      </c>
      <c r="AC162" s="45">
        <v>-0.20380268688013001</v>
      </c>
      <c r="AD162" s="45">
        <v>0.117325388333356</v>
      </c>
      <c r="AE162" s="45">
        <v>0.12878889992787201</v>
      </c>
      <c r="AF162" s="45">
        <v>0.20011218400435701</v>
      </c>
      <c r="AG162" s="45">
        <v>-0.29487085985771699</v>
      </c>
      <c r="AH162" s="45">
        <v>9.9510163887758796E-2</v>
      </c>
      <c r="AI162" s="45">
        <v>-0.30227578456102799</v>
      </c>
      <c r="AJ162" s="45">
        <v>-0.31056869984211799</v>
      </c>
      <c r="AK162" s="45">
        <v>-0.41914367760911098</v>
      </c>
      <c r="AL162" s="45">
        <v>-1.3111029053305601</v>
      </c>
      <c r="AM162" s="45">
        <v>-0.76841906629500401</v>
      </c>
      <c r="AN162" s="45">
        <v>-1.5451728741873101</v>
      </c>
      <c r="AO162" s="45">
        <v>1.6963233058085401</v>
      </c>
      <c r="AP162" s="45">
        <v>0.14565028925495899</v>
      </c>
      <c r="AQ162" s="45">
        <v>1.1557967878837101</v>
      </c>
      <c r="AR162" s="45">
        <v>-0.33104210729567302</v>
      </c>
      <c r="AS162" s="45">
        <v>-0.144896438336862</v>
      </c>
      <c r="AT162" s="45">
        <v>-0.34990945776452498</v>
      </c>
      <c r="AU162" s="45">
        <v>-0.59298496407600698</v>
      </c>
      <c r="AV162" s="45">
        <v>-0.122765887017589</v>
      </c>
      <c r="AW162" s="45">
        <v>0.60407189681338302</v>
      </c>
      <c r="AX162" s="45">
        <v>-6.1617485276433799E-2</v>
      </c>
      <c r="AY162" s="45">
        <v>6.1617485276433397E-2</v>
      </c>
      <c r="AZ162" s="45">
        <v>-0.67018194951829901</v>
      </c>
      <c r="BA162" s="45">
        <v>-0.92093271341086902</v>
      </c>
      <c r="BB162" s="45">
        <v>-0.468505717587957</v>
      </c>
      <c r="BC162" s="45">
        <v>-0.30339976632913801</v>
      </c>
      <c r="BD162" s="45">
        <v>-0.24882024126088101</v>
      </c>
      <c r="BE162" s="45">
        <v>-0.89402260230958097</v>
      </c>
      <c r="BF162" s="45">
        <v>-0.84304576429710798</v>
      </c>
      <c r="BG162" s="45">
        <v>0.61219625960641599</v>
      </c>
      <c r="BH162" s="45">
        <v>-0.79682172422547404</v>
      </c>
      <c r="BI162" s="45">
        <v>0.79682172422547404</v>
      </c>
      <c r="BJ162" s="45">
        <v>0.13777494010327401</v>
      </c>
      <c r="BK162" s="45">
        <v>-7.56</v>
      </c>
    </row>
    <row r="163" spans="1:63">
      <c r="A163" s="53">
        <v>64</v>
      </c>
      <c r="B163" s="45">
        <v>0.72824869523362701</v>
      </c>
      <c r="C163" s="45">
        <v>0.26120218949628599</v>
      </c>
      <c r="D163" s="45">
        <v>0.75780006671734701</v>
      </c>
      <c r="E163" s="45">
        <v>1.21647965141082</v>
      </c>
      <c r="F163" s="45">
        <v>1.08895191484442</v>
      </c>
      <c r="G163" s="45">
        <v>1.00275855755134</v>
      </c>
      <c r="H163" s="45">
        <v>-2.03809658417115</v>
      </c>
      <c r="I163" s="45">
        <v>-2.4121469966955802</v>
      </c>
      <c r="J163" s="45">
        <v>-1.1019790290014999</v>
      </c>
      <c r="K163" s="45">
        <v>-1.09873836604817</v>
      </c>
      <c r="L163" s="45">
        <v>-1.6152764826582</v>
      </c>
      <c r="M163" s="45">
        <v>-0.69451875143006403</v>
      </c>
      <c r="N163" s="45">
        <v>-0.51118420536488896</v>
      </c>
      <c r="O163" s="45">
        <v>3.3416820233950002</v>
      </c>
      <c r="P163" s="45">
        <v>-1.67385332732111</v>
      </c>
      <c r="Q163" s="45">
        <v>2.0433999059705199</v>
      </c>
      <c r="R163" s="45">
        <v>-0.471289077590058</v>
      </c>
      <c r="S163" s="45">
        <v>2.2115982354286201</v>
      </c>
      <c r="T163" s="45">
        <v>3.50097483048132</v>
      </c>
      <c r="U163" s="45">
        <v>-0.59876324990377505</v>
      </c>
      <c r="V163" s="45">
        <v>-1.0626311533800199</v>
      </c>
      <c r="W163" s="45">
        <v>-1.01886443364519</v>
      </c>
      <c r="X163" s="45">
        <v>-0.89870835041992403</v>
      </c>
      <c r="Y163" s="45">
        <v>-9.6888645086631503E-2</v>
      </c>
      <c r="Z163" s="45">
        <v>-1.4778507302957899</v>
      </c>
      <c r="AA163" s="45">
        <v>-0.71453683142330404</v>
      </c>
      <c r="AB163" s="45">
        <v>0.32446830379893998</v>
      </c>
      <c r="AC163" s="45">
        <v>-0.64640567684373296</v>
      </c>
      <c r="AD163" s="45">
        <v>-2.5590963705268401</v>
      </c>
      <c r="AE163" s="45">
        <v>-0.69808190900343703</v>
      </c>
      <c r="AF163" s="45">
        <v>-0.90166943996244497</v>
      </c>
      <c r="AG163" s="45">
        <v>-0.58814167287129304</v>
      </c>
      <c r="AH163" s="45">
        <v>-1.17146903447588</v>
      </c>
      <c r="AI163" s="45">
        <v>-0.76220775997437895</v>
      </c>
      <c r="AJ163" s="45">
        <v>-0.83529671704078801</v>
      </c>
      <c r="AK163" s="45">
        <v>-0.372342922059617</v>
      </c>
      <c r="AL163" s="45">
        <v>-1.91303405447968</v>
      </c>
      <c r="AM163" s="45">
        <v>-1.25477231705785</v>
      </c>
      <c r="AN163" s="45">
        <v>-0.93869263662281799</v>
      </c>
      <c r="AO163" s="45">
        <v>0.502585819171391</v>
      </c>
      <c r="AP163" s="45">
        <v>1.59383030813284</v>
      </c>
      <c r="AQ163" s="45">
        <v>2.0556117368401599</v>
      </c>
      <c r="AR163" s="45">
        <v>-1.16174949291843</v>
      </c>
      <c r="AS163" s="45">
        <v>1.71334762508153</v>
      </c>
      <c r="AT163" s="45">
        <v>-0.85639514695696695</v>
      </c>
      <c r="AU163" s="45">
        <v>-0.34697513889068898</v>
      </c>
      <c r="AV163" s="45">
        <v>-1.66277524502612</v>
      </c>
      <c r="AW163" s="45">
        <v>0.42177323437805297</v>
      </c>
      <c r="AX163" s="45">
        <v>-1.66844637344933</v>
      </c>
      <c r="AY163" s="45">
        <v>1.66844637344933</v>
      </c>
      <c r="AZ163" s="45">
        <v>-0.98421113807577698</v>
      </c>
      <c r="BA163" s="45">
        <v>-0.21823403526094501</v>
      </c>
      <c r="BB163" s="45">
        <v>-0.73826618909427499</v>
      </c>
      <c r="BC163" s="45">
        <v>1.4638056693366801</v>
      </c>
      <c r="BD163" s="45">
        <v>-0.35197095084512497</v>
      </c>
      <c r="BE163" s="45">
        <v>-0.82632987554503001</v>
      </c>
      <c r="BF163" s="45">
        <v>0.85565763489400504</v>
      </c>
      <c r="BG163" s="45">
        <v>-0.73187644974319599</v>
      </c>
      <c r="BH163" s="45">
        <v>0.80870430414264205</v>
      </c>
      <c r="BI163" s="45">
        <v>-0.80870430414264205</v>
      </c>
      <c r="BJ163" s="45">
        <v>0.26469331075997099</v>
      </c>
      <c r="BK163" s="45">
        <v>-8.5299999999999994</v>
      </c>
    </row>
    <row r="164" spans="1:63">
      <c r="A164" s="53">
        <v>65</v>
      </c>
      <c r="B164" s="45">
        <v>0.162072268725589</v>
      </c>
      <c r="C164" s="45">
        <v>0.18461203432103099</v>
      </c>
      <c r="D164" s="45">
        <v>-0.79947565848662905</v>
      </c>
      <c r="E164" s="45">
        <v>-1.2624896356256801</v>
      </c>
      <c r="F164" s="45">
        <v>-0.623240114426998</v>
      </c>
      <c r="G164" s="45">
        <v>-0.25180879901622</v>
      </c>
      <c r="H164" s="45">
        <v>-1.13074975832461E-2</v>
      </c>
      <c r="I164" s="45">
        <v>0.360527338069281</v>
      </c>
      <c r="J164" s="45">
        <v>0.34281156015224201</v>
      </c>
      <c r="K164" s="45">
        <v>0.422015417868501</v>
      </c>
      <c r="L164" s="45">
        <v>0.121790359916965</v>
      </c>
      <c r="M164" s="45">
        <v>-0.302044859408027</v>
      </c>
      <c r="N164" s="45">
        <v>-0.51118420536488896</v>
      </c>
      <c r="O164" s="45">
        <v>0.33862058522565902</v>
      </c>
      <c r="P164" s="45">
        <v>-0.54101964105234102</v>
      </c>
      <c r="Q164" s="45">
        <v>-0.53751802987348696</v>
      </c>
      <c r="R164" s="45">
        <v>0.60702378826222003</v>
      </c>
      <c r="S164" s="45">
        <v>-0.95535269709687098</v>
      </c>
      <c r="T164" s="45">
        <v>0.294337564530051</v>
      </c>
      <c r="U164" s="45">
        <v>-0.59876324990377505</v>
      </c>
      <c r="V164" s="45">
        <v>-4.9145045330157696E-3</v>
      </c>
      <c r="W164" s="45">
        <v>-7.0075818106374893E-2</v>
      </c>
      <c r="X164" s="45">
        <v>-0.26462835259981898</v>
      </c>
      <c r="Y164" s="45">
        <v>0.23333321518043701</v>
      </c>
      <c r="Z164" s="45">
        <v>0.69521428720956802</v>
      </c>
      <c r="AA164" s="45">
        <v>1.02029212673002</v>
      </c>
      <c r="AB164" s="45">
        <v>-0.101784478825084</v>
      </c>
      <c r="AC164" s="45">
        <v>2.7670016874323501E-2</v>
      </c>
      <c r="AD164" s="45">
        <v>0.58020986206623604</v>
      </c>
      <c r="AE164" s="45">
        <v>-0.60097966826424998</v>
      </c>
      <c r="AF164" s="45">
        <v>-0.56373630018022003</v>
      </c>
      <c r="AG164" s="45">
        <v>-0.54592683747555604</v>
      </c>
      <c r="AH164" s="45">
        <v>-0.913697152445064</v>
      </c>
      <c r="AI164" s="45">
        <v>-0.63878820619253196</v>
      </c>
      <c r="AJ164" s="45">
        <v>-0.46082822134485302</v>
      </c>
      <c r="AK164" s="45">
        <v>-0.54283001153038901</v>
      </c>
      <c r="AL164" s="45">
        <v>0.79565611669136604</v>
      </c>
      <c r="AM164" s="45">
        <v>0.95920295538087796</v>
      </c>
      <c r="AN164" s="45">
        <v>0.44293488208575399</v>
      </c>
      <c r="AO164" s="45">
        <v>-0.46785757003355799</v>
      </c>
      <c r="AP164" s="45">
        <v>2.31792031757178</v>
      </c>
      <c r="AQ164" s="45">
        <v>-1.09374058450741</v>
      </c>
      <c r="AR164" s="45">
        <v>-0.27531630441402599</v>
      </c>
      <c r="AS164" s="45">
        <v>0.43039267405855902</v>
      </c>
      <c r="AT164" s="45">
        <v>0.101724272866745</v>
      </c>
      <c r="AU164" s="45">
        <v>-0.37400061230051501</v>
      </c>
      <c r="AV164" s="45">
        <v>-0.40755633795116702</v>
      </c>
      <c r="AW164" s="45">
        <v>0.20577107742304401</v>
      </c>
      <c r="AX164" s="45">
        <v>-0.43332344299021403</v>
      </c>
      <c r="AY164" s="45">
        <v>0.43332344299021403</v>
      </c>
      <c r="AZ164" s="45">
        <v>8.5021290987136705E-2</v>
      </c>
      <c r="BA164" s="45">
        <v>-0.366547704680382</v>
      </c>
      <c r="BB164" s="45">
        <v>-0.205821850356149</v>
      </c>
      <c r="BC164" s="45">
        <v>0.31769440020210299</v>
      </c>
      <c r="BD164" s="45">
        <v>-0.28279912301059501</v>
      </c>
      <c r="BE164" s="45">
        <v>-0.50685982145354302</v>
      </c>
      <c r="BF164" s="45">
        <v>0.71238479880928895</v>
      </c>
      <c r="BG164" s="45">
        <v>-0.88917624160940301</v>
      </c>
      <c r="BH164" s="45">
        <v>0.92128708611042098</v>
      </c>
      <c r="BI164" s="45">
        <v>-0.92128708611042098</v>
      </c>
      <c r="BJ164" s="45">
        <v>-0.32233818055880498</v>
      </c>
      <c r="BK164" s="45">
        <v>-6.84</v>
      </c>
    </row>
    <row r="165" spans="1:63">
      <c r="A165" s="53">
        <v>83</v>
      </c>
      <c r="B165" s="45">
        <v>-9.5661020277476194E-2</v>
      </c>
      <c r="C165" s="45">
        <v>0.31993786268887098</v>
      </c>
      <c r="D165" s="45">
        <v>-0.799573823703149</v>
      </c>
      <c r="E165" s="45">
        <v>0.16940555527809201</v>
      </c>
      <c r="F165" s="45">
        <v>0.42643253845023299</v>
      </c>
      <c r="G165" s="45">
        <v>-0.91482238777771496</v>
      </c>
      <c r="H165" s="45">
        <v>0.61276780486834403</v>
      </c>
      <c r="I165" s="45">
        <v>0.53381948399208501</v>
      </c>
      <c r="J165" s="45">
        <v>0.34281156015224201</v>
      </c>
      <c r="K165" s="45">
        <v>0.422015417868501</v>
      </c>
      <c r="L165" s="45">
        <v>0.81969383783909899</v>
      </c>
      <c r="M165" s="45">
        <v>0.557871949091167</v>
      </c>
      <c r="N165" s="45">
        <v>1.3812849804540599</v>
      </c>
      <c r="O165" s="45">
        <v>-0.35902741636294599</v>
      </c>
      <c r="P165" s="45">
        <v>-0.38191819351629402</v>
      </c>
      <c r="Q165" s="45">
        <v>-1.30041403257</v>
      </c>
      <c r="R165" s="45">
        <v>5.71140882640606E-2</v>
      </c>
      <c r="S165" s="45">
        <v>-1.5634148940428301</v>
      </c>
      <c r="T165" s="45">
        <v>-0.56002753022409402</v>
      </c>
      <c r="U165" s="45">
        <v>-0.59876324990377505</v>
      </c>
      <c r="V165" s="45">
        <v>-0.215178992186046</v>
      </c>
      <c r="W165" s="45">
        <v>0.41457592449471697</v>
      </c>
      <c r="X165" s="45">
        <v>-5.08707899213773E-2</v>
      </c>
      <c r="Y165" s="45">
        <v>6.5243996209202598E-2</v>
      </c>
      <c r="Z165" s="45">
        <v>1.4195692930446899</v>
      </c>
      <c r="AA165" s="45">
        <v>-0.136260512038863</v>
      </c>
      <c r="AB165" s="45">
        <v>-0.99304029608076405</v>
      </c>
      <c r="AC165" s="45">
        <v>-0.67972737133706995</v>
      </c>
      <c r="AD165" s="45">
        <v>4.8611091733919802E-2</v>
      </c>
      <c r="AE165" s="45">
        <v>-0.58691961279860405</v>
      </c>
      <c r="AF165" s="45">
        <v>-0.56242802956749605</v>
      </c>
      <c r="AG165" s="45">
        <v>-0.57815048892425802</v>
      </c>
      <c r="AH165" s="45">
        <v>-0.119119731732848</v>
      </c>
      <c r="AI165" s="45">
        <v>-0.32219258715706101</v>
      </c>
      <c r="AJ165" s="45">
        <v>-0.86199524039133502</v>
      </c>
      <c r="AK165" s="45">
        <v>-0.62678329553411005</v>
      </c>
      <c r="AL165" s="45">
        <v>0.79565611669136604</v>
      </c>
      <c r="AM165" s="45">
        <v>0.71916177908863999</v>
      </c>
      <c r="AN165" s="45">
        <v>-1.8510559062240899E-2</v>
      </c>
      <c r="AO165" s="45">
        <v>0.17590226574182999</v>
      </c>
      <c r="AP165" s="45">
        <v>-0.57843972018398204</v>
      </c>
      <c r="AQ165" s="45">
        <v>-0.64383311002918298</v>
      </c>
      <c r="AR165" s="45">
        <v>-0.22519421330513401</v>
      </c>
      <c r="AS165" s="45">
        <v>0.23402567174640401</v>
      </c>
      <c r="AT165" s="45">
        <v>0.50909145065384298</v>
      </c>
      <c r="AU165" s="45">
        <v>0.26924142998473899</v>
      </c>
      <c r="AV165" s="45">
        <v>-0.26792506514956699</v>
      </c>
      <c r="AW165" s="45">
        <v>-0.66320847783095405</v>
      </c>
      <c r="AX165" s="45">
        <v>-0.27827406194960802</v>
      </c>
      <c r="AY165" s="45">
        <v>0.27827406194960802</v>
      </c>
      <c r="AZ165" s="45">
        <v>0.56660476826319095</v>
      </c>
      <c r="BA165" s="45">
        <v>0.29219160047731502</v>
      </c>
      <c r="BB165" s="45">
        <v>-0.22218154659720701</v>
      </c>
      <c r="BC165" s="45">
        <v>0.12035817726927101</v>
      </c>
      <c r="BD165" s="45">
        <v>0.26557546921038699</v>
      </c>
      <c r="BE165" s="45">
        <v>0.99732505758579204</v>
      </c>
      <c r="BF165" s="45">
        <v>2.3074206061921201E-2</v>
      </c>
      <c r="BG165" s="45">
        <v>-5.21537554516344E-2</v>
      </c>
      <c r="BH165" s="45">
        <v>6.0520492201872701E-2</v>
      </c>
      <c r="BI165" s="45">
        <v>-6.0520492201872701E-2</v>
      </c>
      <c r="BJ165" s="45">
        <v>-1.0533278428349899</v>
      </c>
      <c r="BK165" s="45">
        <v>-6.78</v>
      </c>
    </row>
    <row r="166" spans="1:63">
      <c r="A166" s="53">
        <v>85</v>
      </c>
      <c r="B166" s="45">
        <v>0.74091125932964097</v>
      </c>
      <c r="C166" s="45">
        <v>-0.18693300568006599</v>
      </c>
      <c r="D166" s="45">
        <v>-0.79957330513565505</v>
      </c>
      <c r="E166" s="45">
        <v>-1.2614599291762201</v>
      </c>
      <c r="F166" s="45">
        <v>-1.6768477788629398E-2</v>
      </c>
      <c r="G166" s="45">
        <v>-0.50707001498141002</v>
      </c>
      <c r="H166" s="45">
        <v>0.47302575241098999</v>
      </c>
      <c r="I166" s="45">
        <v>0.70711162991488796</v>
      </c>
      <c r="J166" s="45">
        <v>0.34281156015224201</v>
      </c>
      <c r="K166" s="45">
        <v>0.422015417868501</v>
      </c>
      <c r="L166" s="45">
        <v>-0.26685368520894698</v>
      </c>
      <c r="M166" s="45">
        <v>-0.60641108191195703</v>
      </c>
      <c r="N166" s="45">
        <v>-0.51118420536488896</v>
      </c>
      <c r="O166" s="45">
        <v>0.22285126108418701</v>
      </c>
      <c r="P166" s="45">
        <v>-0.52235508870085401</v>
      </c>
      <c r="Q166" s="45">
        <v>-0.56214144868310201</v>
      </c>
      <c r="R166" s="45">
        <v>8.8441949738446504E-2</v>
      </c>
      <c r="S166" s="45">
        <v>-0.46390411741277199</v>
      </c>
      <c r="T166" s="45">
        <v>0.35257966404284002</v>
      </c>
      <c r="U166" s="45">
        <v>-0.59876324990377505</v>
      </c>
      <c r="V166" s="45">
        <v>0.146699210643124</v>
      </c>
      <c r="W166" s="45">
        <v>0.67701816636610401</v>
      </c>
      <c r="X166" s="45">
        <v>-0.121090729049013</v>
      </c>
      <c r="Y166" s="45">
        <v>-1.9041033287036699E-2</v>
      </c>
      <c r="Z166" s="45">
        <v>1.0573917901271299</v>
      </c>
      <c r="AA166" s="45">
        <v>0.44201580734557899</v>
      </c>
      <c r="AB166" s="45">
        <v>1.24267949653365E-2</v>
      </c>
      <c r="AC166" s="45">
        <v>0.42958817174731601</v>
      </c>
      <c r="AD166" s="45">
        <v>0.44371828516941603</v>
      </c>
      <c r="AE166" s="45">
        <v>-0.53063730014032995</v>
      </c>
      <c r="AF166" s="45">
        <v>-0.56788631086816999</v>
      </c>
      <c r="AG166" s="45">
        <v>-0.52353720047497099</v>
      </c>
      <c r="AH166" s="45">
        <v>-0.40557795887954101</v>
      </c>
      <c r="AI166" s="45">
        <v>-0.49421584656692202</v>
      </c>
      <c r="AJ166" s="45">
        <v>-0.70489364517335196</v>
      </c>
      <c r="AK166" s="45">
        <v>-0.57450531981169495</v>
      </c>
      <c r="AL166" s="45">
        <v>0.49469054211680602</v>
      </c>
      <c r="AM166" s="45">
        <v>0.70190205869348299</v>
      </c>
      <c r="AN166" s="45">
        <v>-6.0662536743381998E-2</v>
      </c>
      <c r="AO166" s="45">
        <v>0.65749314047750296</v>
      </c>
      <c r="AP166" s="45">
        <v>1.59383030813284</v>
      </c>
      <c r="AQ166" s="45">
        <v>-0.19392563555095901</v>
      </c>
      <c r="AR166" s="45">
        <v>-1.2357302828516299</v>
      </c>
      <c r="AS166" s="45">
        <v>1.9628049734072099</v>
      </c>
      <c r="AT166" s="45">
        <v>-0.41725453707165799</v>
      </c>
      <c r="AU166" s="45">
        <v>2.8226237734284999E-2</v>
      </c>
      <c r="AV166" s="45">
        <v>-1.84648169106496</v>
      </c>
      <c r="AW166" s="45">
        <v>-0.28332058663085202</v>
      </c>
      <c r="AX166" s="45">
        <v>-1.8264126109288401</v>
      </c>
      <c r="AY166" s="45">
        <v>1.8264126109288401</v>
      </c>
      <c r="AZ166" s="45">
        <v>-0.42218717497471497</v>
      </c>
      <c r="BA166" s="45">
        <v>0.22798763384756399</v>
      </c>
      <c r="BB166" s="45">
        <v>-0.74785732821473205</v>
      </c>
      <c r="BC166" s="45">
        <v>1.7519468439069901</v>
      </c>
      <c r="BD166" s="45">
        <v>-8.1031073320398106E-2</v>
      </c>
      <c r="BE166" s="45">
        <v>5.21741230432327E-3</v>
      </c>
      <c r="BF166" s="45">
        <v>0.4726118239255</v>
      </c>
      <c r="BG166" s="45">
        <v>3.1851598498685699E-2</v>
      </c>
      <c r="BH166" s="45">
        <v>0.12512647532323601</v>
      </c>
      <c r="BI166" s="45">
        <v>-0.12512647532323701</v>
      </c>
      <c r="BJ166" s="45">
        <v>8.6514288450513593E-2</v>
      </c>
      <c r="BK166" s="45">
        <v>-6.9</v>
      </c>
    </row>
    <row r="167" spans="1:63">
      <c r="A167" s="53">
        <v>98</v>
      </c>
      <c r="B167" s="45">
        <v>0.182943131028555</v>
      </c>
      <c r="C167" s="45">
        <v>-0.158178923567865</v>
      </c>
      <c r="D167" s="45">
        <v>-0.79957374962207906</v>
      </c>
      <c r="E167" s="45">
        <v>-1.3240327593064001</v>
      </c>
      <c r="F167" s="45">
        <v>-1.7617061539725301</v>
      </c>
      <c r="G167" s="45">
        <v>-0.71627721732347804</v>
      </c>
      <c r="H167" s="45">
        <v>-0.228331139657166</v>
      </c>
      <c r="I167" s="45">
        <v>0.18723519214647799</v>
      </c>
      <c r="J167" s="45">
        <v>-0.89558037340810603</v>
      </c>
      <c r="K167" s="45">
        <v>-0.88148782548864402</v>
      </c>
      <c r="L167" s="45">
        <v>-0.40794926466771297</v>
      </c>
      <c r="M167" s="45">
        <v>-0.68602353860021004</v>
      </c>
      <c r="N167" s="45">
        <v>-0.51118420536488896</v>
      </c>
      <c r="O167" s="45">
        <v>-0.54084403617951105</v>
      </c>
      <c r="P167" s="45">
        <v>-1.1831226889918101</v>
      </c>
      <c r="Q167" s="45">
        <v>-0.79270970049629697</v>
      </c>
      <c r="R167" s="45">
        <v>0.246444077058284</v>
      </c>
      <c r="S167" s="45">
        <v>-0.97850704205814798</v>
      </c>
      <c r="T167" s="45">
        <v>-0.64085782042245099</v>
      </c>
      <c r="U167" s="45">
        <v>0.48239967849472898</v>
      </c>
      <c r="V167" s="45">
        <v>0.82639314039687195</v>
      </c>
      <c r="W167" s="45">
        <v>1.2124879137232101E-2</v>
      </c>
      <c r="X167" s="45">
        <v>-0.92180076759040297</v>
      </c>
      <c r="Y167" s="45">
        <v>-0.63482886937771998</v>
      </c>
      <c r="Z167" s="45">
        <v>-0.39131822154311002</v>
      </c>
      <c r="AA167" s="45">
        <v>-0.71453683142330404</v>
      </c>
      <c r="AB167" s="45">
        <v>1.51022604369067</v>
      </c>
      <c r="AC167" s="45">
        <v>0.15627310861621799</v>
      </c>
      <c r="AD167" s="45">
        <v>-2.16398917709135</v>
      </c>
      <c r="AE167" s="45">
        <v>-1.1720152138707101</v>
      </c>
      <c r="AF167" s="45">
        <v>-1.02451588721278</v>
      </c>
      <c r="AG167" s="45">
        <v>-0.81987890265924701</v>
      </c>
      <c r="AH167" s="45">
        <v>-1.17146903447588</v>
      </c>
      <c r="AI167" s="45">
        <v>-0.76220775997437895</v>
      </c>
      <c r="AJ167" s="45">
        <v>-0.95409152057289204</v>
      </c>
      <c r="AK167" s="45">
        <v>-0.68526800150516298</v>
      </c>
      <c r="AL167" s="45">
        <v>-0.70917175618143502</v>
      </c>
      <c r="AM167" s="45">
        <v>6.6401767237252607E-2</v>
      </c>
      <c r="AN167" s="45">
        <v>0.67012361768108097</v>
      </c>
      <c r="AO167" s="45">
        <v>0.51860850736700304</v>
      </c>
      <c r="AP167" s="45">
        <v>0.14565028925495899</v>
      </c>
      <c r="AQ167" s="45">
        <v>-0.64383311002918298</v>
      </c>
      <c r="AR167" s="45">
        <v>0.375648243380306</v>
      </c>
      <c r="AS167" s="45">
        <v>-0.53130771362476203</v>
      </c>
      <c r="AT167" s="45">
        <v>0.39333721912479802</v>
      </c>
      <c r="AU167" s="45">
        <v>0.60490491989307604</v>
      </c>
      <c r="AV167" s="45">
        <v>0.52506800037283796</v>
      </c>
      <c r="AW167" s="45">
        <v>-0.118202920517087</v>
      </c>
      <c r="AX167" s="45">
        <v>0.56013506681977199</v>
      </c>
      <c r="AY167" s="45">
        <v>-0.56013506681977199</v>
      </c>
      <c r="AZ167" s="45">
        <v>0.40503157934130002</v>
      </c>
      <c r="BA167" s="45">
        <v>0.63938994569414498</v>
      </c>
      <c r="BB167" s="45">
        <v>0.14294568273764</v>
      </c>
      <c r="BC167" s="45">
        <v>-0.48770805069892498</v>
      </c>
      <c r="BD167" s="45">
        <v>0.54856714654911698</v>
      </c>
      <c r="BE167" s="45">
        <v>0.259208271246819</v>
      </c>
      <c r="BF167" s="45">
        <v>0.15705116563555899</v>
      </c>
      <c r="BG167" s="45">
        <v>-0.37011793216182898</v>
      </c>
      <c r="BH167" s="45">
        <v>0.35959540429942399</v>
      </c>
      <c r="BI167" s="45">
        <v>-0.35959540429942399</v>
      </c>
      <c r="BJ167" s="45">
        <v>0.61531401501942795</v>
      </c>
      <c r="BK167" s="45">
        <v>-6.29</v>
      </c>
    </row>
    <row r="168" spans="1:63">
      <c r="A168" s="53">
        <v>103</v>
      </c>
      <c r="B168" s="45">
        <v>0.22971276061048901</v>
      </c>
      <c r="C168" s="45">
        <v>0.75078220252202699</v>
      </c>
      <c r="D168" s="45">
        <v>-0.799475464511195</v>
      </c>
      <c r="E168" s="45">
        <v>-1.2715188393977099</v>
      </c>
      <c r="F168" s="45">
        <v>-0.65479555161575298</v>
      </c>
      <c r="G168" s="45">
        <v>0.37656499972413499</v>
      </c>
      <c r="H168" s="45">
        <v>-0.92810005385648897</v>
      </c>
      <c r="I168" s="45">
        <v>0.70711162991488796</v>
      </c>
      <c r="J168" s="45">
        <v>-0.89558037340810603</v>
      </c>
      <c r="K168" s="45">
        <v>-0.88148782548864402</v>
      </c>
      <c r="L168" s="45">
        <v>-0.343067610359791</v>
      </c>
      <c r="M168" s="45">
        <v>-0.65145777217869705</v>
      </c>
      <c r="N168" s="45">
        <v>-0.51118420536488896</v>
      </c>
      <c r="O168" s="45">
        <v>-0.35906229078769403</v>
      </c>
      <c r="P168" s="45">
        <v>1.9607156970558699</v>
      </c>
      <c r="Q168" s="45">
        <v>-0.34542972065900901</v>
      </c>
      <c r="R168" s="45">
        <v>0.79220758239465106</v>
      </c>
      <c r="S168" s="45">
        <v>-0.84992813919555399</v>
      </c>
      <c r="T168" s="45">
        <v>-0.213896725895238</v>
      </c>
      <c r="U168" s="45">
        <v>-0.59876324990377505</v>
      </c>
      <c r="V168" s="45">
        <v>4.1295078572123001E-2</v>
      </c>
      <c r="W168" s="45">
        <v>0.22696740411210201</v>
      </c>
      <c r="X168" s="45">
        <v>0.43199672972251302</v>
      </c>
      <c r="Y168" s="45">
        <v>-6.3182079887072695E-2</v>
      </c>
      <c r="Z168" s="45">
        <v>-1.1156732273782299</v>
      </c>
      <c r="AA168" s="45">
        <v>0.44201580734557899</v>
      </c>
      <c r="AB168" s="45">
        <v>1.1219077170192699</v>
      </c>
      <c r="AC168" s="45">
        <v>0.42958817174731601</v>
      </c>
      <c r="AD168" s="45">
        <v>0.44371828516941603</v>
      </c>
      <c r="AE168" s="45">
        <v>1.7497446881805601</v>
      </c>
      <c r="AF168" s="45">
        <v>2.13361241365868</v>
      </c>
      <c r="AG168" s="45">
        <v>1.86528771131292</v>
      </c>
      <c r="AH168" s="45">
        <v>1.4997714348101401</v>
      </c>
      <c r="AI168" s="45">
        <v>1.57314580335481</v>
      </c>
      <c r="AJ168" s="45">
        <v>1.79520148443387</v>
      </c>
      <c r="AK168" s="45">
        <v>1.33421760848712</v>
      </c>
      <c r="AL168" s="45">
        <v>-0.408206181606875</v>
      </c>
      <c r="AM168" s="45">
        <v>0.51079866982090405</v>
      </c>
      <c r="AN168" s="45">
        <v>1.27786082925585</v>
      </c>
      <c r="AO168" s="45">
        <v>-1.0649283992440199</v>
      </c>
      <c r="AP168" s="45">
        <v>0.14565028925495899</v>
      </c>
      <c r="AQ168" s="45">
        <v>-0.64383311002918298</v>
      </c>
      <c r="AR168" s="45">
        <v>-0.63644441326469203</v>
      </c>
      <c r="AS168" s="45">
        <v>0.641122075362345</v>
      </c>
      <c r="AT168" s="45">
        <v>-0.35041750725127002</v>
      </c>
      <c r="AU168" s="45">
        <v>-0.176458420085357</v>
      </c>
      <c r="AV168" s="45">
        <v>-0.74596479202422805</v>
      </c>
      <c r="AW168" s="45">
        <v>6.4301803213313302E-2</v>
      </c>
      <c r="AX168" s="45">
        <v>-0.76839996595705096</v>
      </c>
      <c r="AY168" s="45">
        <v>0.76839996595705096</v>
      </c>
      <c r="AZ168" s="45">
        <v>-0.52616992006469798</v>
      </c>
      <c r="BA168" s="45">
        <v>-0.22483567212575201</v>
      </c>
      <c r="BB168" s="45">
        <v>-0.51655223998806299</v>
      </c>
      <c r="BC168" s="45">
        <v>0.41449497330373902</v>
      </c>
      <c r="BD168" s="45">
        <v>-7.1243218262861299E-2</v>
      </c>
      <c r="BE168" s="45">
        <v>-0.26152756367357899</v>
      </c>
      <c r="BF168" s="45">
        <v>0.17074054122875401</v>
      </c>
      <c r="BG168" s="45">
        <v>-0.32636276757206101</v>
      </c>
      <c r="BH168" s="45">
        <v>0.32632641564081899</v>
      </c>
      <c r="BI168" s="45">
        <v>-0.32632641564081899</v>
      </c>
      <c r="BJ168" s="45">
        <v>0.156954415002626</v>
      </c>
      <c r="BK168" s="45">
        <v>-5.33</v>
      </c>
    </row>
    <row r="169" spans="1:63">
      <c r="A169" s="53">
        <v>111</v>
      </c>
      <c r="B169" s="45">
        <v>-0.68819817774849501</v>
      </c>
      <c r="C169" s="45">
        <v>-0.72415557078964199</v>
      </c>
      <c r="D169" s="45">
        <v>-0.50700418158010097</v>
      </c>
      <c r="E169" s="45">
        <v>-7.5104011887060104E-2</v>
      </c>
      <c r="F169" s="45">
        <v>0.79631560093915499</v>
      </c>
      <c r="G169" s="45">
        <v>-0.59042895732521095</v>
      </c>
      <c r="H169" s="45">
        <v>0.15543017864427799</v>
      </c>
      <c r="I169" s="45">
        <v>1.39430462236743E-2</v>
      </c>
      <c r="J169" s="45">
        <v>0.13641290455885099</v>
      </c>
      <c r="K169" s="45">
        <v>-1.24856632505474E-2</v>
      </c>
      <c r="L169" s="45">
        <v>0.25032062351881201</v>
      </c>
      <c r="M169" s="45">
        <v>-0.17391806407384899</v>
      </c>
      <c r="N169" s="45">
        <v>1.3812849804540599</v>
      </c>
      <c r="O169" s="45">
        <v>-0.40627827065384298</v>
      </c>
      <c r="P169" s="45">
        <v>0.86025300154020601</v>
      </c>
      <c r="Q169" s="45">
        <v>0.83814473729727001</v>
      </c>
      <c r="R169" s="45">
        <v>0.70343539276015998</v>
      </c>
      <c r="S169" s="45">
        <v>0.52456525761808703</v>
      </c>
      <c r="T169" s="45">
        <v>-0.14037437974221101</v>
      </c>
      <c r="U169" s="45">
        <v>-0.33500953815753098</v>
      </c>
      <c r="V169" s="45">
        <v>0.54303295918615402</v>
      </c>
      <c r="W169" s="45">
        <v>-0.50685157605145603</v>
      </c>
      <c r="X169" s="45">
        <v>1.42439097438985</v>
      </c>
      <c r="Y169" s="45">
        <v>0.38181444842343498</v>
      </c>
      <c r="Z169" s="45">
        <v>-1.1156732273782299</v>
      </c>
      <c r="AA169" s="45">
        <v>0.44201580734557899</v>
      </c>
      <c r="AB169" s="45">
        <v>0.69044291253439805</v>
      </c>
      <c r="AC169" s="45">
        <v>0.32458571405956399</v>
      </c>
      <c r="AD169" s="45">
        <v>0.32822541518239801</v>
      </c>
      <c r="AE169" s="45">
        <v>0.67967233142617101</v>
      </c>
      <c r="AF169" s="45">
        <v>0.83088333336673803</v>
      </c>
      <c r="AG169" s="45">
        <v>0.16923321251526</v>
      </c>
      <c r="AH169" s="45">
        <v>0.37057452870570301</v>
      </c>
      <c r="AI169" s="45">
        <v>2.0946373596973E-2</v>
      </c>
      <c r="AJ169" s="45">
        <v>0.24241320313506801</v>
      </c>
      <c r="AK169" s="45">
        <v>-1.09136906409139E-2</v>
      </c>
      <c r="AL169" s="45">
        <v>-0.408206181606875</v>
      </c>
      <c r="AM169" s="45">
        <v>-0.98601534391022505</v>
      </c>
      <c r="AN169" s="45">
        <v>0.13780153778714299</v>
      </c>
      <c r="AO169" s="45">
        <v>1.1278872272504801</v>
      </c>
      <c r="AP169" s="45">
        <v>-0.57843972018398204</v>
      </c>
      <c r="AQ169" s="45">
        <v>0.70588931340548999</v>
      </c>
      <c r="AR169" s="45">
        <v>0.15679215652796899</v>
      </c>
      <c r="AS169" s="45">
        <v>-0.35625825760242202</v>
      </c>
      <c r="AT169" s="45">
        <v>-0.36432242555634597</v>
      </c>
      <c r="AU169" s="45">
        <v>-0.46249788566264499</v>
      </c>
      <c r="AV169" s="45">
        <v>0.29373212464554899</v>
      </c>
      <c r="AW169" s="45">
        <v>0.85310480584669601</v>
      </c>
      <c r="AX169" s="45">
        <v>0.33183291830050599</v>
      </c>
      <c r="AY169" s="45">
        <v>-0.33183291830050499</v>
      </c>
      <c r="AZ169" s="45">
        <v>-0.58078104884866899</v>
      </c>
      <c r="BA169" s="45">
        <v>-0.60166759743841003</v>
      </c>
      <c r="BB169" s="45">
        <v>-3.0193660508965301E-2</v>
      </c>
      <c r="BC169" s="45">
        <v>-0.37235000495974802</v>
      </c>
      <c r="BD169" s="45">
        <v>-0.256895505967285</v>
      </c>
      <c r="BE169" s="45">
        <v>-0.85582511076174606</v>
      </c>
      <c r="BF169" s="45">
        <v>-0.511649802223339</v>
      </c>
      <c r="BG169" s="45">
        <v>0.52636126301796704</v>
      </c>
      <c r="BH169" s="45">
        <v>-0.58032378365071702</v>
      </c>
      <c r="BI169" s="45">
        <v>0.58032378365071702</v>
      </c>
      <c r="BJ169" s="45">
        <v>0.731533326999668</v>
      </c>
      <c r="BK169" s="45">
        <v>-7.47</v>
      </c>
    </row>
    <row r="170" spans="1:63">
      <c r="A170" s="53">
        <v>123</v>
      </c>
      <c r="B170" s="45">
        <v>-0.68778919076921496</v>
      </c>
      <c r="C170" s="45">
        <v>-0.64775621239389802</v>
      </c>
      <c r="D170" s="45">
        <v>-0.79867506240742203</v>
      </c>
      <c r="E170" s="45">
        <v>0.15676625356584001</v>
      </c>
      <c r="F170" s="45">
        <v>1.6141426555970499</v>
      </c>
      <c r="G170" s="45">
        <v>-1.10698463721702</v>
      </c>
      <c r="H170" s="45">
        <v>-0.89528184456726201</v>
      </c>
      <c r="I170" s="45">
        <v>-0.67922553746754</v>
      </c>
      <c r="J170" s="45">
        <v>-6.9985751034540702E-2</v>
      </c>
      <c r="K170" s="45">
        <v>-0.22973620381007101</v>
      </c>
      <c r="L170" s="45">
        <v>-1.1121354005183099</v>
      </c>
      <c r="M170" s="45">
        <v>-0.83738783495588298</v>
      </c>
      <c r="N170" s="45">
        <v>-0.51118420536488896</v>
      </c>
      <c r="O170" s="45">
        <v>0.16556202465403799</v>
      </c>
      <c r="P170" s="45">
        <v>-0.69077359365662905</v>
      </c>
      <c r="Q170" s="45">
        <v>0.45038678068409699</v>
      </c>
      <c r="R170" s="45">
        <v>9.1153963425075896E-2</v>
      </c>
      <c r="S170" s="45">
        <v>1.0851328937148299</v>
      </c>
      <c r="T170" s="45">
        <v>-9.1876205623196497E-2</v>
      </c>
      <c r="U170" s="45">
        <v>0.43379762114148501</v>
      </c>
      <c r="V170" s="45">
        <v>0.59544941194823997</v>
      </c>
      <c r="W170" s="45">
        <v>-0.80630466098518805</v>
      </c>
      <c r="X170" s="45">
        <v>-0.54454727514508905</v>
      </c>
      <c r="Y170" s="45">
        <v>-0.126507209939202</v>
      </c>
      <c r="Z170" s="45">
        <v>-1.4778507302957899</v>
      </c>
      <c r="AA170" s="45">
        <v>-1.8710894701921901</v>
      </c>
      <c r="AB170" s="45">
        <v>1.1859162320571901</v>
      </c>
      <c r="AC170" s="45">
        <v>-0.32921186901796701</v>
      </c>
      <c r="AD170" s="45">
        <v>-1.35797050824834</v>
      </c>
      <c r="AE170" s="45">
        <v>-4.2152256701771501E-2</v>
      </c>
      <c r="AF170" s="45">
        <v>-2.86991564280254E-2</v>
      </c>
      <c r="AG170" s="45">
        <v>-0.38623042002771102</v>
      </c>
      <c r="AH170" s="45">
        <v>-1.51800154260139E-3</v>
      </c>
      <c r="AI170" s="45">
        <v>-0.236370138518635</v>
      </c>
      <c r="AJ170" s="45">
        <v>-2.3289427304954498E-3</v>
      </c>
      <c r="AK170" s="45">
        <v>-0.38368901401870398</v>
      </c>
      <c r="AL170" s="45">
        <v>-1.6120684799051199</v>
      </c>
      <c r="AM170" s="45">
        <v>-1.80247073794195</v>
      </c>
      <c r="AN170" s="45">
        <v>-1.95747826124956</v>
      </c>
      <c r="AO170" s="45">
        <v>0.64237382852990899</v>
      </c>
      <c r="AP170" s="45">
        <v>-1.3025297296229199</v>
      </c>
      <c r="AQ170" s="45">
        <v>0.70588931340548999</v>
      </c>
      <c r="AR170" s="45">
        <v>0.18792389057867501</v>
      </c>
      <c r="AS170" s="45">
        <v>-0.72948306560447596</v>
      </c>
      <c r="AT170" s="45">
        <v>0.175578701327364</v>
      </c>
      <c r="AU170" s="45">
        <v>-0.220771557737866</v>
      </c>
      <c r="AV170" s="45">
        <v>0.51977437799764803</v>
      </c>
      <c r="AW170" s="45">
        <v>0.86701300643442503</v>
      </c>
      <c r="AX170" s="45">
        <v>0.65385888429699401</v>
      </c>
      <c r="AY170" s="45">
        <v>-0.65385888429699401</v>
      </c>
      <c r="AZ170" s="45">
        <v>3.8553168213494998E-2</v>
      </c>
      <c r="BA170" s="45">
        <v>-0.47748630793818397</v>
      </c>
      <c r="BB170" s="45">
        <v>-0.14631041432938599</v>
      </c>
      <c r="BC170" s="45">
        <v>-0.71999556009157295</v>
      </c>
      <c r="BD170" s="45">
        <v>2.5360826326509201E-2</v>
      </c>
      <c r="BE170" s="45">
        <v>-0.68481978487733597</v>
      </c>
      <c r="BF170" s="45">
        <v>-0.89148520287863697</v>
      </c>
      <c r="BG170" s="45">
        <v>0.67048910422959596</v>
      </c>
      <c r="BH170" s="45">
        <v>-0.86447656910340398</v>
      </c>
      <c r="BI170" s="45">
        <v>0.86447656910340398</v>
      </c>
      <c r="BJ170" s="45">
        <v>0.38555881247915902</v>
      </c>
      <c r="BK170" s="45">
        <v>-6.01</v>
      </c>
    </row>
    <row r="171" spans="1:63">
      <c r="A171" s="53">
        <v>124</v>
      </c>
      <c r="B171" s="45">
        <v>-0.81771607896652998</v>
      </c>
      <c r="C171" s="45">
        <v>-0.99208223111794902</v>
      </c>
      <c r="D171" s="45">
        <v>1.04971656235941</v>
      </c>
      <c r="E171" s="45">
        <v>-1.4644553172507899</v>
      </c>
      <c r="F171" s="45">
        <v>-1.9826868398718001</v>
      </c>
      <c r="G171" s="45">
        <v>-1.1386888073519801</v>
      </c>
      <c r="H171" s="45">
        <v>0.95153641688617097</v>
      </c>
      <c r="I171" s="45">
        <v>0.88040377583769203</v>
      </c>
      <c r="J171" s="45">
        <v>0.34281156015224201</v>
      </c>
      <c r="K171" s="45">
        <v>0.422015417868501</v>
      </c>
      <c r="L171" s="45">
        <v>1.5894662251484699</v>
      </c>
      <c r="M171" s="45">
        <v>1.9731987853088899</v>
      </c>
      <c r="N171" s="45">
        <v>-0.51118420536488896</v>
      </c>
      <c r="O171" s="45">
        <v>-0.93835562945576501</v>
      </c>
      <c r="P171" s="45">
        <v>1.31452024071254</v>
      </c>
      <c r="Q171" s="45">
        <v>0.198152933564675</v>
      </c>
      <c r="R171" s="45">
        <v>-0.92224786059561803</v>
      </c>
      <c r="S171" s="45">
        <v>0.56222759267102596</v>
      </c>
      <c r="T171" s="45">
        <v>-0.54053967943654502</v>
      </c>
      <c r="U171" s="45">
        <v>-0.59876324990377505</v>
      </c>
      <c r="V171" s="45">
        <v>-1.0626311533800199</v>
      </c>
      <c r="W171" s="45">
        <v>2.60581062959344</v>
      </c>
      <c r="X171" s="45">
        <v>-0.37589550103820402</v>
      </c>
      <c r="Y171" s="45">
        <v>-0.63482886937771998</v>
      </c>
      <c r="Z171" s="45">
        <v>0.69521428720956802</v>
      </c>
      <c r="AA171" s="45">
        <v>1.02029212673002</v>
      </c>
      <c r="AB171" s="45">
        <v>0.60679157746031998</v>
      </c>
      <c r="AC171" s="45">
        <v>1.05659121116665</v>
      </c>
      <c r="AD171" s="45">
        <v>1.0554027529602299</v>
      </c>
      <c r="AE171" s="45">
        <v>-0.171663499985409</v>
      </c>
      <c r="AF171" s="45">
        <v>-7.4457119980157499E-2</v>
      </c>
      <c r="AG171" s="45">
        <v>0.37065007570771602</v>
      </c>
      <c r="AH171" s="45">
        <v>-0.630790040687357</v>
      </c>
      <c r="AI171" s="45">
        <v>-0.20681976998405699</v>
      </c>
      <c r="AJ171" s="45">
        <v>8.9970853314928198E-2</v>
      </c>
      <c r="AK171" s="45">
        <v>0.31772550412483103</v>
      </c>
      <c r="AL171" s="45">
        <v>1.39758726584049</v>
      </c>
      <c r="AM171" s="45">
        <v>0.22339132773263801</v>
      </c>
      <c r="AN171" s="45">
        <v>1.2145198319138899</v>
      </c>
      <c r="AO171" s="45">
        <v>0.33748040962487602</v>
      </c>
      <c r="AP171" s="45">
        <v>-0.57843972018398204</v>
      </c>
      <c r="AQ171" s="45">
        <v>-0.19392563555095901</v>
      </c>
      <c r="AR171" s="45">
        <v>2.0047718583775098</v>
      </c>
      <c r="AS171" s="45">
        <v>-0.53788772769038895</v>
      </c>
      <c r="AT171" s="45">
        <v>0.347978359801287</v>
      </c>
      <c r="AU171" s="45">
        <v>0.58195296749075198</v>
      </c>
      <c r="AV171" s="45">
        <v>1.5282438692492299</v>
      </c>
      <c r="AW171" s="45">
        <v>3.7804531680315598E-2</v>
      </c>
      <c r="AX171" s="45">
        <v>1.05952511089873</v>
      </c>
      <c r="AY171" s="45">
        <v>-1.05952511089873</v>
      </c>
      <c r="AZ171" s="45">
        <v>0.59326307254625299</v>
      </c>
      <c r="BA171" s="45">
        <v>1.01460882583601</v>
      </c>
      <c r="BB171" s="45">
        <v>2.2816850822386101</v>
      </c>
      <c r="BC171" s="45">
        <v>-8.6861492456585296E-2</v>
      </c>
      <c r="BD171" s="45">
        <v>0.183275767219688</v>
      </c>
      <c r="BE171" s="45">
        <v>-0.39881174882590098</v>
      </c>
      <c r="BF171" s="45">
        <v>1.9972183933038199</v>
      </c>
      <c r="BG171" s="45">
        <v>-0.88033697506609698</v>
      </c>
      <c r="BH171" s="45">
        <v>1.0727012718395199</v>
      </c>
      <c r="BI171" s="45">
        <v>-1.0727012718395099</v>
      </c>
      <c r="BJ171" s="45">
        <v>1.2142819947296699</v>
      </c>
      <c r="BK171" s="45">
        <v>-4.6399999999999997</v>
      </c>
    </row>
    <row r="172" spans="1:63">
      <c r="A172" s="53">
        <v>127</v>
      </c>
      <c r="B172" s="45">
        <v>-8.0702369724176201E-2</v>
      </c>
      <c r="C172" s="45">
        <v>1.04286325259682E-2</v>
      </c>
      <c r="D172" s="45">
        <v>-0.79967159317079195</v>
      </c>
      <c r="E172" s="45">
        <v>-1.32004716991476</v>
      </c>
      <c r="F172" s="45">
        <v>-1.7596480735505999</v>
      </c>
      <c r="G172" s="45">
        <v>0.23071148809217601</v>
      </c>
      <c r="H172" s="45">
        <v>-7.6414590205422003E-2</v>
      </c>
      <c r="I172" s="45">
        <v>1.39430462236743E-2</v>
      </c>
      <c r="J172" s="45">
        <v>-6.9985751034540702E-2</v>
      </c>
      <c r="K172" s="45">
        <v>-0.22973620381007101</v>
      </c>
      <c r="L172" s="45">
        <v>-0.27061153668017501</v>
      </c>
      <c r="M172" s="45">
        <v>-0.60874469606774995</v>
      </c>
      <c r="N172" s="45">
        <v>-0.51118420536488896</v>
      </c>
      <c r="O172" s="45">
        <v>-0.23213495808204099</v>
      </c>
      <c r="P172" s="45">
        <v>-0.18978396794842101</v>
      </c>
      <c r="Q172" s="45">
        <v>-0.74309726585781899</v>
      </c>
      <c r="R172" s="45">
        <v>-0.29287838758758999</v>
      </c>
      <c r="S172" s="45">
        <v>-0.35211956030908598</v>
      </c>
      <c r="T172" s="45">
        <v>-0.49558475091526599</v>
      </c>
      <c r="U172" s="45">
        <v>0.72000530882744596</v>
      </c>
      <c r="V172" s="45">
        <v>-4.0000443451247203E-2</v>
      </c>
      <c r="W172" s="45">
        <v>-0.37141824810777002</v>
      </c>
      <c r="X172" s="45">
        <v>-0.59858301870775199</v>
      </c>
      <c r="Y172" s="45">
        <v>-0.63482886937771998</v>
      </c>
      <c r="Z172" s="45">
        <v>-2.9140718625550802E-2</v>
      </c>
      <c r="AA172" s="45">
        <v>-1.2928131508077401</v>
      </c>
      <c r="AB172" s="45">
        <v>0.60679157746031998</v>
      </c>
      <c r="AC172" s="45">
        <v>-0.249932173242087</v>
      </c>
      <c r="AD172" s="45">
        <v>-1.05768904267871</v>
      </c>
      <c r="AE172" s="45">
        <v>-0.85637709748149005</v>
      </c>
      <c r="AF172" s="45">
        <v>-0.80533322076978497</v>
      </c>
      <c r="AG172" s="45">
        <v>-0.68559552166750604</v>
      </c>
      <c r="AH172" s="45">
        <v>-0.87381970408368503</v>
      </c>
      <c r="AI172" s="45">
        <v>-0.60871453912079798</v>
      </c>
      <c r="AJ172" s="45">
        <v>-0.38681603120112701</v>
      </c>
      <c r="AK172" s="45">
        <v>-0.48537380483756598</v>
      </c>
      <c r="AL172" s="45">
        <v>-0.408206181606875</v>
      </c>
      <c r="AM172" s="45">
        <v>0.77657843267895899</v>
      </c>
      <c r="AN172" s="45">
        <v>0.36649161038678701</v>
      </c>
      <c r="AO172" s="45">
        <v>0.68469605403201605</v>
      </c>
      <c r="AP172" s="45">
        <v>0.86974029869390002</v>
      </c>
      <c r="AQ172" s="45">
        <v>-1.09374058450741</v>
      </c>
      <c r="AR172" s="45">
        <v>0.32023375831432899</v>
      </c>
      <c r="AS172" s="45">
        <v>-0.92519435015548901</v>
      </c>
      <c r="AT172" s="45">
        <v>0.69073743648976105</v>
      </c>
      <c r="AU172" s="45">
        <v>0.39440747565190099</v>
      </c>
      <c r="AV172" s="45">
        <v>0.70946730989003604</v>
      </c>
      <c r="AW172" s="45">
        <v>-0.58995609682634798</v>
      </c>
      <c r="AX172" s="45">
        <v>0.87923347844227095</v>
      </c>
      <c r="AY172" s="45">
        <v>-0.87923347844227095</v>
      </c>
      <c r="AZ172" s="45">
        <v>0.73075364432775503</v>
      </c>
      <c r="BA172" s="45">
        <v>0.24700171311688701</v>
      </c>
      <c r="BB172" s="45">
        <v>-8.3787760103269507E-2</v>
      </c>
      <c r="BC172" s="45">
        <v>-0.86752599070668501</v>
      </c>
      <c r="BD172" s="45">
        <v>0.48350132705740601</v>
      </c>
      <c r="BE172" s="45">
        <v>0.60664779900241395</v>
      </c>
      <c r="BF172" s="45">
        <v>-0.235249969173984</v>
      </c>
      <c r="BG172" s="45">
        <v>-0.34914097044242698</v>
      </c>
      <c r="BH172" s="45">
        <v>0.23255669016091601</v>
      </c>
      <c r="BI172" s="45">
        <v>-0.23255669016091601</v>
      </c>
      <c r="BJ172" s="45">
        <v>-0.152883791991728</v>
      </c>
      <c r="BK172" s="45">
        <v>-6.7</v>
      </c>
    </row>
    <row r="173" spans="1:63">
      <c r="A173" s="53">
        <v>128</v>
      </c>
      <c r="B173" s="45">
        <v>-0.54253959891332804</v>
      </c>
      <c r="C173" s="45">
        <v>-0.58585797464093003</v>
      </c>
      <c r="D173" s="45">
        <v>-0.799671048285023</v>
      </c>
      <c r="E173" s="45">
        <v>0.87994654064706601</v>
      </c>
      <c r="F173" s="45">
        <v>6.1015380816210697E-2</v>
      </c>
      <c r="G173" s="45">
        <v>0.595067506733024</v>
      </c>
      <c r="H173" s="45">
        <v>-0.78465271970519102</v>
      </c>
      <c r="I173" s="45">
        <v>0.360527338069281</v>
      </c>
      <c r="J173" s="45">
        <v>0.34281156015224201</v>
      </c>
      <c r="K173" s="45">
        <v>0.422015417868501</v>
      </c>
      <c r="L173" s="45">
        <v>-0.47553187472058001</v>
      </c>
      <c r="M173" s="45">
        <v>-0.71832889269213496</v>
      </c>
      <c r="N173" s="45">
        <v>-0.51118420536488896</v>
      </c>
      <c r="O173" s="45">
        <v>-0.49545157228292502</v>
      </c>
      <c r="P173" s="45">
        <v>1.1886558596027099</v>
      </c>
      <c r="Q173" s="45">
        <v>0.59532821773903999</v>
      </c>
      <c r="R173" s="45">
        <v>-0.37460028519862898</v>
      </c>
      <c r="S173" s="45">
        <v>1.7825493127998999</v>
      </c>
      <c r="T173" s="45">
        <v>-0.240913973577976</v>
      </c>
      <c r="U173" s="45">
        <v>-0.59876324990377505</v>
      </c>
      <c r="V173" s="45">
        <v>-6.3134208224383303E-3</v>
      </c>
      <c r="W173" s="45">
        <v>0.95387526708066095</v>
      </c>
      <c r="X173" s="45">
        <v>0.107777648770973</v>
      </c>
      <c r="Y173" s="45">
        <v>-0.45551546092206402</v>
      </c>
      <c r="Z173" s="45">
        <v>0.69521428720956802</v>
      </c>
      <c r="AA173" s="45">
        <v>0.44201580734557899</v>
      </c>
      <c r="AB173" s="45">
        <v>1.24267949653365E-2</v>
      </c>
      <c r="AC173" s="45">
        <v>0.43068138912857001</v>
      </c>
      <c r="AD173" s="45">
        <v>1.2521683870898099</v>
      </c>
      <c r="AE173" s="45">
        <v>9.4045250748123602E-2</v>
      </c>
      <c r="AF173" s="45">
        <v>0.21777973294904701</v>
      </c>
      <c r="AG173" s="45">
        <v>-0.178475671681491</v>
      </c>
      <c r="AH173" s="45">
        <v>-0.32037886721991699</v>
      </c>
      <c r="AI173" s="45">
        <v>-0.38672979813519598</v>
      </c>
      <c r="AJ173" s="45">
        <v>-0.39194848030306401</v>
      </c>
      <c r="AK173" s="45">
        <v>-0.29073726796757099</v>
      </c>
      <c r="AL173" s="45">
        <v>0.193724967542246</v>
      </c>
      <c r="AM173" s="45">
        <v>-1.2092991119524501</v>
      </c>
      <c r="AN173" s="45">
        <v>1.5912804387452499</v>
      </c>
      <c r="AO173" s="45">
        <v>-1.1176298522419099</v>
      </c>
      <c r="AP173" s="45">
        <v>-0.57843972018398204</v>
      </c>
      <c r="AQ173" s="45">
        <v>1.1557967878837101</v>
      </c>
      <c r="AR173" s="45">
        <v>1.0860744019047901</v>
      </c>
      <c r="AS173" s="45">
        <v>-1.0049365141462501</v>
      </c>
      <c r="AT173" s="45">
        <v>0.32708264001774801</v>
      </c>
      <c r="AU173" s="45">
        <v>0.19567362229963201</v>
      </c>
      <c r="AV173" s="45">
        <v>1.2235534045355001</v>
      </c>
      <c r="AW173" s="45">
        <v>0.248922089139481</v>
      </c>
      <c r="AX173" s="45">
        <v>1.1879893391342999</v>
      </c>
      <c r="AY173" s="45">
        <v>-1.1879893391342999</v>
      </c>
      <c r="AZ173" s="45">
        <v>0.373685926898085</v>
      </c>
      <c r="BA173" s="45">
        <v>0.27958561887268701</v>
      </c>
      <c r="BB173" s="45">
        <v>0.77178956174014102</v>
      </c>
      <c r="BC173" s="45">
        <v>-0.79036509380077802</v>
      </c>
      <c r="BD173" s="45">
        <v>0.157281113607842</v>
      </c>
      <c r="BE173" s="45">
        <v>-0.80635493014826998</v>
      </c>
      <c r="BF173" s="45">
        <v>-1.8528692455461002E-2</v>
      </c>
      <c r="BG173" s="45">
        <v>0.266124267534878</v>
      </c>
      <c r="BH173" s="45">
        <v>-0.19809555105879501</v>
      </c>
      <c r="BI173" s="45">
        <v>0.198095551058796</v>
      </c>
      <c r="BJ173" s="45">
        <v>0.72630007811351005</v>
      </c>
      <c r="BK173" s="45">
        <v>-7.32</v>
      </c>
    </row>
    <row r="174" spans="1:63">
      <c r="A174" s="53">
        <v>132</v>
      </c>
      <c r="B174" s="45">
        <v>0.89634037203281602</v>
      </c>
      <c r="C174" s="45">
        <v>0.90332114374141104</v>
      </c>
      <c r="D174" s="45">
        <v>-0.799377474749842</v>
      </c>
      <c r="E174" s="45">
        <v>-1.30780007223449</v>
      </c>
      <c r="F174" s="45">
        <v>0.41010674532279501</v>
      </c>
      <c r="G174" s="45">
        <v>-0.57624004075785595</v>
      </c>
      <c r="H174" s="45">
        <v>-0.76824361506057703</v>
      </c>
      <c r="I174" s="45">
        <v>1.0536959217605</v>
      </c>
      <c r="J174" s="45">
        <v>-2.1339723069684502</v>
      </c>
      <c r="K174" s="45">
        <v>-2.1849910688457901</v>
      </c>
      <c r="L174" s="45">
        <v>-1.4597953780361399</v>
      </c>
      <c r="M174" s="45">
        <v>-0.76100523682135601</v>
      </c>
      <c r="N174" s="45">
        <v>-0.51118420536488896</v>
      </c>
      <c r="O174" s="45">
        <v>-4.3052770354239697E-2</v>
      </c>
      <c r="P174" s="45">
        <v>0.48221424693841802</v>
      </c>
      <c r="Q174" s="45">
        <v>-0.60804098842842602</v>
      </c>
      <c r="R174" s="45">
        <v>1.09698287406476</v>
      </c>
      <c r="S174" s="45">
        <v>-1.5634148940428301</v>
      </c>
      <c r="T174" s="45">
        <v>0.265991599748161</v>
      </c>
      <c r="U174" s="45">
        <v>-0.15917372944752201</v>
      </c>
      <c r="V174" s="45">
        <v>1.2615800727722399</v>
      </c>
      <c r="W174" s="45">
        <v>8.0138242197299106E-2</v>
      </c>
      <c r="X174" s="45">
        <v>8.4518851923235105E-2</v>
      </c>
      <c r="Y174" s="45">
        <v>1.1326109640700499</v>
      </c>
      <c r="Z174" s="45">
        <v>-1.84002823321335</v>
      </c>
      <c r="AA174" s="45">
        <v>-1.8710894701921901</v>
      </c>
      <c r="AB174" s="45">
        <v>1.8615616720819399</v>
      </c>
      <c r="AC174" s="45">
        <v>0.99334537031583403</v>
      </c>
      <c r="AD174" s="45">
        <v>-0.13374607077130601</v>
      </c>
      <c r="AE174" s="45">
        <v>2.23742478982162</v>
      </c>
      <c r="AF174" s="45">
        <v>2.0781515695885502</v>
      </c>
      <c r="AG174" s="45">
        <v>2.9046470322275799</v>
      </c>
      <c r="AH174" s="45">
        <v>2.7250290699858399</v>
      </c>
      <c r="AI174" s="45">
        <v>3.2871114088267301</v>
      </c>
      <c r="AJ174" s="45">
        <v>1.5120346521239501</v>
      </c>
      <c r="AK174" s="45">
        <v>2.0951472486024998</v>
      </c>
      <c r="AL174" s="45">
        <v>-0.408206181606875</v>
      </c>
      <c r="AM174" s="45">
        <v>0.85444728116577096</v>
      </c>
      <c r="AN174" s="45">
        <v>0.44369404650421101</v>
      </c>
      <c r="AO174" s="45">
        <v>3.6022491972374698E-2</v>
      </c>
      <c r="AP174" s="45">
        <v>0.14565028925495899</v>
      </c>
      <c r="AQ174" s="45">
        <v>0.255981838927265</v>
      </c>
      <c r="AR174" s="45">
        <v>0.44600596083021798</v>
      </c>
      <c r="AS174" s="45">
        <v>0.32517794388906401</v>
      </c>
      <c r="AT174" s="45">
        <v>-0.22208933423070701</v>
      </c>
      <c r="AU174" s="45">
        <v>-1.3435971061626399</v>
      </c>
      <c r="AV174" s="45">
        <v>9.3339850479477904E-2</v>
      </c>
      <c r="AW174" s="45">
        <v>1.1592684353946301</v>
      </c>
      <c r="AX174" s="45">
        <v>-2.4499376928396498E-2</v>
      </c>
      <c r="AY174" s="45">
        <v>2.4499376928396498E-2</v>
      </c>
      <c r="AZ174" s="45">
        <v>-0.14752860951086399</v>
      </c>
      <c r="BA174" s="45">
        <v>-1.0700468829215399</v>
      </c>
      <c r="BB174" s="45">
        <v>0.59104862657507096</v>
      </c>
      <c r="BC174" s="45">
        <v>0.45932158281851199</v>
      </c>
      <c r="BD174" s="45">
        <v>-1.34877496798977</v>
      </c>
      <c r="BE174" s="45">
        <v>-0.45213361849515399</v>
      </c>
      <c r="BF174" s="45">
        <v>-0.622366052034387</v>
      </c>
      <c r="BG174" s="45">
        <v>1.9043926611523301</v>
      </c>
      <c r="BH174" s="45">
        <v>-1.5060091878012001</v>
      </c>
      <c r="BI174" s="45">
        <v>1.5060091878012001</v>
      </c>
      <c r="BJ174" s="45">
        <v>0.55534038623963</v>
      </c>
      <c r="BK174" s="45">
        <v>-6.77</v>
      </c>
    </row>
    <row r="175" spans="1:63">
      <c r="A175" s="53">
        <v>133</v>
      </c>
      <c r="B175" s="45">
        <v>-0.127695282335304</v>
      </c>
      <c r="C175" s="45">
        <v>-0.106379268430446</v>
      </c>
      <c r="D175" s="45">
        <v>-0.79868667851423802</v>
      </c>
      <c r="E175" s="45">
        <v>0.180515346375971</v>
      </c>
      <c r="F175" s="45">
        <v>1.6576525704295</v>
      </c>
      <c r="G175" s="45">
        <v>-0.32350317519277799</v>
      </c>
      <c r="H175" s="45">
        <v>-0.116114036926261</v>
      </c>
      <c r="I175" s="45">
        <v>-0.159349099699129</v>
      </c>
      <c r="J175" s="45">
        <v>-0.89558037340810603</v>
      </c>
      <c r="K175" s="45">
        <v>-0.88148782548864402</v>
      </c>
      <c r="L175" s="45">
        <v>-1.3139994471816499E-2</v>
      </c>
      <c r="M175" s="45">
        <v>-0.42186181711035697</v>
      </c>
      <c r="N175" s="45">
        <v>-0.51118420536488896</v>
      </c>
      <c r="O175" s="45">
        <v>-0.19865447109465301</v>
      </c>
      <c r="P175" s="45">
        <v>-1.3338074024253199</v>
      </c>
      <c r="Q175" s="45">
        <v>-0.77986616442936496</v>
      </c>
      <c r="R175" s="45">
        <v>-0.30420737337658998</v>
      </c>
      <c r="S175" s="45">
        <v>-0.39691105226126699</v>
      </c>
      <c r="T175" s="45">
        <v>-0.53367464109093099</v>
      </c>
      <c r="U175" s="45">
        <v>6.0621029461835702E-2</v>
      </c>
      <c r="V175" s="45">
        <v>0.77484087151960501</v>
      </c>
      <c r="W175" s="45">
        <v>-0.18342922661876901</v>
      </c>
      <c r="X175" s="45">
        <v>-0.92387551202572604</v>
      </c>
      <c r="Y175" s="45">
        <v>-0.63482886937771998</v>
      </c>
      <c r="Z175" s="45">
        <v>-0.39131822154311002</v>
      </c>
      <c r="AA175" s="45">
        <v>-0.71453683142330404</v>
      </c>
      <c r="AB175" s="45">
        <v>0.78052897542039101</v>
      </c>
      <c r="AC175" s="45">
        <v>-0.37640241930878798</v>
      </c>
      <c r="AD175" s="45">
        <v>-1.9408698265920299</v>
      </c>
      <c r="AE175" s="45">
        <v>-1.02644546471732</v>
      </c>
      <c r="AF175" s="45">
        <v>-1.03125839311597</v>
      </c>
      <c r="AG175" s="45">
        <v>-0.74021084382534297</v>
      </c>
      <c r="AH175" s="45">
        <v>-0.913697152445064</v>
      </c>
      <c r="AI175" s="45">
        <v>-0.70587469820499105</v>
      </c>
      <c r="AJ175" s="45">
        <v>-0.92052473372526</v>
      </c>
      <c r="AK175" s="45">
        <v>-0.68938910727755798</v>
      </c>
      <c r="AL175" s="45">
        <v>-0.70917175618143502</v>
      </c>
      <c r="AM175" s="45">
        <v>-0.192239092253636</v>
      </c>
      <c r="AN175" s="45">
        <v>0.72871763996768801</v>
      </c>
      <c r="AO175" s="45">
        <v>-0.92960373345707603</v>
      </c>
      <c r="AP175" s="45">
        <v>-0.57843972018398204</v>
      </c>
      <c r="AQ175" s="45">
        <v>-0.19392563555095901</v>
      </c>
      <c r="AR175" s="45">
        <v>0.83857712055733702</v>
      </c>
      <c r="AS175" s="45">
        <v>-1.25351885757173</v>
      </c>
      <c r="AT175" s="45">
        <v>0.80795247576179996</v>
      </c>
      <c r="AU175" s="45">
        <v>0.94571769263467798</v>
      </c>
      <c r="AV175" s="45">
        <v>1.20953602671125</v>
      </c>
      <c r="AW175" s="45">
        <v>-0.59783768303545604</v>
      </c>
      <c r="AX175" s="45">
        <v>1.34771599247995</v>
      </c>
      <c r="AY175" s="45">
        <v>-1.34771599247995</v>
      </c>
      <c r="AZ175" s="45">
        <v>0.91433333464372701</v>
      </c>
      <c r="BA175" s="45">
        <v>0.97763382535792198</v>
      </c>
      <c r="BB175" s="45">
        <v>0.353973023534567</v>
      </c>
      <c r="BC175" s="45">
        <v>-1.0624235350901601</v>
      </c>
      <c r="BD175" s="45">
        <v>0.84428230213739897</v>
      </c>
      <c r="BE175" s="45">
        <v>0.35011632599855202</v>
      </c>
      <c r="BF175" s="45">
        <v>2.9983591410763299E-2</v>
      </c>
      <c r="BG175" s="45">
        <v>-0.43924912414170703</v>
      </c>
      <c r="BH175" s="45">
        <v>0.38635467414623298</v>
      </c>
      <c r="BI175" s="45">
        <v>-0.38635467414623298</v>
      </c>
      <c r="BJ175" s="45">
        <v>-4.3403032204448203E-2</v>
      </c>
      <c r="BK175" s="45">
        <v>-5.62</v>
      </c>
    </row>
    <row r="176" spans="1:63">
      <c r="A176" s="53">
        <v>134</v>
      </c>
      <c r="B176" s="45">
        <v>-0.93366577404278095</v>
      </c>
      <c r="C176" s="45">
        <v>-0.72139205008640706</v>
      </c>
      <c r="D176" s="45">
        <v>0.75760494205120699</v>
      </c>
      <c r="E176" s="45">
        <v>0.84320488653199099</v>
      </c>
      <c r="F176" s="45">
        <v>-1.06982811999857</v>
      </c>
      <c r="G176" s="45">
        <v>1.6585300431925301</v>
      </c>
      <c r="H176" s="45">
        <v>1.24054838901388</v>
      </c>
      <c r="I176" s="45">
        <v>0.70711162991488796</v>
      </c>
      <c r="J176" s="45">
        <v>0.34281156015224201</v>
      </c>
      <c r="K176" s="45">
        <v>0.422015417868501</v>
      </c>
      <c r="L176" s="45">
        <v>1.4795490696150499</v>
      </c>
      <c r="M176" s="45">
        <v>1.74113045857694</v>
      </c>
      <c r="N176" s="45">
        <v>-0.51118420536488896</v>
      </c>
      <c r="O176" s="45">
        <v>-1.1281122618997099</v>
      </c>
      <c r="P176" s="45">
        <v>0.83178820170856105</v>
      </c>
      <c r="Q176" s="45">
        <v>-0.98460462496399903</v>
      </c>
      <c r="R176" s="45">
        <v>-1.4094456619217499</v>
      </c>
      <c r="S176" s="45">
        <v>-0.23226885231349201</v>
      </c>
      <c r="T176" s="45">
        <v>-1.06028951805448</v>
      </c>
      <c r="U176" s="45">
        <v>2.4204630548966501</v>
      </c>
      <c r="V176" s="45">
        <v>1.3071847367916301</v>
      </c>
      <c r="W176" s="45">
        <v>0.365289377306318</v>
      </c>
      <c r="X176" s="45">
        <v>-0.390092602865236</v>
      </c>
      <c r="Y176" s="45">
        <v>-0.63482886937771998</v>
      </c>
      <c r="Z176" s="45">
        <v>1.0573917901271299</v>
      </c>
      <c r="AA176" s="45">
        <v>0.44201580734557899</v>
      </c>
      <c r="AB176" s="45">
        <v>-0.101784478825084</v>
      </c>
      <c r="AC176" s="45">
        <v>-6.8811775930121194E-2</v>
      </c>
      <c r="AD176" s="45">
        <v>0.14343681959978999</v>
      </c>
      <c r="AE176" s="45">
        <v>-0.42877618967165498</v>
      </c>
      <c r="AF176" s="45">
        <v>-0.25464101835658598</v>
      </c>
      <c r="AG176" s="45">
        <v>7.7578562695277103E-2</v>
      </c>
      <c r="AH176" s="45">
        <v>-0.115246276625722</v>
      </c>
      <c r="AI176" s="45">
        <v>0.53369755270702501</v>
      </c>
      <c r="AJ176" s="45">
        <v>-0.32051924165261603</v>
      </c>
      <c r="AK176" s="45">
        <v>-4.0501328900911397E-2</v>
      </c>
      <c r="AL176" s="45">
        <v>1.39758726584049</v>
      </c>
      <c r="AM176" s="45">
        <v>0.92689307935763299</v>
      </c>
      <c r="AN176" s="45">
        <v>0.73597627617290096</v>
      </c>
      <c r="AO176" s="45">
        <v>-0.461359460013199</v>
      </c>
      <c r="AP176" s="45">
        <v>-1.3025297296229199</v>
      </c>
      <c r="AQ176" s="45">
        <v>-1.09374058450741</v>
      </c>
      <c r="AR176" s="45">
        <v>0.66890917334672895</v>
      </c>
      <c r="AS176" s="45">
        <v>-1.8211444145656199</v>
      </c>
      <c r="AT176" s="45">
        <v>1.1016189264823999</v>
      </c>
      <c r="AU176" s="45">
        <v>1.6417841817950301</v>
      </c>
      <c r="AV176" s="45">
        <v>1.4201695596864301</v>
      </c>
      <c r="AW176" s="45">
        <v>-1.75338115034183</v>
      </c>
      <c r="AX176" s="45">
        <v>1.9116221389311401</v>
      </c>
      <c r="AY176" s="45">
        <v>-1.9116221389311401</v>
      </c>
      <c r="AZ176" s="45">
        <v>1.2725900021576999</v>
      </c>
      <c r="BA176" s="45">
        <v>1.69729844313025</v>
      </c>
      <c r="BB176" s="45">
        <v>-9.6900728164470998E-2</v>
      </c>
      <c r="BC176" s="45">
        <v>-1.53847750185405</v>
      </c>
      <c r="BD176" s="45">
        <v>1.4201219281833299</v>
      </c>
      <c r="BE176" s="45">
        <v>1.4786668596453201</v>
      </c>
      <c r="BF176" s="45">
        <v>7.3779295433733003E-2</v>
      </c>
      <c r="BG176" s="45">
        <v>-1.4205705224526399</v>
      </c>
      <c r="BH176" s="45">
        <v>1.3734537699331899</v>
      </c>
      <c r="BI176" s="45">
        <v>-1.3734537699331899</v>
      </c>
      <c r="BJ176" s="45">
        <v>0.190414957904919</v>
      </c>
      <c r="BK176" s="45">
        <v>-4.75</v>
      </c>
    </row>
    <row r="177" spans="1:63">
      <c r="A177" s="53">
        <v>151</v>
      </c>
      <c r="B177" s="45">
        <v>7.4919043857657699E-2</v>
      </c>
      <c r="C177" s="45">
        <v>7.7444973329321307E-2</v>
      </c>
      <c r="D177" s="45">
        <v>0.75760495374821801</v>
      </c>
      <c r="E177" s="45">
        <v>-0.112399296024531</v>
      </c>
      <c r="F177" s="45">
        <v>0.176837157873238</v>
      </c>
      <c r="G177" s="45">
        <v>-3.1832715070315099E-2</v>
      </c>
      <c r="H177" s="45">
        <v>-0.76030372571640903</v>
      </c>
      <c r="I177" s="45">
        <v>-1.19910197523595</v>
      </c>
      <c r="J177" s="45">
        <v>0.34281156015224201</v>
      </c>
      <c r="K177" s="45">
        <v>0.422015417868501</v>
      </c>
      <c r="L177" s="45">
        <v>-0.69190191646238197</v>
      </c>
      <c r="M177" s="45">
        <v>-0.796368183980664</v>
      </c>
      <c r="N177" s="45">
        <v>-0.51118420536488896</v>
      </c>
      <c r="O177" s="45">
        <v>1.0608134117855501</v>
      </c>
      <c r="P177" s="45">
        <v>-0.56694336584537197</v>
      </c>
      <c r="Q177" s="45">
        <v>1.14545753154269</v>
      </c>
      <c r="R177" s="45">
        <v>0.70286630718311705</v>
      </c>
      <c r="S177" s="45">
        <v>0.81675526470870397</v>
      </c>
      <c r="T177" s="45">
        <v>0.99988634417927402</v>
      </c>
      <c r="U177" s="45">
        <v>-7.1255826411286402E-2</v>
      </c>
      <c r="V177" s="45">
        <v>-0.32512680439022201</v>
      </c>
      <c r="W177" s="45">
        <v>-0.87185469051863396</v>
      </c>
      <c r="X177" s="45">
        <v>-0.59858301870775199</v>
      </c>
      <c r="Y177" s="45">
        <v>-9.6888645086631503E-2</v>
      </c>
      <c r="Z177" s="45">
        <v>-2.9140718625550802E-2</v>
      </c>
      <c r="AA177" s="45">
        <v>1.02029212673002</v>
      </c>
      <c r="AB177" s="45">
        <v>-0.77345552767746895</v>
      </c>
      <c r="AC177" s="45">
        <v>-0.61321259615995505</v>
      </c>
      <c r="AD177" s="45">
        <v>-5.6750822111417597E-2</v>
      </c>
      <c r="AE177" s="45">
        <v>-0.15483541158915901</v>
      </c>
      <c r="AF177" s="45">
        <v>-0.27927256000245199</v>
      </c>
      <c r="AG177" s="45">
        <v>-0.55715412314048396</v>
      </c>
      <c r="AH177" s="45">
        <v>-0.111640914829034</v>
      </c>
      <c r="AI177" s="45">
        <v>-0.44029185464489501</v>
      </c>
      <c r="AJ177" s="45">
        <v>-0.58005581429339803</v>
      </c>
      <c r="AK177" s="45">
        <v>-0.60306700010994596</v>
      </c>
      <c r="AL177" s="45">
        <v>-0.107240607032315</v>
      </c>
      <c r="AM177" s="45">
        <v>-1.6950804643900601</v>
      </c>
      <c r="AN177" s="45">
        <v>0.39887845852961901</v>
      </c>
      <c r="AO177" s="45">
        <v>-0.49307046777754798</v>
      </c>
      <c r="AP177" s="45">
        <v>0.14565028925495899</v>
      </c>
      <c r="AQ177" s="45">
        <v>0.70588931340548999</v>
      </c>
      <c r="AR177" s="45">
        <v>-0.58059356433930598</v>
      </c>
      <c r="AS177" s="45">
        <v>-0.10102232462244</v>
      </c>
      <c r="AT177" s="45">
        <v>-0.22372873043158101</v>
      </c>
      <c r="AU177" s="45">
        <v>-0.25740163081787898</v>
      </c>
      <c r="AV177" s="45">
        <v>-0.30020177433073902</v>
      </c>
      <c r="AW177" s="45">
        <v>0.85292622416075503</v>
      </c>
      <c r="AX177" s="45">
        <v>-0.23065432328940799</v>
      </c>
      <c r="AY177" s="45">
        <v>0.23065432328940799</v>
      </c>
      <c r="AZ177" s="45">
        <v>-0.57626888555910205</v>
      </c>
      <c r="BA177" s="45">
        <v>-0.63246839425972501</v>
      </c>
      <c r="BB177" s="45">
        <v>-0.70138511284420701</v>
      </c>
      <c r="BC177" s="45">
        <v>-0.33616872944856202</v>
      </c>
      <c r="BD177" s="45">
        <v>6.3161080044232695E-2</v>
      </c>
      <c r="BE177" s="45">
        <v>-0.58911366106980201</v>
      </c>
      <c r="BF177" s="45">
        <v>-1.2496818405013299</v>
      </c>
      <c r="BG177" s="45">
        <v>0.924864995528764</v>
      </c>
      <c r="BH177" s="45">
        <v>-1.2481572347284899</v>
      </c>
      <c r="BI177" s="45">
        <v>1.2481572347284899</v>
      </c>
      <c r="BJ177" s="45">
        <v>0.20741510285735801</v>
      </c>
      <c r="BK177" s="45">
        <v>-7.27</v>
      </c>
    </row>
    <row r="178" spans="1:63">
      <c r="A178" s="53">
        <v>153</v>
      </c>
      <c r="B178" s="45">
        <v>0.60295184245967504</v>
      </c>
      <c r="C178" s="45">
        <v>1.0176097767683601</v>
      </c>
      <c r="D178" s="45">
        <v>0.75760493620270097</v>
      </c>
      <c r="E178" s="45">
        <v>0.90741975349417703</v>
      </c>
      <c r="F178" s="45">
        <v>0.19033351527961501</v>
      </c>
      <c r="G178" s="45">
        <v>1.0625943240409701</v>
      </c>
      <c r="H178" s="45">
        <v>-0.74707057680946298</v>
      </c>
      <c r="I178" s="45">
        <v>-1.0258098293131499</v>
      </c>
      <c r="J178" s="45">
        <v>0.34281156015224201</v>
      </c>
      <c r="K178" s="45">
        <v>0.422015417868501</v>
      </c>
      <c r="L178" s="45">
        <v>-0.42791285060861201</v>
      </c>
      <c r="M178" s="45">
        <v>-0.69595922409511801</v>
      </c>
      <c r="N178" s="45">
        <v>-0.51118420536488896</v>
      </c>
      <c r="O178" s="45">
        <v>1.0624675710420499</v>
      </c>
      <c r="P178" s="45">
        <v>-0.48218201434742503</v>
      </c>
      <c r="Q178" s="45">
        <v>0.38807423491683402</v>
      </c>
      <c r="R178" s="45">
        <v>-0.41637789242074602</v>
      </c>
      <c r="S178" s="45">
        <v>0.79973306186194004</v>
      </c>
      <c r="T178" s="45">
        <v>0.59108438334045799</v>
      </c>
      <c r="U178" s="45">
        <v>-0.59876324990377505</v>
      </c>
      <c r="V178" s="45">
        <v>-0.45351274752417797</v>
      </c>
      <c r="W178" s="45">
        <v>-0.72740605826256</v>
      </c>
      <c r="X178" s="45">
        <v>-0.89186407272048196</v>
      </c>
      <c r="Y178" s="45">
        <v>-9.6888645086631503E-2</v>
      </c>
      <c r="Z178" s="45">
        <v>0.333036784292009</v>
      </c>
      <c r="AA178" s="45">
        <v>0.44201580734557899</v>
      </c>
      <c r="AB178" s="45">
        <v>-1.17270055922163</v>
      </c>
      <c r="AC178" s="45">
        <v>-0.85009779773336502</v>
      </c>
      <c r="AD178" s="45">
        <v>0.61054132293157004</v>
      </c>
      <c r="AE178" s="45">
        <v>-0.47275722855644298</v>
      </c>
      <c r="AF178" s="45">
        <v>-0.56645849082903599</v>
      </c>
      <c r="AG178" s="45">
        <v>-0.66686471966680005</v>
      </c>
      <c r="AH178" s="45">
        <v>-0.40929024522122998</v>
      </c>
      <c r="AI178" s="45">
        <v>-0.52436355556113001</v>
      </c>
      <c r="AJ178" s="45">
        <v>-0.58518826339533503</v>
      </c>
      <c r="AK178" s="45">
        <v>-0.579652504560906</v>
      </c>
      <c r="AL178" s="45">
        <v>0.193724967542246</v>
      </c>
      <c r="AM178" s="45">
        <v>-7.9149502655587206E-2</v>
      </c>
      <c r="AN178" s="45">
        <v>-1.3004208821635299</v>
      </c>
      <c r="AO178" s="45">
        <v>0.96865855825309999</v>
      </c>
      <c r="AP178" s="45">
        <v>0.14565028925495899</v>
      </c>
      <c r="AQ178" s="45">
        <v>0.70588931340548999</v>
      </c>
      <c r="AR178" s="45">
        <v>0.144448311638458</v>
      </c>
      <c r="AS178" s="45">
        <v>-0.117153644031567</v>
      </c>
      <c r="AT178" s="45">
        <v>0.35802381062053001</v>
      </c>
      <c r="AU178" s="45">
        <v>0.100821930993996</v>
      </c>
      <c r="AV178" s="45">
        <v>0.153582496016609</v>
      </c>
      <c r="AW178" s="45">
        <v>-0.18807542971067001</v>
      </c>
      <c r="AX178" s="45">
        <v>0.14562642237444201</v>
      </c>
      <c r="AY178" s="45">
        <v>-0.14562642237444201</v>
      </c>
      <c r="AZ178" s="45">
        <v>0.386623197834077</v>
      </c>
      <c r="BA178" s="45">
        <v>0.12440360213274</v>
      </c>
      <c r="BB178" s="45">
        <v>5.1641767336869301E-2</v>
      </c>
      <c r="BC178" s="45">
        <v>-0.13240374933263499</v>
      </c>
      <c r="BD178" s="45">
        <v>0.11880086406335399</v>
      </c>
      <c r="BE178" s="45">
        <v>-0.412324798424408</v>
      </c>
      <c r="BF178" s="45">
        <v>-0.31611578037703097</v>
      </c>
      <c r="BG178" s="45">
        <v>0.51415587953735298</v>
      </c>
      <c r="BH178" s="45">
        <v>-0.49034762592005299</v>
      </c>
      <c r="BI178" s="45">
        <v>0.49034762592005299</v>
      </c>
      <c r="BJ178" s="45">
        <v>-0.48037251450631802</v>
      </c>
      <c r="BK178" s="45">
        <v>-7.31</v>
      </c>
    </row>
    <row r="179" spans="1:63">
      <c r="A179" s="53">
        <v>157</v>
      </c>
      <c r="B179" s="45">
        <v>-0.85657081757128395</v>
      </c>
      <c r="C179" s="45">
        <v>-0.84794798569601404</v>
      </c>
      <c r="D179" s="45">
        <v>0.75760494205120699</v>
      </c>
      <c r="E179" s="45">
        <v>1.4287970838297101E-2</v>
      </c>
      <c r="F179" s="45">
        <v>0.17572886098396201</v>
      </c>
      <c r="G179" s="45">
        <v>-0.41318050035210602</v>
      </c>
      <c r="H179" s="45">
        <v>-0.46176388637569998</v>
      </c>
      <c r="I179" s="45">
        <v>-1.19910197523595</v>
      </c>
      <c r="J179" s="45">
        <v>0.34281156015224201</v>
      </c>
      <c r="K179" s="45">
        <v>0.422015417868501</v>
      </c>
      <c r="L179" s="45">
        <v>-0.63618002511557903</v>
      </c>
      <c r="M179" s="45">
        <v>-0.77996975967667104</v>
      </c>
      <c r="N179" s="45">
        <v>-0.51118420536488896</v>
      </c>
      <c r="O179" s="45">
        <v>1.13744130369108</v>
      </c>
      <c r="P179" s="45">
        <v>-0.44941098150130498</v>
      </c>
      <c r="Q179" s="45">
        <v>0.76540194137635997</v>
      </c>
      <c r="R179" s="45">
        <v>0.13919402970321901</v>
      </c>
      <c r="S179" s="45">
        <v>0.81043972222120597</v>
      </c>
      <c r="T179" s="45">
        <v>0.795485363759866</v>
      </c>
      <c r="U179" s="45">
        <v>-0.59876324990377505</v>
      </c>
      <c r="V179" s="45">
        <v>-0.59934936401634598</v>
      </c>
      <c r="W179" s="45">
        <v>-0.66808301537496295</v>
      </c>
      <c r="X179" s="45">
        <v>-0.92180076759040297</v>
      </c>
      <c r="Y179" s="45">
        <v>-9.6888645086631503E-2</v>
      </c>
      <c r="Z179" s="45">
        <v>0.333036784292009</v>
      </c>
      <c r="AA179" s="45">
        <v>0.44201580734557899</v>
      </c>
      <c r="AB179" s="45">
        <v>-1.17270055922163</v>
      </c>
      <c r="AC179" s="45">
        <v>-0.82114897276504695</v>
      </c>
      <c r="AD179" s="45">
        <v>0.36469684528119101</v>
      </c>
      <c r="AE179" s="45">
        <v>-0.48385583844611502</v>
      </c>
      <c r="AF179" s="45">
        <v>-0.56615958833348801</v>
      </c>
      <c r="AG179" s="45">
        <v>-0.67857511550425298</v>
      </c>
      <c r="AH179" s="45">
        <v>-0.40929024522122998</v>
      </c>
      <c r="AI179" s="45">
        <v>-0.52436355556113001</v>
      </c>
      <c r="AJ179" s="45">
        <v>-0.64545357112440904</v>
      </c>
      <c r="AK179" s="45">
        <v>-0.61815297304282202</v>
      </c>
      <c r="AL179" s="45">
        <v>0.193724967542246</v>
      </c>
      <c r="AM179" s="45">
        <v>-0.133847963378007</v>
      </c>
      <c r="AN179" s="45">
        <v>-0.222942005502972</v>
      </c>
      <c r="AO179" s="45">
        <v>-0.53021524229882699</v>
      </c>
      <c r="AP179" s="45">
        <v>0.14565028925495899</v>
      </c>
      <c r="AQ179" s="45">
        <v>0.70588931340548999</v>
      </c>
      <c r="AR179" s="45">
        <v>-9.2902486892618694E-2</v>
      </c>
      <c r="AS179" s="45">
        <v>9.7578073709000707E-2</v>
      </c>
      <c r="AT179" s="45">
        <v>0.12849091590036399</v>
      </c>
      <c r="AU179" s="45">
        <v>-4.5348527098914796E-3</v>
      </c>
      <c r="AV179" s="45">
        <v>-0.111103173039765</v>
      </c>
      <c r="AW179" s="45">
        <v>7.9107747493734698E-2</v>
      </c>
      <c r="AX179" s="45">
        <v>-0.118251103750071</v>
      </c>
      <c r="AY179" s="45">
        <v>0.118251103750071</v>
      </c>
      <c r="AZ179" s="45">
        <v>9.1144319980516003E-2</v>
      </c>
      <c r="BA179" s="45">
        <v>-9.8663073821645703E-3</v>
      </c>
      <c r="BB179" s="45">
        <v>-0.12871475506301999</v>
      </c>
      <c r="BC179" s="45">
        <v>1.8964448084267602E-2</v>
      </c>
      <c r="BD179" s="45">
        <v>4.7804456412584899E-2</v>
      </c>
      <c r="BE179" s="45">
        <v>-9.5306194522734901E-3</v>
      </c>
      <c r="BF179" s="45">
        <v>4.0269765070047099E-2</v>
      </c>
      <c r="BG179" s="45">
        <v>-6.52355998874911E-2</v>
      </c>
      <c r="BH179" s="45">
        <v>7.6192410173595806E-2</v>
      </c>
      <c r="BI179" s="45">
        <v>-7.6192410173596001E-2</v>
      </c>
      <c r="BJ179" s="45">
        <v>-0.412261311131351</v>
      </c>
      <c r="BK179" s="45">
        <v>-6.96</v>
      </c>
    </row>
    <row r="180" spans="1:63">
      <c r="A180" s="53">
        <v>158</v>
      </c>
      <c r="B180" s="45">
        <v>-0.67657926541567404</v>
      </c>
      <c r="C180" s="45">
        <v>-0.64745493132625098</v>
      </c>
      <c r="D180" s="45">
        <v>0.75760494205120699</v>
      </c>
      <c r="E180" s="45">
        <v>0.14583158348967301</v>
      </c>
      <c r="F180" s="45">
        <v>0.17524758059561199</v>
      </c>
      <c r="G180" s="45">
        <v>-0.22133312616078701</v>
      </c>
      <c r="H180" s="45">
        <v>-0.57345166315032703</v>
      </c>
      <c r="I180" s="45">
        <v>-1.19910197523595</v>
      </c>
      <c r="J180" s="45">
        <v>0.34281156015224201</v>
      </c>
      <c r="K180" s="45">
        <v>0.422015417868501</v>
      </c>
      <c r="L180" s="45">
        <v>-0.655732596051812</v>
      </c>
      <c r="M180" s="45">
        <v>-0.78601613335945897</v>
      </c>
      <c r="N180" s="45">
        <v>-0.51118420536488896</v>
      </c>
      <c r="O180" s="45">
        <v>1.13744130369108</v>
      </c>
      <c r="P180" s="45">
        <v>-0.44888646783728497</v>
      </c>
      <c r="Q180" s="45">
        <v>0.76390639429902496</v>
      </c>
      <c r="R180" s="45">
        <v>0.13985428799081301</v>
      </c>
      <c r="S180" s="45">
        <v>0.80739555918695605</v>
      </c>
      <c r="T180" s="45">
        <v>0.795485363759866</v>
      </c>
      <c r="U180" s="45">
        <v>-0.59876324990377505</v>
      </c>
      <c r="V180" s="45">
        <v>-0.56357597416128202</v>
      </c>
      <c r="W180" s="45">
        <v>-0.72054983338567702</v>
      </c>
      <c r="X180" s="45">
        <v>-0.89186407272048196</v>
      </c>
      <c r="Y180" s="45">
        <v>-9.6888645086631503E-2</v>
      </c>
      <c r="Z180" s="45">
        <v>0.333036784292009</v>
      </c>
      <c r="AA180" s="45">
        <v>0.44201580734557899</v>
      </c>
      <c r="AB180" s="45">
        <v>-1.17270055922163</v>
      </c>
      <c r="AC180" s="45">
        <v>-0.82114897276504695</v>
      </c>
      <c r="AD180" s="45">
        <v>0.36469684528119101</v>
      </c>
      <c r="AE180" s="45">
        <v>-0.45261458130862797</v>
      </c>
      <c r="AF180" s="45">
        <v>-0.54464014333173605</v>
      </c>
      <c r="AG180" s="45">
        <v>-0.66516326556612104</v>
      </c>
      <c r="AH180" s="45">
        <v>-0.40929024522122998</v>
      </c>
      <c r="AI180" s="45">
        <v>-0.52436355556113001</v>
      </c>
      <c r="AJ180" s="45">
        <v>-0.64545357112440904</v>
      </c>
      <c r="AK180" s="45">
        <v>-0.61815297304282202</v>
      </c>
      <c r="AL180" s="45">
        <v>-0.107240607032315</v>
      </c>
      <c r="AM180" s="45">
        <v>-0.98563225234534602</v>
      </c>
      <c r="AN180" s="45">
        <v>-1.86193366565262</v>
      </c>
      <c r="AO180" s="45">
        <v>1.8372037326760799</v>
      </c>
      <c r="AP180" s="45">
        <v>0.14565028925495899</v>
      </c>
      <c r="AQ180" s="45">
        <v>0.70588931340548999</v>
      </c>
      <c r="AR180" s="45">
        <v>-0.30471619347409901</v>
      </c>
      <c r="AS180" s="45">
        <v>4.6932884507074002E-2</v>
      </c>
      <c r="AT180" s="45">
        <v>-4.83853871052254E-3</v>
      </c>
      <c r="AU180" s="45">
        <v>-0.152798632166874</v>
      </c>
      <c r="AV180" s="45">
        <v>-0.21297748323889301</v>
      </c>
      <c r="AW180" s="45">
        <v>0.53152195797824098</v>
      </c>
      <c r="AX180" s="45">
        <v>-0.189576239960593</v>
      </c>
      <c r="AY180" s="45">
        <v>0.189576239960593</v>
      </c>
      <c r="AZ180" s="45">
        <v>-0.145179282482919</v>
      </c>
      <c r="BA180" s="45">
        <v>-0.29249274025455002</v>
      </c>
      <c r="BB180" s="45">
        <v>-0.37362880746566202</v>
      </c>
      <c r="BC180" s="45">
        <v>-0.10294788905633299</v>
      </c>
      <c r="BD180" s="45">
        <v>1.04348978057147E-2</v>
      </c>
      <c r="BE180" s="45">
        <v>-0.26712132587896398</v>
      </c>
      <c r="BF180" s="45">
        <v>-0.89887838991202895</v>
      </c>
      <c r="BG180" s="45">
        <v>0.96217141038338305</v>
      </c>
      <c r="BH180" s="45">
        <v>-1.07660988636576</v>
      </c>
      <c r="BI180" s="45">
        <v>1.07660988636576</v>
      </c>
      <c r="BJ180" s="45">
        <v>-0.26141099493175801</v>
      </c>
      <c r="BK180" s="45">
        <v>-7.37</v>
      </c>
    </row>
    <row r="181" spans="1:63">
      <c r="A181" s="53">
        <v>165</v>
      </c>
      <c r="B181" s="45">
        <v>1.05661862978915</v>
      </c>
      <c r="C181" s="45">
        <v>1.06399092158765</v>
      </c>
      <c r="D181" s="45">
        <v>0.757604972268486</v>
      </c>
      <c r="E181" s="45">
        <v>-0.39217457463767602</v>
      </c>
      <c r="F181" s="45">
        <v>0.39093848746189702</v>
      </c>
      <c r="G181" s="45">
        <v>-0.92429442050116295</v>
      </c>
      <c r="H181" s="45">
        <v>0.21841996744134301</v>
      </c>
      <c r="I181" s="45">
        <v>0.88040377583769203</v>
      </c>
      <c r="J181" s="45">
        <v>-2.1339723069684502</v>
      </c>
      <c r="K181" s="45">
        <v>-2.1849910688457901</v>
      </c>
      <c r="L181" s="45">
        <v>0.214973333117573</v>
      </c>
      <c r="M181" s="45">
        <v>-0.21051547821394001</v>
      </c>
      <c r="N181" s="45">
        <v>1.3812849804540599</v>
      </c>
      <c r="O181" s="45">
        <v>-0.77405912690247103</v>
      </c>
      <c r="P181" s="45">
        <v>0.132675476016231</v>
      </c>
      <c r="Q181" s="45">
        <v>-0.57359479096909205</v>
      </c>
      <c r="R181" s="45">
        <v>3.4087384574281197E-2</v>
      </c>
      <c r="S181" s="45">
        <v>-1.5634148940428301</v>
      </c>
      <c r="T181" s="45">
        <v>-0.49004842966880402</v>
      </c>
      <c r="U181" s="45">
        <v>-0.30570357047878499</v>
      </c>
      <c r="V181" s="45">
        <v>0.793288304651943</v>
      </c>
      <c r="W181" s="45">
        <v>0.154987557411458</v>
      </c>
      <c r="X181" s="45">
        <v>0.97575399273607699</v>
      </c>
      <c r="Y181" s="45">
        <v>-0.146077739965502</v>
      </c>
      <c r="Z181" s="45">
        <v>-1.84002823321335</v>
      </c>
      <c r="AA181" s="45">
        <v>-1.8710894701921901</v>
      </c>
      <c r="AB181" s="45">
        <v>0.192717443810969</v>
      </c>
      <c r="AC181" s="45">
        <v>0.484249040810043</v>
      </c>
      <c r="AD181" s="45">
        <v>-0.21690093908376101</v>
      </c>
      <c r="AE181" s="45">
        <v>4.5513885512099998E-2</v>
      </c>
      <c r="AF181" s="45">
        <v>9.82352275322185E-2</v>
      </c>
      <c r="AG181" s="45">
        <v>0.41951251151083502</v>
      </c>
      <c r="AH181" s="45">
        <v>-9.8684205953673901E-2</v>
      </c>
      <c r="AI181" s="45">
        <v>0.39836819649786298</v>
      </c>
      <c r="AJ181" s="45">
        <v>0.57757237454310495</v>
      </c>
      <c r="AK181" s="45">
        <v>0.48681905040482998</v>
      </c>
      <c r="AL181" s="45">
        <v>-0.107240607032315</v>
      </c>
      <c r="AM181" s="45">
        <v>0.90992299967866597</v>
      </c>
      <c r="AN181" s="45">
        <v>2.6293952281628601E-2</v>
      </c>
      <c r="AO181" s="45">
        <v>0.41751605693794802</v>
      </c>
      <c r="AP181" s="45">
        <v>0.14565028925495899</v>
      </c>
      <c r="AQ181" s="45">
        <v>-0.64383311002918298</v>
      </c>
      <c r="AR181" s="45">
        <v>-0.75567895254066197</v>
      </c>
      <c r="AS181" s="45">
        <v>1.02434868508729</v>
      </c>
      <c r="AT181" s="45">
        <v>-5.8997385963505497E-2</v>
      </c>
      <c r="AU181" s="45">
        <v>-2.8523818961777299E-3</v>
      </c>
      <c r="AV181" s="45">
        <v>-1.03160706248189</v>
      </c>
      <c r="AW181" s="45">
        <v>-0.14860937751182099</v>
      </c>
      <c r="AX181" s="45">
        <v>-1.0614581207601801</v>
      </c>
      <c r="AY181" s="45">
        <v>1.0614581207601801</v>
      </c>
      <c r="AZ181" s="45">
        <v>-9.8080832609292304E-2</v>
      </c>
      <c r="BA181" s="45">
        <v>6.1549780367449299E-2</v>
      </c>
      <c r="BB181" s="45">
        <v>-0.519081062049771</v>
      </c>
      <c r="BC181" s="45">
        <v>0.80638441439883901</v>
      </c>
      <c r="BD181" s="45">
        <v>-1.3478699823081799E-3</v>
      </c>
      <c r="BE181" s="45">
        <v>-5.8866552928236102E-2</v>
      </c>
      <c r="BF181" s="45">
        <v>0.423975129910032</v>
      </c>
      <c r="BG181" s="45">
        <v>-0.39157262732652698</v>
      </c>
      <c r="BH181" s="45">
        <v>0.442490787655131</v>
      </c>
      <c r="BI181" s="45">
        <v>-0.442490787655131</v>
      </c>
      <c r="BJ181" s="45">
        <v>0.62018076620554596</v>
      </c>
      <c r="BK181" s="45">
        <v>-6.91</v>
      </c>
    </row>
    <row r="182" spans="1:63">
      <c r="A182" s="53">
        <v>168</v>
      </c>
      <c r="B182" s="45">
        <v>-0.66966584857865896</v>
      </c>
      <c r="C182" s="45">
        <v>-0.46215671762476901</v>
      </c>
      <c r="D182" s="45">
        <v>1.0497165379906399</v>
      </c>
      <c r="E182" s="45">
        <v>-0.53669764675614295</v>
      </c>
      <c r="F182" s="45">
        <v>0.64527068823271305</v>
      </c>
      <c r="G182" s="45">
        <v>-0.153157300347289</v>
      </c>
      <c r="H182" s="45">
        <v>0.33698898164758201</v>
      </c>
      <c r="I182" s="45">
        <v>-0.50593339154473604</v>
      </c>
      <c r="J182" s="45">
        <v>0.13641290455885099</v>
      </c>
      <c r="K182" s="45">
        <v>0.20476487730897699</v>
      </c>
      <c r="L182" s="45">
        <v>0.68288455771470302</v>
      </c>
      <c r="M182" s="45">
        <v>0.35758265187305099</v>
      </c>
      <c r="N182" s="45">
        <v>-0.51118420536488896</v>
      </c>
      <c r="O182" s="45">
        <v>0.66224590135522599</v>
      </c>
      <c r="P182" s="45">
        <v>0.187142032145273</v>
      </c>
      <c r="Q182" s="45">
        <v>0.24830798513123201</v>
      </c>
      <c r="R182" s="45">
        <v>0.10746364488297901</v>
      </c>
      <c r="S182" s="45">
        <v>-0.37226069723675398</v>
      </c>
      <c r="T182" s="45">
        <v>0.71332635646235798</v>
      </c>
      <c r="U182" s="45">
        <v>-0.59876324990377505</v>
      </c>
      <c r="V182" s="45">
        <v>-1.0626311533800199</v>
      </c>
      <c r="W182" s="45">
        <v>-0.74346897651381105</v>
      </c>
      <c r="X182" s="45">
        <v>0.97175202791371396</v>
      </c>
      <c r="Y182" s="45">
        <v>7.0072237808870202E-2</v>
      </c>
      <c r="Z182" s="45">
        <v>0.333036784292009</v>
      </c>
      <c r="AA182" s="45">
        <v>0.44201580734557899</v>
      </c>
      <c r="AB182" s="45">
        <v>-1.65179459602062</v>
      </c>
      <c r="AC182" s="45">
        <v>-0.90475866679609196</v>
      </c>
      <c r="AD182" s="45">
        <v>0.22923152233235999</v>
      </c>
      <c r="AE182" s="45">
        <v>0.241725058103921</v>
      </c>
      <c r="AF182" s="45">
        <v>0.22305539192152399</v>
      </c>
      <c r="AG182" s="45">
        <v>-0.119420584617224</v>
      </c>
      <c r="AH182" s="45">
        <v>2.2917928317655101E-2</v>
      </c>
      <c r="AI182" s="45">
        <v>-0.18497947951594099</v>
      </c>
      <c r="AJ182" s="45">
        <v>0.71001756792134396</v>
      </c>
      <c r="AK182" s="45">
        <v>6.6043403733927294E-2</v>
      </c>
      <c r="AL182" s="45">
        <v>0.49469054211680602</v>
      </c>
      <c r="AM182" s="45">
        <v>-0.181633337887251</v>
      </c>
      <c r="AN182" s="45">
        <v>-1.39266081544883</v>
      </c>
      <c r="AO182" s="45">
        <v>0.76697366470300199</v>
      </c>
      <c r="AP182" s="45">
        <v>0.14565028925495899</v>
      </c>
      <c r="AQ182" s="45">
        <v>0.255981838927265</v>
      </c>
      <c r="AR182" s="45">
        <v>-0.88300774215505495</v>
      </c>
      <c r="AS182" s="45">
        <v>0.72363174309988498</v>
      </c>
      <c r="AT182" s="45">
        <v>-0.110037099167794</v>
      </c>
      <c r="AU182" s="45">
        <v>-0.52322228716511199</v>
      </c>
      <c r="AV182" s="45">
        <v>-0.94298959001211002</v>
      </c>
      <c r="AW182" s="45">
        <v>0.117329924277702</v>
      </c>
      <c r="AX182" s="45">
        <v>-0.97208514106350397</v>
      </c>
      <c r="AY182" s="45">
        <v>0.97208514106350397</v>
      </c>
      <c r="AZ182" s="45">
        <v>-0.27267512918789</v>
      </c>
      <c r="BA182" s="45">
        <v>-0.70545397676317301</v>
      </c>
      <c r="BB182" s="45">
        <v>-0.73911288870309799</v>
      </c>
      <c r="BC182" s="45">
        <v>0.407174695754907</v>
      </c>
      <c r="BD182" s="45">
        <v>-0.28075206137962699</v>
      </c>
      <c r="BE182" s="45">
        <v>-0.22510161685284599</v>
      </c>
      <c r="BF182" s="45">
        <v>-0.16537951586528099</v>
      </c>
      <c r="BG182" s="45">
        <v>-6.5893326028488602E-2</v>
      </c>
      <c r="BH182" s="45">
        <v>1.21784897896685E-2</v>
      </c>
      <c r="BI182" s="45">
        <v>-1.21784897896685E-2</v>
      </c>
      <c r="BJ182" s="45">
        <v>-1.2185815072180799</v>
      </c>
      <c r="BK182" s="45">
        <v>-5.95</v>
      </c>
    </row>
    <row r="184" spans="1:63">
      <c r="A184" s="114" t="s">
        <v>8065</v>
      </c>
      <c r="B184" s="115"/>
      <c r="C184" s="115"/>
    </row>
    <row r="185" spans="1:63">
      <c r="A185" s="73" t="s">
        <v>936</v>
      </c>
      <c r="B185" s="73" t="s">
        <v>692</v>
      </c>
      <c r="C185" s="73" t="s">
        <v>693</v>
      </c>
      <c r="D185" s="73" t="s">
        <v>694</v>
      </c>
      <c r="E185" s="73" t="s">
        <v>695</v>
      </c>
      <c r="F185" s="73" t="s">
        <v>696</v>
      </c>
      <c r="G185" s="73" t="s">
        <v>697</v>
      </c>
      <c r="H185" s="73" t="s">
        <v>698</v>
      </c>
      <c r="I185" s="73" t="s">
        <v>699</v>
      </c>
      <c r="J185" s="73" t="s">
        <v>700</v>
      </c>
      <c r="K185" s="73" t="s">
        <v>701</v>
      </c>
      <c r="L185" s="73" t="s">
        <v>702</v>
      </c>
      <c r="M185" s="73" t="s">
        <v>703</v>
      </c>
      <c r="N185" s="73" t="s">
        <v>704</v>
      </c>
      <c r="O185" s="73" t="s">
        <v>705</v>
      </c>
      <c r="P185" s="73" t="s">
        <v>706</v>
      </c>
      <c r="Q185" s="73" t="s">
        <v>707</v>
      </c>
      <c r="R185" s="73" t="s">
        <v>708</v>
      </c>
      <c r="S185" s="73" t="s">
        <v>709</v>
      </c>
      <c r="T185" s="73" t="s">
        <v>710</v>
      </c>
      <c r="U185" s="73" t="s">
        <v>711</v>
      </c>
      <c r="V185" s="73" t="s">
        <v>712</v>
      </c>
      <c r="W185" s="73" t="s">
        <v>713</v>
      </c>
      <c r="X185" s="73" t="s">
        <v>714</v>
      </c>
      <c r="Y185" s="73" t="s">
        <v>715</v>
      </c>
      <c r="Z185" s="73" t="s">
        <v>716</v>
      </c>
      <c r="AA185" s="73" t="s">
        <v>717</v>
      </c>
      <c r="AB185" s="73" t="s">
        <v>718</v>
      </c>
      <c r="AC185" s="73" t="s">
        <v>719</v>
      </c>
      <c r="AD185" s="73" t="s">
        <v>720</v>
      </c>
      <c r="AE185" s="73" t="s">
        <v>721</v>
      </c>
      <c r="AF185" s="73" t="s">
        <v>722</v>
      </c>
      <c r="AG185" s="73" t="s">
        <v>723</v>
      </c>
      <c r="AH185" s="73" t="s">
        <v>724</v>
      </c>
      <c r="AI185" s="73" t="s">
        <v>725</v>
      </c>
      <c r="AJ185" s="73" t="s">
        <v>726</v>
      </c>
      <c r="AK185" s="73" t="s">
        <v>727</v>
      </c>
      <c r="AL185" s="73" t="s">
        <v>728</v>
      </c>
      <c r="AM185" s="73" t="s">
        <v>729</v>
      </c>
      <c r="AN185" s="73" t="s">
        <v>730</v>
      </c>
      <c r="AO185" s="73" t="s">
        <v>731</v>
      </c>
      <c r="AP185" s="73" t="s">
        <v>732</v>
      </c>
      <c r="AQ185" s="73" t="s">
        <v>733</v>
      </c>
      <c r="AR185" s="73" t="s">
        <v>734</v>
      </c>
      <c r="AS185" s="73" t="s">
        <v>735</v>
      </c>
      <c r="AT185" s="73" t="s">
        <v>736</v>
      </c>
      <c r="AU185" s="73" t="s">
        <v>737</v>
      </c>
      <c r="AV185" s="73" t="s">
        <v>738</v>
      </c>
      <c r="AW185" s="73" t="s">
        <v>739</v>
      </c>
      <c r="AX185" s="73" t="s">
        <v>740</v>
      </c>
      <c r="AY185" s="73" t="s">
        <v>741</v>
      </c>
      <c r="AZ185" s="73" t="s">
        <v>742</v>
      </c>
      <c r="BA185" s="73" t="s">
        <v>743</v>
      </c>
      <c r="BB185" s="73" t="s">
        <v>744</v>
      </c>
      <c r="BC185" s="73" t="s">
        <v>745</v>
      </c>
      <c r="BD185" s="73" t="s">
        <v>746</v>
      </c>
      <c r="BE185" s="73" t="s">
        <v>747</v>
      </c>
      <c r="BF185" s="73" t="s">
        <v>748</v>
      </c>
      <c r="BG185" s="73" t="s">
        <v>749</v>
      </c>
      <c r="BH185" s="73" t="s">
        <v>750</v>
      </c>
      <c r="BI185" s="73" t="s">
        <v>751</v>
      </c>
      <c r="BJ185" s="73" t="s">
        <v>752</v>
      </c>
      <c r="BK185" s="73" t="s">
        <v>753</v>
      </c>
    </row>
    <row r="186" spans="1:63">
      <c r="A186" s="100">
        <v>175</v>
      </c>
      <c r="B186" s="45">
        <v>0.43307874232377602</v>
      </c>
      <c r="C186" s="45">
        <v>5.1117459256539599E-2</v>
      </c>
      <c r="D186" s="45">
        <v>0.75770255458394997</v>
      </c>
      <c r="E186" s="45">
        <v>0.163213621550024</v>
      </c>
      <c r="F186" s="45">
        <v>0.39044556278710402</v>
      </c>
      <c r="G186" s="45">
        <v>-0.98254643516203599</v>
      </c>
      <c r="H186" s="45">
        <v>0.388333599406534</v>
      </c>
      <c r="I186" s="45">
        <v>0.88040377583769203</v>
      </c>
      <c r="J186" s="45">
        <v>-6.9985751034540702E-2</v>
      </c>
      <c r="K186" s="45">
        <v>-1.24856632505474E-2</v>
      </c>
      <c r="L186" s="45">
        <v>1.0866774415839999</v>
      </c>
      <c r="M186" s="45">
        <v>0.99328562747695304</v>
      </c>
      <c r="N186" s="45">
        <v>1.3812849804540599</v>
      </c>
      <c r="O186" s="45">
        <v>-2.2762820999036499E-2</v>
      </c>
      <c r="P186" s="45">
        <v>0.190381297552805</v>
      </c>
      <c r="Q186" s="45">
        <v>-0.36673986190232</v>
      </c>
      <c r="R186" s="45">
        <v>-0.44379490050301101</v>
      </c>
      <c r="S186" s="45">
        <v>-0.86193829056141502</v>
      </c>
      <c r="T186" s="45">
        <v>0.38446887442246502</v>
      </c>
      <c r="U186" s="45">
        <v>-0.15917372944752201</v>
      </c>
      <c r="V186" s="45">
        <v>1.0184941809468999</v>
      </c>
      <c r="W186" s="45">
        <v>0.67908861660720299</v>
      </c>
      <c r="X186" s="45">
        <v>-5.68894282485016E-2</v>
      </c>
      <c r="Y186" s="45">
        <v>-9.6888645086631503E-2</v>
      </c>
      <c r="Z186" s="45">
        <v>-0.39131822154311002</v>
      </c>
      <c r="AA186" s="45">
        <v>0.44201580734557899</v>
      </c>
      <c r="AB186" s="45">
        <v>0.71972088376285104</v>
      </c>
      <c r="AC186" s="45">
        <v>0.70289251706095102</v>
      </c>
      <c r="AD186" s="45">
        <v>0.74399975073904201</v>
      </c>
      <c r="AE186" s="45">
        <v>-0.202173297506411</v>
      </c>
      <c r="AF186" s="45">
        <v>-0.35746120648957302</v>
      </c>
      <c r="AG186" s="45">
        <v>0.616088398279108</v>
      </c>
      <c r="AH186" s="45">
        <v>-0.142955158387474</v>
      </c>
      <c r="AI186" s="45">
        <v>0.42018093063503997</v>
      </c>
      <c r="AJ186" s="45">
        <v>-0.213206898220339</v>
      </c>
      <c r="AK186" s="45">
        <v>0.32561771666296102</v>
      </c>
      <c r="AL186" s="45">
        <v>-0.70917175618143502</v>
      </c>
      <c r="AM186" s="45">
        <v>0.54561144288098096</v>
      </c>
      <c r="AN186" s="45">
        <v>-0.55814460779686204</v>
      </c>
      <c r="AO186" s="45">
        <v>0.91639268277015395</v>
      </c>
      <c r="AP186" s="45">
        <v>-0.57843972018398204</v>
      </c>
      <c r="AQ186" s="45">
        <v>-0.64383311002918298</v>
      </c>
      <c r="AR186" s="45">
        <v>0.68945611750341895</v>
      </c>
      <c r="AS186" s="45">
        <v>-0.16261395257317299</v>
      </c>
      <c r="AT186" s="45">
        <v>0.439627723408269</v>
      </c>
      <c r="AU186" s="45">
        <v>0.23936208960247099</v>
      </c>
      <c r="AV186" s="45">
        <v>0.513171251604709</v>
      </c>
      <c r="AW186" s="45">
        <v>-0.27575252588120203</v>
      </c>
      <c r="AX186" s="45">
        <v>0.39978107817587699</v>
      </c>
      <c r="AY186" s="45">
        <v>-0.39978107817587599</v>
      </c>
      <c r="AZ186" s="45">
        <v>0.56504883351809998</v>
      </c>
      <c r="BA186" s="45">
        <v>0.44571804586320801</v>
      </c>
      <c r="BB186" s="45">
        <v>0.67735858196587695</v>
      </c>
      <c r="BC186" s="45">
        <v>-1.7970783599300301E-2</v>
      </c>
      <c r="BD186" s="45">
        <v>9.8665656877429397E-2</v>
      </c>
      <c r="BE186" s="45">
        <v>0.18109143332410699</v>
      </c>
      <c r="BF186" s="45">
        <v>0.77249886524126299</v>
      </c>
      <c r="BG186" s="45">
        <v>-0.40084087510892802</v>
      </c>
      <c r="BH186" s="45">
        <v>0.52577645168284404</v>
      </c>
      <c r="BI186" s="45">
        <v>-0.52577645168284404</v>
      </c>
      <c r="BJ186" s="45">
        <v>0.95884132600122596</v>
      </c>
      <c r="BK186" s="45">
        <v>-5.94</v>
      </c>
    </row>
    <row r="187" spans="1:63">
      <c r="A187" s="100">
        <v>176</v>
      </c>
      <c r="B187" s="45">
        <v>-0.17666261952065601</v>
      </c>
      <c r="C187" s="45">
        <v>-9.9230788498095898E-2</v>
      </c>
      <c r="D187" s="45">
        <v>0.75760495179871601</v>
      </c>
      <c r="E187" s="45">
        <v>-1.3220158757984599</v>
      </c>
      <c r="F187" s="45">
        <v>-0.21718082200212799</v>
      </c>
      <c r="G187" s="45">
        <v>0.38264482083345702</v>
      </c>
      <c r="H187" s="45">
        <v>-0.41412455031069301</v>
      </c>
      <c r="I187" s="45">
        <v>-0.85251768339034395</v>
      </c>
      <c r="J187" s="45">
        <v>-1.1019790290014999</v>
      </c>
      <c r="K187" s="45">
        <v>-1.09873836604817</v>
      </c>
      <c r="L187" s="45">
        <v>-0.35798158338622799</v>
      </c>
      <c r="M187" s="45">
        <v>-0.65971115200098795</v>
      </c>
      <c r="N187" s="45">
        <v>-0.51118420536488896</v>
      </c>
      <c r="O187" s="45">
        <v>0.60160887076219505</v>
      </c>
      <c r="P187" s="45">
        <v>-0.505896036729236</v>
      </c>
      <c r="Q187" s="45">
        <v>0.93224993640619203</v>
      </c>
      <c r="R187" s="45">
        <v>0.30537741961801901</v>
      </c>
      <c r="S187" s="45">
        <v>0.98279075747338496</v>
      </c>
      <c r="T187" s="45">
        <v>0.62718119786739601</v>
      </c>
      <c r="U187" s="45">
        <v>3.3575424262898901</v>
      </c>
      <c r="V187" s="45">
        <v>0.189831419170887</v>
      </c>
      <c r="W187" s="45">
        <v>-0.72832613090930098</v>
      </c>
      <c r="X187" s="45">
        <v>-0.92387551202572604</v>
      </c>
      <c r="Y187" s="45">
        <v>-0.63482886937771998</v>
      </c>
      <c r="Z187" s="45">
        <v>-1.84002823321335</v>
      </c>
      <c r="AA187" s="45">
        <v>-0.71453683142330404</v>
      </c>
      <c r="AB187" s="45">
        <v>2.8074652796845299</v>
      </c>
      <c r="AC187" s="45">
        <v>0.26563771801152503</v>
      </c>
      <c r="AD187" s="45">
        <v>-0.91469786745401005</v>
      </c>
      <c r="AE187" s="45">
        <v>-0.733181906902585</v>
      </c>
      <c r="AF187" s="45">
        <v>-0.704196775570189</v>
      </c>
      <c r="AG187" s="45">
        <v>-0.43706100284113603</v>
      </c>
      <c r="AH187" s="45">
        <v>-0.87381970408368503</v>
      </c>
      <c r="AI187" s="45">
        <v>-0.62378238468291702</v>
      </c>
      <c r="AJ187" s="45">
        <v>-0.59770711491478801</v>
      </c>
      <c r="AK187" s="45">
        <v>-0.45328003815300799</v>
      </c>
      <c r="AL187" s="45">
        <v>-2.2139996290542401</v>
      </c>
      <c r="AM187" s="45">
        <v>-1.2367710844937501</v>
      </c>
      <c r="AN187" s="45">
        <v>2.4108868434900899</v>
      </c>
      <c r="AO187" s="45">
        <v>-0.83851344578012199</v>
      </c>
      <c r="AP187" s="45">
        <v>0.14565028925495899</v>
      </c>
      <c r="AQ187" s="45">
        <v>0.70588931340548999</v>
      </c>
      <c r="AR187" s="45">
        <v>0.122466910114771</v>
      </c>
      <c r="AS187" s="45">
        <v>-1.0835801710806801</v>
      </c>
      <c r="AT187" s="45">
        <v>0.338562829095303</v>
      </c>
      <c r="AU187" s="45">
        <v>0.40591655055027698</v>
      </c>
      <c r="AV187" s="45">
        <v>0.67595016378412198</v>
      </c>
      <c r="AW187" s="45">
        <v>0.22886292149444801</v>
      </c>
      <c r="AX187" s="45">
        <v>0.95906928005785996</v>
      </c>
      <c r="AY187" s="45">
        <v>-0.95906928005786096</v>
      </c>
      <c r="AZ187" s="45">
        <v>0.16854928421222801</v>
      </c>
      <c r="BA187" s="45">
        <v>0.116389546994459</v>
      </c>
      <c r="BB187" s="45">
        <v>-0.35675083496297399</v>
      </c>
      <c r="BC187" s="45">
        <v>-1.04086440668493</v>
      </c>
      <c r="BD187" s="45">
        <v>0.57246276510190397</v>
      </c>
      <c r="BE187" s="45">
        <v>-0.51056614053340399</v>
      </c>
      <c r="BF187" s="45">
        <v>-0.48225384765122098</v>
      </c>
      <c r="BG187" s="45">
        <v>-0.44596546943801701</v>
      </c>
      <c r="BH187" s="45">
        <v>0.24562559951346799</v>
      </c>
      <c r="BI187" s="45">
        <v>-0.24562559951346899</v>
      </c>
      <c r="BJ187" s="45">
        <v>1.2789174696827399</v>
      </c>
      <c r="BK187" s="45">
        <v>-6.23</v>
      </c>
    </row>
    <row r="188" spans="1:63">
      <c r="A188" s="100">
        <v>177</v>
      </c>
      <c r="B188" s="45">
        <v>-0.42133166089737001</v>
      </c>
      <c r="C188" s="45">
        <v>1.2982466951721E-2</v>
      </c>
      <c r="D188" s="45">
        <v>0.75760492840469396</v>
      </c>
      <c r="E188" s="45">
        <v>1.6582225318427899</v>
      </c>
      <c r="F188" s="45">
        <v>-0.91753723087765404</v>
      </c>
      <c r="G188" s="45">
        <v>-0.98379924442743805</v>
      </c>
      <c r="H188" s="45">
        <v>-0.76400900741035405</v>
      </c>
      <c r="I188" s="45">
        <v>-1.7189784130043599</v>
      </c>
      <c r="J188" s="45">
        <v>-1.1019790290014999</v>
      </c>
      <c r="K188" s="45">
        <v>-1.09873836604817</v>
      </c>
      <c r="L188" s="45">
        <v>-1.16920776973758</v>
      </c>
      <c r="M188" s="45">
        <v>-0.83170197549454705</v>
      </c>
      <c r="N188" s="45">
        <v>-0.51118420536488896</v>
      </c>
      <c r="O188" s="45">
        <v>0.98164999632870198</v>
      </c>
      <c r="P188" s="45">
        <v>-1.9728387872230699</v>
      </c>
      <c r="Q188" s="45">
        <v>0.70126524917854804</v>
      </c>
      <c r="R188" s="45">
        <v>0.51852854377355095</v>
      </c>
      <c r="S188" s="45">
        <v>0.35691245081338102</v>
      </c>
      <c r="T188" s="45">
        <v>0.39819895111369302</v>
      </c>
      <c r="U188" s="45">
        <v>-0.221972232746635</v>
      </c>
      <c r="V188" s="45">
        <v>0.16684482323546301</v>
      </c>
      <c r="W188" s="45">
        <v>-1.05545779361638</v>
      </c>
      <c r="X188" s="45">
        <v>-1.0709532107219599</v>
      </c>
      <c r="Y188" s="45">
        <v>0.76531686179612501</v>
      </c>
      <c r="Z188" s="45">
        <v>-1.4778507302957899</v>
      </c>
      <c r="AA188" s="45">
        <v>-0.71453683142330404</v>
      </c>
      <c r="AB188" s="45">
        <v>1.64197690367864</v>
      </c>
      <c r="AC188" s="45">
        <v>-0.77934948465825504</v>
      </c>
      <c r="AD188" s="45">
        <v>-2.18374453856481</v>
      </c>
      <c r="AE188" s="45">
        <v>-0.60133957016349604</v>
      </c>
      <c r="AF188" s="45">
        <v>-0.75370159870490705</v>
      </c>
      <c r="AG188" s="45">
        <v>-0.559303692075243</v>
      </c>
      <c r="AH188" s="45">
        <v>-0.541835011399461</v>
      </c>
      <c r="AI188" s="45">
        <v>-0.47844234558818999</v>
      </c>
      <c r="AJ188" s="45">
        <v>-0.44976933102864203</v>
      </c>
      <c r="AK188" s="45">
        <v>-0.52579520409196301</v>
      </c>
      <c r="AL188" s="45">
        <v>-2.2139996290542401</v>
      </c>
      <c r="AM188" s="45">
        <v>0.83379411398226699</v>
      </c>
      <c r="AN188" s="45">
        <v>-1.1108182173913199E-2</v>
      </c>
      <c r="AO188" s="45">
        <v>0.69851816009277801</v>
      </c>
      <c r="AP188" s="45">
        <v>0.14565028925495899</v>
      </c>
      <c r="AQ188" s="45">
        <v>-0.64383311002918298</v>
      </c>
      <c r="AR188" s="45">
        <v>-1.71994212259135</v>
      </c>
      <c r="AS188" s="45">
        <v>-0.41588596254137999</v>
      </c>
      <c r="AT188" s="45">
        <v>0.403195196298678</v>
      </c>
      <c r="AU188" s="45">
        <v>0.43987789671163002</v>
      </c>
      <c r="AV188" s="45">
        <v>-0.82465186007881996</v>
      </c>
      <c r="AW188" s="45">
        <v>-0.73361339062987896</v>
      </c>
      <c r="AX188" s="45">
        <v>-0.78173706921495401</v>
      </c>
      <c r="AY188" s="45">
        <v>0.78173706921495401</v>
      </c>
      <c r="AZ188" s="45">
        <v>-0.117832206626567</v>
      </c>
      <c r="BA188" s="45">
        <v>-0.55589221712522696</v>
      </c>
      <c r="BB188" s="45">
        <v>-1.72780153619679</v>
      </c>
      <c r="BC188" s="45">
        <v>-0.92877696699890799</v>
      </c>
      <c r="BD188" s="45">
        <v>0.88325353537197404</v>
      </c>
      <c r="BE188" s="45">
        <v>-0.43839169085881502</v>
      </c>
      <c r="BF188" s="45">
        <v>-1.60449715142155</v>
      </c>
      <c r="BG188" s="45">
        <v>-0.46949999239241902</v>
      </c>
      <c r="BH188" s="45">
        <v>-0.188249378612491</v>
      </c>
      <c r="BI188" s="45">
        <v>0.188249378612491</v>
      </c>
      <c r="BJ188" s="45">
        <v>-7.1520045496999002E-2</v>
      </c>
      <c r="BK188" s="45">
        <v>-6.38</v>
      </c>
    </row>
    <row r="189" spans="1:63">
      <c r="A189" s="100">
        <v>178</v>
      </c>
      <c r="B189" s="45">
        <v>-0.76813290247898802</v>
      </c>
      <c r="C189" s="45">
        <v>-0.34532203727123001</v>
      </c>
      <c r="D189" s="45">
        <v>1.0497165155713599</v>
      </c>
      <c r="E189" s="45">
        <v>1.26018482918129</v>
      </c>
      <c r="F189" s="45">
        <v>-0.49956760839022102</v>
      </c>
      <c r="G189" s="45">
        <v>2.4815274165209602</v>
      </c>
      <c r="H189" s="45">
        <v>-0.13411111943970799</v>
      </c>
      <c r="I189" s="45">
        <v>-1.37239412115875</v>
      </c>
      <c r="J189" s="45">
        <v>-6.9985751034540702E-2</v>
      </c>
      <c r="K189" s="45">
        <v>-0.22973620381007101</v>
      </c>
      <c r="L189" s="45">
        <v>0.39035930725129497</v>
      </c>
      <c r="M189" s="45">
        <v>-1.87773843471002E-2</v>
      </c>
      <c r="N189" s="45">
        <v>-0.51118420536488896</v>
      </c>
      <c r="O189" s="45">
        <v>0.69036068962757002</v>
      </c>
      <c r="P189" s="45">
        <v>1.13312183510651</v>
      </c>
      <c r="Q189" s="45">
        <v>0.50667077907624103</v>
      </c>
      <c r="R189" s="45">
        <v>-1.4094456619217499</v>
      </c>
      <c r="S189" s="45">
        <v>1.55703945230105</v>
      </c>
      <c r="T189" s="45">
        <v>0.231444955170233</v>
      </c>
      <c r="U189" s="45">
        <v>-0.59876324990377505</v>
      </c>
      <c r="V189" s="45">
        <v>-1.0626311533800199</v>
      </c>
      <c r="W189" s="45">
        <v>-1.1297734372356201</v>
      </c>
      <c r="X189" s="45">
        <v>-0.2386790830403</v>
      </c>
      <c r="Y189" s="45">
        <v>-0.63482886937771998</v>
      </c>
      <c r="Z189" s="45">
        <v>-1.1156732273782299</v>
      </c>
      <c r="AA189" s="45">
        <v>-0.71453683142330404</v>
      </c>
      <c r="AB189" s="45">
        <v>0.104883535395644</v>
      </c>
      <c r="AC189" s="45">
        <v>-0.969065571575771</v>
      </c>
      <c r="AD189" s="45">
        <v>1.5697737810555099</v>
      </c>
      <c r="AE189" s="45">
        <v>-0.66766289440303095</v>
      </c>
      <c r="AF189" s="45">
        <v>-0.642056248470246</v>
      </c>
      <c r="AG189" s="45">
        <v>-0.47244343197553701</v>
      </c>
      <c r="AH189" s="45">
        <v>-0.69065967768919301</v>
      </c>
      <c r="AI189" s="45">
        <v>-0.48102677169281</v>
      </c>
      <c r="AJ189" s="45">
        <v>-0.19134729446718299</v>
      </c>
      <c r="AK189" s="45">
        <v>-0.26194103313637002</v>
      </c>
      <c r="AL189" s="45">
        <v>-0.408206181606875</v>
      </c>
      <c r="AM189" s="45">
        <v>-2.6664053204215301E-2</v>
      </c>
      <c r="AN189" s="45">
        <v>-0.139422625653157</v>
      </c>
      <c r="AO189" s="45">
        <v>-0.67982536247004599</v>
      </c>
      <c r="AP189" s="45">
        <v>0.86974029869390002</v>
      </c>
      <c r="AQ189" s="45">
        <v>0.255981838927265</v>
      </c>
      <c r="AR189" s="45">
        <v>-0.84822054139109804</v>
      </c>
      <c r="AS189" s="45">
        <v>-0.295370289945799</v>
      </c>
      <c r="AT189" s="45">
        <v>0.380392556729514</v>
      </c>
      <c r="AU189" s="45">
        <v>0.28879792817026201</v>
      </c>
      <c r="AV189" s="45">
        <v>-0.35664077295351099</v>
      </c>
      <c r="AW189" s="45">
        <v>-0.22095894193863899</v>
      </c>
      <c r="AX189" s="45">
        <v>-0.23506473723388699</v>
      </c>
      <c r="AY189" s="45">
        <v>0.23506473723388699</v>
      </c>
      <c r="AZ189" s="45">
        <v>0.16375991818511801</v>
      </c>
      <c r="BA189" s="45">
        <v>-0.165528853605202</v>
      </c>
      <c r="BB189" s="45">
        <v>-1.0107870042814799</v>
      </c>
      <c r="BC189" s="45">
        <v>-0.59307679961492898</v>
      </c>
      <c r="BD189" s="45">
        <v>0.55802049075219495</v>
      </c>
      <c r="BE189" s="45">
        <v>-0.72092622224861902</v>
      </c>
      <c r="BF189" s="45">
        <v>0.105706910595467</v>
      </c>
      <c r="BG189" s="45">
        <v>-1.65302758676992</v>
      </c>
      <c r="BH189" s="45">
        <v>1.6472154947916</v>
      </c>
      <c r="BI189" s="45">
        <v>-1.6472154947916</v>
      </c>
      <c r="BJ189" s="45">
        <v>-0.93548494718637998</v>
      </c>
      <c r="BK189" s="45">
        <v>-6.08</v>
      </c>
    </row>
    <row r="190" spans="1:63">
      <c r="A190" s="100">
        <v>179</v>
      </c>
      <c r="B190" s="45">
        <v>-0.18991711624121799</v>
      </c>
      <c r="C190" s="45">
        <v>-0.10427857635603199</v>
      </c>
      <c r="D190" s="45">
        <v>-0.79976950982582395</v>
      </c>
      <c r="E190" s="45">
        <v>0.13076183927344101</v>
      </c>
      <c r="F190" s="45">
        <v>-0.82591963268166602</v>
      </c>
      <c r="G190" s="45">
        <v>0.73526123825466905</v>
      </c>
      <c r="H190" s="45">
        <v>0.59106544066095201</v>
      </c>
      <c r="I190" s="45">
        <v>0.70711162991488796</v>
      </c>
      <c r="J190" s="45">
        <v>-0.89558037340810603</v>
      </c>
      <c r="K190" s="45">
        <v>-0.88148782548864402</v>
      </c>
      <c r="L190" s="45">
        <v>-0.124701210023899</v>
      </c>
      <c r="M190" s="45">
        <v>-0.50956382211554696</v>
      </c>
      <c r="N190" s="45">
        <v>-0.51118420536488896</v>
      </c>
      <c r="O190" s="45">
        <v>-1.3465805692020301</v>
      </c>
      <c r="P190" s="45">
        <v>-0.23231886695666501</v>
      </c>
      <c r="Q190" s="45">
        <v>-1.48877041465923</v>
      </c>
      <c r="R190" s="45">
        <v>-0.90225413211902405</v>
      </c>
      <c r="S190" s="45">
        <v>-0.87310385907001098</v>
      </c>
      <c r="T190" s="45">
        <v>-1.31429593684219</v>
      </c>
      <c r="U190" s="45">
        <v>-0.221972232746635</v>
      </c>
      <c r="V190" s="45">
        <v>1.11644652415268</v>
      </c>
      <c r="W190" s="45">
        <v>0.55974289176641601</v>
      </c>
      <c r="X190" s="45">
        <v>-0.67137526683904503</v>
      </c>
      <c r="Y190" s="45">
        <v>-0.63482886937771998</v>
      </c>
      <c r="Z190" s="45">
        <v>-0.39131822154311002</v>
      </c>
      <c r="AA190" s="45">
        <v>-0.71453683142330404</v>
      </c>
      <c r="AB190" s="45">
        <v>1.31259975370872</v>
      </c>
      <c r="AC190" s="45">
        <v>1.0489355480686E-2</v>
      </c>
      <c r="AD190" s="45">
        <v>0.94418739245024996</v>
      </c>
      <c r="AE190" s="45">
        <v>-0.81474587411289501</v>
      </c>
      <c r="AF190" s="45">
        <v>-0.75467334044657997</v>
      </c>
      <c r="AG190" s="45">
        <v>-0.46714352391381198</v>
      </c>
      <c r="AH190" s="45">
        <v>-0.66334984309762501</v>
      </c>
      <c r="AI190" s="45">
        <v>-0.51354159547296696</v>
      </c>
      <c r="AJ190" s="45">
        <v>-0.74233253213076</v>
      </c>
      <c r="AK190" s="45">
        <v>-0.42533434017933203</v>
      </c>
      <c r="AL190" s="45">
        <v>-0.70917175618143502</v>
      </c>
      <c r="AM190" s="45">
        <v>1.10450154752221</v>
      </c>
      <c r="AN190" s="45">
        <v>-0.38468107010692398</v>
      </c>
      <c r="AO190" s="45">
        <v>0.55739108318242303</v>
      </c>
      <c r="AP190" s="45">
        <v>-1.3025297296229199</v>
      </c>
      <c r="AQ190" s="45">
        <v>-1.09374058450741</v>
      </c>
      <c r="AR190" s="45">
        <v>-9.3195663385150396E-2</v>
      </c>
      <c r="AS190" s="45">
        <v>-1.2293682085936299</v>
      </c>
      <c r="AT190" s="45">
        <v>0.96527365463543102</v>
      </c>
      <c r="AU190" s="45">
        <v>1.50059443010083</v>
      </c>
      <c r="AV190" s="45">
        <v>0.62446824273247403</v>
      </c>
      <c r="AW190" s="45">
        <v>-1.70956436397534</v>
      </c>
      <c r="AX190" s="45">
        <v>1.0296242037586401</v>
      </c>
      <c r="AY190" s="45">
        <v>-1.0296242037586401</v>
      </c>
      <c r="AZ190" s="45">
        <v>1.04950812571117</v>
      </c>
      <c r="BA190" s="45">
        <v>1.46442416227667</v>
      </c>
      <c r="BB190" s="45">
        <v>-0.62735346770977496</v>
      </c>
      <c r="BC190" s="45">
        <v>-1.1940658961311701</v>
      </c>
      <c r="BD190" s="45">
        <v>1.34851493941728</v>
      </c>
      <c r="BE190" s="45">
        <v>1.7081637690510301</v>
      </c>
      <c r="BF190" s="45">
        <v>-0.28600104364380002</v>
      </c>
      <c r="BG190" s="45">
        <v>-1.1998091140523599</v>
      </c>
      <c r="BH190" s="45">
        <v>1.07881171284959</v>
      </c>
      <c r="BI190" s="45">
        <v>-1.07881171284959</v>
      </c>
      <c r="BJ190" s="45">
        <v>0.18785747364262301</v>
      </c>
      <c r="BK190" s="45">
        <v>-4.29</v>
      </c>
    </row>
    <row r="191" spans="1:63">
      <c r="A191" s="100">
        <v>180</v>
      </c>
      <c r="B191" s="45">
        <v>1.2060552954962001</v>
      </c>
      <c r="C191" s="45">
        <v>1.2615035986774701</v>
      </c>
      <c r="D191" s="45">
        <v>-0.79976936263843401</v>
      </c>
      <c r="E191" s="45">
        <v>-0.57942596387589795</v>
      </c>
      <c r="F191" s="45">
        <v>-1.9652994654734399</v>
      </c>
      <c r="G191" s="45">
        <v>1.07124362057117</v>
      </c>
      <c r="H191" s="45">
        <v>1.8614477357278001</v>
      </c>
      <c r="I191" s="45">
        <v>1.74686450545171</v>
      </c>
      <c r="J191" s="45">
        <v>0.34281156015224201</v>
      </c>
      <c r="K191" s="45">
        <v>0.422015417868501</v>
      </c>
      <c r="L191" s="45">
        <v>0.979108943220101</v>
      </c>
      <c r="M191" s="45">
        <v>0.81077006190282097</v>
      </c>
      <c r="N191" s="45">
        <v>-0.51118420536488896</v>
      </c>
      <c r="O191" s="45">
        <v>-1.4269763749871001</v>
      </c>
      <c r="P191" s="45">
        <v>-0.62373845696121499</v>
      </c>
      <c r="Q191" s="45">
        <v>-1.5019661876469601</v>
      </c>
      <c r="R191" s="45">
        <v>-0.89948989454536599</v>
      </c>
      <c r="S191" s="45">
        <v>-0.89614851418919395</v>
      </c>
      <c r="T191" s="45">
        <v>-1.2443168362868999</v>
      </c>
      <c r="U191" s="45">
        <v>4.87733940358601</v>
      </c>
      <c r="V191" s="45">
        <v>3.1567178073694802</v>
      </c>
      <c r="W191" s="45">
        <v>0.69690732020255797</v>
      </c>
      <c r="X191" s="45">
        <v>4.5674902104394802E-2</v>
      </c>
      <c r="Y191" s="45">
        <v>-0.63482886937771998</v>
      </c>
      <c r="Z191" s="45">
        <v>1.0573917901271299</v>
      </c>
      <c r="AA191" s="45">
        <v>0.44201580734557899</v>
      </c>
      <c r="AB191" s="45">
        <v>0.74367558797431599</v>
      </c>
      <c r="AC191" s="45">
        <v>1.2173156018459901</v>
      </c>
      <c r="AD191" s="45">
        <v>-0.80745448603548298</v>
      </c>
      <c r="AE191" s="45">
        <v>-0.19193127641046401</v>
      </c>
      <c r="AF191" s="45">
        <v>-0.331971356574702</v>
      </c>
      <c r="AG191" s="45">
        <v>0.26168742683743701</v>
      </c>
      <c r="AH191" s="45">
        <v>-9.5361014717532999E-2</v>
      </c>
      <c r="AI191" s="45">
        <v>0.437626517651795</v>
      </c>
      <c r="AJ191" s="45">
        <v>-0.66658685348747304</v>
      </c>
      <c r="AK191" s="45">
        <v>-0.54379798375472299</v>
      </c>
      <c r="AL191" s="45">
        <v>0.49469054211680602</v>
      </c>
      <c r="AM191" s="45">
        <v>1.2413847887668801</v>
      </c>
      <c r="AN191" s="45">
        <v>-6.5352787184660893E-2</v>
      </c>
      <c r="AO191" s="45">
        <v>0.10105176280226499</v>
      </c>
      <c r="AP191" s="45">
        <v>-0.57843972018398204</v>
      </c>
      <c r="AQ191" s="45">
        <v>-1.5436480589856301</v>
      </c>
      <c r="AR191" s="45">
        <v>0.219366941455128</v>
      </c>
      <c r="AS191" s="45">
        <v>0.59286719955352996</v>
      </c>
      <c r="AT191" s="45">
        <v>0.64037113285428904</v>
      </c>
      <c r="AU191" s="45">
        <v>1.73363217605474</v>
      </c>
      <c r="AV191" s="45">
        <v>-0.194137088323412</v>
      </c>
      <c r="AW191" s="45">
        <v>-1.7654127684958301</v>
      </c>
      <c r="AX191" s="45">
        <v>-0.28944035388216999</v>
      </c>
      <c r="AY191" s="45">
        <v>0.28944035388216899</v>
      </c>
      <c r="AZ191" s="45">
        <v>0.81802824218291204</v>
      </c>
      <c r="BA191" s="45">
        <v>1.99257100756834</v>
      </c>
      <c r="BB191" s="45">
        <v>0.42536021654592998</v>
      </c>
      <c r="BC191" s="45">
        <v>0.69508296952341198</v>
      </c>
      <c r="BD191" s="45">
        <v>1.3650420356372499</v>
      </c>
      <c r="BE191" s="45">
        <v>1.9767748969907399</v>
      </c>
      <c r="BF191" s="45">
        <v>1.9027233279236599</v>
      </c>
      <c r="BG191" s="45">
        <v>-1.76806450576995</v>
      </c>
      <c r="BH191" s="45">
        <v>1.7883132936061299</v>
      </c>
      <c r="BI191" s="45">
        <v>-1.7883132936061299</v>
      </c>
      <c r="BJ191" s="45">
        <v>1.0778350267135699</v>
      </c>
      <c r="BK191" s="45">
        <v>-4.63</v>
      </c>
    </row>
    <row r="192" spans="1:63">
      <c r="A192" s="100">
        <v>181</v>
      </c>
      <c r="B192" s="45">
        <v>1.4984595323132199E-3</v>
      </c>
      <c r="C192" s="45">
        <v>0.46042661490228198</v>
      </c>
      <c r="D192" s="45">
        <v>-0.799671592196041</v>
      </c>
      <c r="E192" s="45">
        <v>-1.2022063258694899</v>
      </c>
      <c r="F192" s="45">
        <v>-0.64146450531159005</v>
      </c>
      <c r="G192" s="45">
        <v>-5.2849981389075498E-2</v>
      </c>
      <c r="H192" s="45">
        <v>0.19830558110278401</v>
      </c>
      <c r="I192" s="45">
        <v>0.53381948399208501</v>
      </c>
      <c r="J192" s="45">
        <v>-0.89558037340810603</v>
      </c>
      <c r="K192" s="45">
        <v>-0.88148782548864402</v>
      </c>
      <c r="L192" s="45">
        <v>-0.49255963919958201</v>
      </c>
      <c r="M192" s="45">
        <v>-0.72587303169967998</v>
      </c>
      <c r="N192" s="45">
        <v>-0.51118420536488896</v>
      </c>
      <c r="O192" s="45">
        <v>-1.0347534419104201</v>
      </c>
      <c r="P192" s="45">
        <v>-0.38649840768340499</v>
      </c>
      <c r="Q192" s="45">
        <v>-1.1629740006354199</v>
      </c>
      <c r="R192" s="45">
        <v>-0.33621167259009499</v>
      </c>
      <c r="S192" s="45">
        <v>-0.95140476236611105</v>
      </c>
      <c r="T192" s="45">
        <v>-1.0399158558674899</v>
      </c>
      <c r="U192" s="45">
        <v>0.85272936272299404</v>
      </c>
      <c r="V192" s="45">
        <v>1.6775185516931801</v>
      </c>
      <c r="W192" s="45">
        <v>0.48733347550147499</v>
      </c>
      <c r="X192" s="45">
        <v>-0.945622147722049</v>
      </c>
      <c r="Y192" s="45">
        <v>-0.63482886937771998</v>
      </c>
      <c r="Z192" s="45">
        <v>-0.39131822154311002</v>
      </c>
      <c r="AA192" s="45">
        <v>-0.71453683142330404</v>
      </c>
      <c r="AB192" s="45">
        <v>1.64197690367864</v>
      </c>
      <c r="AC192" s="45">
        <v>0.25165096622194499</v>
      </c>
      <c r="AD192" s="45">
        <v>-0.267474661813351</v>
      </c>
      <c r="AE192" s="45">
        <v>-0.248913493632615</v>
      </c>
      <c r="AF192" s="45">
        <v>-0.21398776142443199</v>
      </c>
      <c r="AG192" s="45">
        <v>7.3872898269621401E-2</v>
      </c>
      <c r="AH192" s="45">
        <v>-0.102678662855911</v>
      </c>
      <c r="AI192" s="45">
        <v>9.2951188020402697E-2</v>
      </c>
      <c r="AJ192" s="45">
        <v>-0.58963309430604105</v>
      </c>
      <c r="AK192" s="45">
        <v>-0.24166062102104</v>
      </c>
      <c r="AL192" s="45">
        <v>-0.70917175618143502</v>
      </c>
      <c r="AM192" s="45">
        <v>0.41741181860063797</v>
      </c>
      <c r="AN192" s="45">
        <v>-0.189970625543007</v>
      </c>
      <c r="AO192" s="45">
        <v>6.9116028319506501E-2</v>
      </c>
      <c r="AP192" s="45">
        <v>-0.57843972018398204</v>
      </c>
      <c r="AQ192" s="45">
        <v>-1.09374058450741</v>
      </c>
      <c r="AR192" s="45">
        <v>0.93166100390386197</v>
      </c>
      <c r="AS192" s="45">
        <v>-1.4320817767770999</v>
      </c>
      <c r="AT192" s="45">
        <v>0.915307987839582</v>
      </c>
      <c r="AU192" s="45">
        <v>1.2403718887238999</v>
      </c>
      <c r="AV192" s="45">
        <v>1.36565412357634</v>
      </c>
      <c r="AW192" s="45">
        <v>-0.85205779334500797</v>
      </c>
      <c r="AX192" s="45">
        <v>1.5453988108450301</v>
      </c>
      <c r="AY192" s="45">
        <v>-1.5453988108450301</v>
      </c>
      <c r="AZ192" s="45">
        <v>1.0500978600921</v>
      </c>
      <c r="BA192" s="45">
        <v>1.3084064937448701</v>
      </c>
      <c r="BB192" s="45">
        <v>0.37813918336604002</v>
      </c>
      <c r="BC192" s="45">
        <v>-1.2022325839310699</v>
      </c>
      <c r="BD192" s="45">
        <v>1.0741801445024499</v>
      </c>
      <c r="BE192" s="45">
        <v>0.97677304197804504</v>
      </c>
      <c r="BF192" s="45">
        <v>0.29605915377377401</v>
      </c>
      <c r="BG192" s="45">
        <v>-0.92014784548251705</v>
      </c>
      <c r="BH192" s="45">
        <v>0.88319601045997798</v>
      </c>
      <c r="BI192" s="45">
        <v>-0.88319601045997798</v>
      </c>
      <c r="BJ192" s="45">
        <v>0.54720281164446005</v>
      </c>
      <c r="BK192" s="45">
        <v>-4.51</v>
      </c>
    </row>
    <row r="193" spans="1:63">
      <c r="A193" s="100">
        <v>182</v>
      </c>
      <c r="B193" s="45">
        <v>0.14767504924446201</v>
      </c>
      <c r="C193" s="45">
        <v>0.19839067664139201</v>
      </c>
      <c r="D193" s="45">
        <v>1.0497165301926299</v>
      </c>
      <c r="E193" s="45">
        <v>0.96169721172725398</v>
      </c>
      <c r="F193" s="45">
        <v>0.81309582335983199</v>
      </c>
      <c r="G193" s="45">
        <v>0.33773754323170802</v>
      </c>
      <c r="H193" s="45">
        <v>0.66728837836496302</v>
      </c>
      <c r="I193" s="45">
        <v>0.360527338069281</v>
      </c>
      <c r="J193" s="45">
        <v>-0.89558037340810603</v>
      </c>
      <c r="K193" s="45">
        <v>-0.88148782548864402</v>
      </c>
      <c r="L193" s="45">
        <v>0.32013445788272099</v>
      </c>
      <c r="M193" s="45">
        <v>-9.8601321683971302E-2</v>
      </c>
      <c r="N193" s="45">
        <v>-0.51118420536488896</v>
      </c>
      <c r="O193" s="45">
        <v>-1.12161633360922</v>
      </c>
      <c r="P193" s="45">
        <v>1.2340024401138101</v>
      </c>
      <c r="Q193" s="45">
        <v>0.66662551943369397</v>
      </c>
      <c r="R193" s="45">
        <v>-0.89265715853229199</v>
      </c>
      <c r="S193" s="45">
        <v>1.9051116630437499</v>
      </c>
      <c r="T193" s="45">
        <v>-0.83263598839992403</v>
      </c>
      <c r="U193" s="45">
        <v>-0.59876324990377505</v>
      </c>
      <c r="V193" s="45">
        <v>-1.0626311533800199</v>
      </c>
      <c r="W193" s="45">
        <v>2.0319770374822399</v>
      </c>
      <c r="X193" s="45">
        <v>-0.98076023457125805</v>
      </c>
      <c r="Y193" s="45">
        <v>-0.63482886937771998</v>
      </c>
      <c r="Z193" s="45">
        <v>-0.39131822154311002</v>
      </c>
      <c r="AA193" s="45">
        <v>-0.71453683142330404</v>
      </c>
      <c r="AB193" s="45">
        <v>0.56716725862732098</v>
      </c>
      <c r="AC193" s="45">
        <v>0.76186194874391699</v>
      </c>
      <c r="AD193" s="45">
        <v>1.48315412706384</v>
      </c>
      <c r="AE193" s="45">
        <v>-0.173825974051112</v>
      </c>
      <c r="AF193" s="45">
        <v>-0.26487856061086501</v>
      </c>
      <c r="AG193" s="45">
        <v>-0.150189054018108</v>
      </c>
      <c r="AH193" s="45">
        <v>-0.458054340486232</v>
      </c>
      <c r="AI193" s="45">
        <v>-0.40139956138752902</v>
      </c>
      <c r="AJ193" s="45">
        <v>0.60154208410546495</v>
      </c>
      <c r="AK193" s="45">
        <v>4.8630599866684297E-2</v>
      </c>
      <c r="AL193" s="45">
        <v>0.49469054211680602</v>
      </c>
      <c r="AM193" s="45">
        <v>-0.80354518664335906</v>
      </c>
      <c r="AN193" s="45">
        <v>-0.14909283728148501</v>
      </c>
      <c r="AO193" s="45">
        <v>0.54543586071971195</v>
      </c>
      <c r="AP193" s="45">
        <v>-0.57843972018398204</v>
      </c>
      <c r="AQ193" s="45">
        <v>0.70588931340548999</v>
      </c>
      <c r="AR193" s="45">
        <v>0.839199755198755</v>
      </c>
      <c r="AS193" s="45">
        <v>-0.27943791649410699</v>
      </c>
      <c r="AT193" s="45">
        <v>0.12819107271536301</v>
      </c>
      <c r="AU193" s="45">
        <v>1.0066040309500801</v>
      </c>
      <c r="AV193" s="45">
        <v>0.66981982793517403</v>
      </c>
      <c r="AW193" s="45">
        <v>-0.55009255400886803</v>
      </c>
      <c r="AX193" s="45">
        <v>0.53750201693007105</v>
      </c>
      <c r="AY193" s="45">
        <v>-0.53750201693007105</v>
      </c>
      <c r="AZ193" s="45">
        <v>0.215231670018213</v>
      </c>
      <c r="BA193" s="45">
        <v>1.2398724767214</v>
      </c>
      <c r="BB193" s="45">
        <v>0.81100906793609895</v>
      </c>
      <c r="BC193" s="45">
        <v>-0.102928829014098</v>
      </c>
      <c r="BD193" s="45">
        <v>0.74914506783138501</v>
      </c>
      <c r="BE193" s="45">
        <v>-0.558763844768282</v>
      </c>
      <c r="BF193" s="45">
        <v>1.19875717048245</v>
      </c>
      <c r="BG193" s="45">
        <v>-0.96490440006065603</v>
      </c>
      <c r="BH193" s="45">
        <v>1.05150179536012</v>
      </c>
      <c r="BI193" s="45">
        <v>-1.05150179536012</v>
      </c>
      <c r="BJ193" s="45">
        <v>0.96418885542995902</v>
      </c>
      <c r="BK193" s="45">
        <v>-4.5</v>
      </c>
    </row>
    <row r="194" spans="1:63">
      <c r="A194" s="100">
        <v>183</v>
      </c>
      <c r="B194" s="45">
        <v>1.99340004330711</v>
      </c>
      <c r="C194" s="45">
        <v>2.6516562586939099</v>
      </c>
      <c r="D194" s="45">
        <v>-0.50700413284255497</v>
      </c>
      <c r="E194" s="45">
        <v>-1.35885997184258</v>
      </c>
      <c r="F194" s="45">
        <v>-0.14384899581579899</v>
      </c>
      <c r="G194" s="45">
        <v>-0.53346573306200196</v>
      </c>
      <c r="H194" s="45">
        <v>-0.73595473172762804</v>
      </c>
      <c r="I194" s="45">
        <v>0.70711162991488796</v>
      </c>
      <c r="J194" s="45">
        <v>-2.1339723069684502</v>
      </c>
      <c r="K194" s="45">
        <v>-2.1849910688457901</v>
      </c>
      <c r="L194" s="45">
        <v>-1.8391622273424599</v>
      </c>
      <c r="M194" s="45">
        <v>-0.56368362244424397</v>
      </c>
      <c r="N194" s="45">
        <v>-0.51118420536488896</v>
      </c>
      <c r="O194" s="45">
        <v>0.22777591994611299</v>
      </c>
      <c r="P194" s="45">
        <v>0.105447793402776</v>
      </c>
      <c r="Q194" s="45">
        <v>7.1044613448126903E-2</v>
      </c>
      <c r="R194" s="45">
        <v>1.59793584208175</v>
      </c>
      <c r="S194" s="45">
        <v>-1.5634148940428301</v>
      </c>
      <c r="T194" s="45">
        <v>0.783969815567224</v>
      </c>
      <c r="U194" s="45">
        <v>-0.15917372944752201</v>
      </c>
      <c r="V194" s="45">
        <v>1.0150625739724799</v>
      </c>
      <c r="W194" s="45">
        <v>-0.25451391231370601</v>
      </c>
      <c r="X194" s="45">
        <v>-9.9761385150251403E-2</v>
      </c>
      <c r="Y194" s="45">
        <v>2.16945639568016</v>
      </c>
      <c r="Z194" s="45">
        <v>-1.84002823321335</v>
      </c>
      <c r="AA194" s="45">
        <v>-1.8710894701921901</v>
      </c>
      <c r="AB194" s="45">
        <v>2.1125156878442399</v>
      </c>
      <c r="AC194" s="45">
        <v>1.24309195284518</v>
      </c>
      <c r="AD194" s="45">
        <v>-0.414228760173177</v>
      </c>
      <c r="AE194" s="45">
        <v>3.3387387113587699</v>
      </c>
      <c r="AF194" s="45">
        <v>3.2445514434592901</v>
      </c>
      <c r="AG194" s="45">
        <v>3.42123687142317</v>
      </c>
      <c r="AH194" s="45">
        <v>4.7511238520431398</v>
      </c>
      <c r="AI194" s="45">
        <v>4.1809262553723503</v>
      </c>
      <c r="AJ194" s="45">
        <v>1.86698574067571</v>
      </c>
      <c r="AK194" s="45">
        <v>2.1753340673540098</v>
      </c>
      <c r="AL194" s="45">
        <v>-0.70917175618143502</v>
      </c>
      <c r="AM194" s="45">
        <v>0.80599950598256598</v>
      </c>
      <c r="AN194" s="45">
        <v>0.94104394537413605</v>
      </c>
      <c r="AO194" s="45">
        <v>0.260702297754421</v>
      </c>
      <c r="AP194" s="45">
        <v>1.59383030813284</v>
      </c>
      <c r="AQ194" s="45">
        <v>0.70588931340548999</v>
      </c>
      <c r="AR194" s="45">
        <v>-0.975157674034416</v>
      </c>
      <c r="AS194" s="45">
        <v>0.54522161826308402</v>
      </c>
      <c r="AT194" s="45">
        <v>-0.771852601304305</v>
      </c>
      <c r="AU194" s="45">
        <v>-1.6936967530428699</v>
      </c>
      <c r="AV194" s="45">
        <v>-0.90060399355930498</v>
      </c>
      <c r="AW194" s="45">
        <v>0.81465026803034202</v>
      </c>
      <c r="AX194" s="45">
        <v>-0.92427745878164702</v>
      </c>
      <c r="AY194" s="45">
        <v>0.92427745878164702</v>
      </c>
      <c r="AZ194" s="45">
        <v>-1.25110226898722</v>
      </c>
      <c r="BA194" s="45">
        <v>-2.2638946678969001</v>
      </c>
      <c r="BB194" s="45">
        <v>-0.88008079341647005</v>
      </c>
      <c r="BC194" s="45">
        <v>0.178045661832409</v>
      </c>
      <c r="BD194" s="45">
        <v>-1.0405656765637099</v>
      </c>
      <c r="BE194" s="45">
        <v>-0.84875920539567196</v>
      </c>
      <c r="BF194" s="45">
        <v>-1.9949984290768601</v>
      </c>
      <c r="BG194" s="45">
        <v>2.26948519382336</v>
      </c>
      <c r="BH194" s="45">
        <v>-2.61252771892112</v>
      </c>
      <c r="BI194" s="45">
        <v>2.61252771892112</v>
      </c>
      <c r="BJ194" s="45">
        <v>0.70827140827789403</v>
      </c>
      <c r="BK194" s="45">
        <v>-7.31</v>
      </c>
    </row>
    <row r="195" spans="1:63">
      <c r="A195" s="100">
        <v>184</v>
      </c>
      <c r="B195" s="45">
        <v>-0.13987674713600101</v>
      </c>
      <c r="C195" s="45">
        <v>-7.10562749108983E-3</v>
      </c>
      <c r="D195" s="45">
        <v>-0.79957337824197505</v>
      </c>
      <c r="E195" s="45">
        <v>-0.23682641848446501</v>
      </c>
      <c r="F195" s="45">
        <v>0.50611670683704302</v>
      </c>
      <c r="G195" s="45">
        <v>0.101053373855146</v>
      </c>
      <c r="H195" s="45">
        <v>-0.67561157271195305</v>
      </c>
      <c r="I195" s="45">
        <v>-0.50593339154473604</v>
      </c>
      <c r="J195" s="45">
        <v>0.34281156015224201</v>
      </c>
      <c r="K195" s="45">
        <v>0.422015417868501</v>
      </c>
      <c r="L195" s="45">
        <v>0.110634238361757</v>
      </c>
      <c r="M195" s="45">
        <v>-0.31252200078373998</v>
      </c>
      <c r="N195" s="45">
        <v>-0.51118420536488896</v>
      </c>
      <c r="O195" s="45">
        <v>0.76815218693460796</v>
      </c>
      <c r="P195" s="45">
        <v>-0.41421896897877603</v>
      </c>
      <c r="Q195" s="45">
        <v>0.30767385653908702</v>
      </c>
      <c r="R195" s="45">
        <v>0.26962860566020203</v>
      </c>
      <c r="S195" s="45">
        <v>0.68428620200148005</v>
      </c>
      <c r="T195" s="45">
        <v>0.57248234395234399</v>
      </c>
      <c r="U195" s="45">
        <v>0.89044722225538797</v>
      </c>
      <c r="V195" s="45">
        <v>0.20895644501008201</v>
      </c>
      <c r="W195" s="45">
        <v>-1.02305977205211</v>
      </c>
      <c r="X195" s="45">
        <v>6.9213244164753995E-2</v>
      </c>
      <c r="Y195" s="45">
        <v>-0.63482886937771998</v>
      </c>
      <c r="Z195" s="45">
        <v>-0.75349572446067004</v>
      </c>
      <c r="AA195" s="45">
        <v>2.1768447654988998</v>
      </c>
      <c r="AB195" s="45">
        <v>-0.14607048036665901</v>
      </c>
      <c r="AC195" s="45">
        <v>-0.28741238091117599</v>
      </c>
      <c r="AD195" s="45">
        <v>-0.34273317256082497</v>
      </c>
      <c r="AE195" s="45">
        <v>-0.32734853564141098</v>
      </c>
      <c r="AF195" s="45">
        <v>-0.33706952884122099</v>
      </c>
      <c r="AG195" s="45">
        <v>-0.52098444602778504</v>
      </c>
      <c r="AH195" s="45">
        <v>-0.61604781986560098</v>
      </c>
      <c r="AI195" s="45">
        <v>-0.55775156702893902</v>
      </c>
      <c r="AJ195" s="45">
        <v>-0.40229872801092698</v>
      </c>
      <c r="AK195" s="45">
        <v>-0.54419683771652605</v>
      </c>
      <c r="AL195" s="45">
        <v>-0.70917175618143502</v>
      </c>
      <c r="AM195" s="45">
        <v>-1.62770584898954</v>
      </c>
      <c r="AN195" s="45">
        <v>0.83028935995683295</v>
      </c>
      <c r="AO195" s="45">
        <v>-0.47332471486225403</v>
      </c>
      <c r="AP195" s="45">
        <v>0.14565028925495899</v>
      </c>
      <c r="AQ195" s="45">
        <v>-0.19392563555095901</v>
      </c>
      <c r="AR195" s="45">
        <v>-0.63177465295910196</v>
      </c>
      <c r="AS195" s="45">
        <v>0.100937756682673</v>
      </c>
      <c r="AT195" s="45">
        <v>-0.28216684998372399</v>
      </c>
      <c r="AU195" s="45">
        <v>-0.27747324295752301</v>
      </c>
      <c r="AV195" s="45">
        <v>-0.44358397322107601</v>
      </c>
      <c r="AW195" s="45">
        <v>0.91851943845204498</v>
      </c>
      <c r="AX195" s="45">
        <v>-0.40957115463586002</v>
      </c>
      <c r="AY195" s="45">
        <v>0.40957115463586002</v>
      </c>
      <c r="AZ195" s="45">
        <v>-0.60770253087493298</v>
      </c>
      <c r="BA195" s="45">
        <v>-0.58354185654250701</v>
      </c>
      <c r="BB195" s="45">
        <v>-0.6856113069891</v>
      </c>
      <c r="BC195" s="45">
        <v>-0.15498009098710899</v>
      </c>
      <c r="BD195" s="45">
        <v>6.5335873377220903E-3</v>
      </c>
      <c r="BE195" s="45">
        <v>-0.50495329595490501</v>
      </c>
      <c r="BF195" s="45">
        <v>-0.50080229404521304</v>
      </c>
      <c r="BG195" s="45">
        <v>6.0907725913766702E-3</v>
      </c>
      <c r="BH195" s="45">
        <v>-0.165462087682821</v>
      </c>
      <c r="BI195" s="45">
        <v>0.165462087682821</v>
      </c>
      <c r="BJ195" s="45">
        <v>3.5174668942834102E-2</v>
      </c>
      <c r="BK195" s="45">
        <v>-6.91</v>
      </c>
    </row>
    <row r="196" spans="1:63">
      <c r="A196" s="100">
        <v>185</v>
      </c>
      <c r="B196" s="45">
        <v>0.15005584831566601</v>
      </c>
      <c r="C196" s="45">
        <v>0.27806454878549702</v>
      </c>
      <c r="D196" s="45">
        <v>-0.79967144598340101</v>
      </c>
      <c r="E196" s="45">
        <v>0.75377700270763104</v>
      </c>
      <c r="F196" s="45">
        <v>0.79111852301466601</v>
      </c>
      <c r="G196" s="45">
        <v>0.273490187061176</v>
      </c>
      <c r="H196" s="45">
        <v>0.72763153738063802</v>
      </c>
      <c r="I196" s="45">
        <v>0.53381948399208501</v>
      </c>
      <c r="J196" s="45">
        <v>-6.9985751034540702E-2</v>
      </c>
      <c r="K196" s="45">
        <v>-0.22973620381007101</v>
      </c>
      <c r="L196" s="45">
        <v>-0.61016864696317197</v>
      </c>
      <c r="M196" s="45">
        <v>-0.771436333219782</v>
      </c>
      <c r="N196" s="45">
        <v>-0.51118420536488896</v>
      </c>
      <c r="O196" s="45">
        <v>-0.76906099905159298</v>
      </c>
      <c r="P196" s="45">
        <v>1.52607020249459</v>
      </c>
      <c r="Q196" s="45">
        <v>-0.67066104481280497</v>
      </c>
      <c r="R196" s="45">
        <v>-0.27629114972287699</v>
      </c>
      <c r="S196" s="45">
        <v>-0.25802997822590301</v>
      </c>
      <c r="T196" s="45">
        <v>-0.76022090649619001</v>
      </c>
      <c r="U196" s="45">
        <v>-0.59876324990377505</v>
      </c>
      <c r="V196" s="45">
        <v>-0.23686417767947801</v>
      </c>
      <c r="W196" s="45">
        <v>-2.4484255893106401E-2</v>
      </c>
      <c r="X196" s="45">
        <v>0.124110519602857</v>
      </c>
      <c r="Y196" s="45">
        <v>-0.63482886937771998</v>
      </c>
      <c r="Z196" s="45">
        <v>-2.9140718625550802E-2</v>
      </c>
      <c r="AA196" s="45">
        <v>-1.2928131508077401</v>
      </c>
      <c r="AB196" s="45">
        <v>0.82822159043822796</v>
      </c>
      <c r="AC196" s="45">
        <v>7.26741324026354E-2</v>
      </c>
      <c r="AD196" s="45">
        <v>1.37316091812436</v>
      </c>
      <c r="AE196" s="45">
        <v>-8.04310414716084E-2</v>
      </c>
      <c r="AF196" s="45">
        <v>-0.20156154676063801</v>
      </c>
      <c r="AG196" s="45">
        <v>0.144929884981602</v>
      </c>
      <c r="AH196" s="45">
        <v>-0.26971995571707302</v>
      </c>
      <c r="AI196" s="45">
        <v>6.0207148619056003E-2</v>
      </c>
      <c r="AJ196" s="45">
        <v>0.88070084770881096</v>
      </c>
      <c r="AK196" s="45">
        <v>0.85060587791183395</v>
      </c>
      <c r="AL196" s="45">
        <v>-0.70917175618143502</v>
      </c>
      <c r="AM196" s="45">
        <v>-7.1199358652528605E-2</v>
      </c>
      <c r="AN196" s="45">
        <v>-0.79736569443142702</v>
      </c>
      <c r="AO196" s="45">
        <v>1.0597723622988</v>
      </c>
      <c r="AP196" s="45">
        <v>-0.57843972018398204</v>
      </c>
      <c r="AQ196" s="45">
        <v>-0.64383311002918298</v>
      </c>
      <c r="AR196" s="45">
        <v>1.0988384135387299</v>
      </c>
      <c r="AS196" s="45">
        <v>-1.4081586620439499</v>
      </c>
      <c r="AT196" s="45">
        <v>0.83060921551594202</v>
      </c>
      <c r="AU196" s="45">
        <v>0.85954034485901898</v>
      </c>
      <c r="AV196" s="45">
        <v>1.4549589941879</v>
      </c>
      <c r="AW196" s="45">
        <v>-0.49588024013766402</v>
      </c>
      <c r="AX196" s="45">
        <v>1.55993523957659</v>
      </c>
      <c r="AY196" s="45">
        <v>-1.55993523957659</v>
      </c>
      <c r="AZ196" s="45">
        <v>0.95553641383067101</v>
      </c>
      <c r="BA196" s="45">
        <v>0.90970082867011604</v>
      </c>
      <c r="BB196" s="45">
        <v>0.58837590257837102</v>
      </c>
      <c r="BC196" s="45">
        <v>-1.1582006951377399</v>
      </c>
      <c r="BD196" s="45">
        <v>0.75811334736405001</v>
      </c>
      <c r="BE196" s="45">
        <v>0.19751082537682499</v>
      </c>
      <c r="BF196" s="45">
        <v>0.203130900481754</v>
      </c>
      <c r="BG196" s="45">
        <v>-0.53055226509280096</v>
      </c>
      <c r="BH196" s="45">
        <v>0.50894439503349997</v>
      </c>
      <c r="BI196" s="45">
        <v>-0.50894439503349997</v>
      </c>
      <c r="BJ196" s="45">
        <v>0.107447283995144</v>
      </c>
      <c r="BK196" s="45">
        <v>-6.83</v>
      </c>
    </row>
    <row r="197" spans="1:63">
      <c r="A197" s="100">
        <v>186</v>
      </c>
      <c r="B197" s="45">
        <v>1.42613646268716</v>
      </c>
      <c r="C197" s="45">
        <v>0.60568086620394401</v>
      </c>
      <c r="D197" s="45">
        <v>-0.79957248926912805</v>
      </c>
      <c r="E197" s="45">
        <v>0.188279732765709</v>
      </c>
      <c r="F197" s="45">
        <v>0.56386854070697801</v>
      </c>
      <c r="G197" s="45">
        <v>-0.36577703911264098</v>
      </c>
      <c r="H197" s="45">
        <v>2.03665462725577</v>
      </c>
      <c r="I197" s="45">
        <v>1.0536959217605</v>
      </c>
      <c r="J197" s="45">
        <v>1.3748048381192</v>
      </c>
      <c r="K197" s="45">
        <v>1.5082681206661199</v>
      </c>
      <c r="L197" s="45">
        <v>0.14609896162147201</v>
      </c>
      <c r="M197" s="45">
        <v>-0.278859475260266</v>
      </c>
      <c r="N197" s="45">
        <v>5.1662233520919596</v>
      </c>
      <c r="O197" s="45">
        <v>-3.1277813561277699E-2</v>
      </c>
      <c r="P197" s="45">
        <v>-8.00372945229441E-2</v>
      </c>
      <c r="Q197" s="45">
        <v>0.76445698097761805</v>
      </c>
      <c r="R197" s="45">
        <v>6.0723356823472803E-2</v>
      </c>
      <c r="S197" s="45">
        <v>1.59753093214133</v>
      </c>
      <c r="T197" s="45">
        <v>0.71775541345952798</v>
      </c>
      <c r="U197" s="45">
        <v>0.97129769688330503</v>
      </c>
      <c r="V197" s="45">
        <v>1.6358362621429701</v>
      </c>
      <c r="W197" s="45">
        <v>1.06204369005236</v>
      </c>
      <c r="X197" s="45">
        <v>0.46736516647172599</v>
      </c>
      <c r="Y197" s="45">
        <v>0.241287783539889</v>
      </c>
      <c r="Z197" s="45">
        <v>1.0573917901271299</v>
      </c>
      <c r="AA197" s="45">
        <v>1.02029212673002</v>
      </c>
      <c r="AB197" s="45">
        <v>0.32446830379893998</v>
      </c>
      <c r="AC197" s="45">
        <v>1.6385901350576699</v>
      </c>
      <c r="AD197" s="45">
        <v>-0.87001312669769804</v>
      </c>
      <c r="AE197" s="45">
        <v>0.34625624183367298</v>
      </c>
      <c r="AF197" s="45">
        <v>0.200077716970605</v>
      </c>
      <c r="AG197" s="45">
        <v>6.8800132340662595E-2</v>
      </c>
      <c r="AH197" s="45">
        <v>4.3440754482727301E-2</v>
      </c>
      <c r="AI197" s="45">
        <v>4.9685363529442299E-2</v>
      </c>
      <c r="AJ197" s="45">
        <v>-0.47891231138268497</v>
      </c>
      <c r="AK197" s="45">
        <v>-0.51986156191700394</v>
      </c>
      <c r="AL197" s="45">
        <v>0.193724967542246</v>
      </c>
      <c r="AM197" s="45">
        <v>-0.321801168566412</v>
      </c>
      <c r="AN197" s="45">
        <v>0.81346001655049405</v>
      </c>
      <c r="AO197" s="45">
        <v>-1.33029431078083</v>
      </c>
      <c r="AP197" s="45">
        <v>0.14565028925495899</v>
      </c>
      <c r="AQ197" s="45">
        <v>1.1557967878837101</v>
      </c>
      <c r="AR197" s="45">
        <v>0.69980280228375602</v>
      </c>
      <c r="AS197" s="45">
        <v>1.12916408839588</v>
      </c>
      <c r="AT197" s="45">
        <v>-0.41687097464482897</v>
      </c>
      <c r="AU197" s="45">
        <v>0.23790799386633901</v>
      </c>
      <c r="AV197" s="45">
        <v>-0.19673224738565101</v>
      </c>
      <c r="AW197" s="45">
        <v>-0.71741411269975197</v>
      </c>
      <c r="AX197" s="45">
        <v>-0.37677033074800198</v>
      </c>
      <c r="AY197" s="45">
        <v>0.37677033074800198</v>
      </c>
      <c r="AZ197" s="45">
        <v>-0.131881802027317</v>
      </c>
      <c r="BA197" s="45">
        <v>0.753181203686206</v>
      </c>
      <c r="BB197" s="45">
        <v>1.27740743232919</v>
      </c>
      <c r="BC197" s="45">
        <v>1.59777351891359</v>
      </c>
      <c r="BD197" s="45">
        <v>-0.20650769640552699</v>
      </c>
      <c r="BE197" s="45">
        <v>-0.34524797714278899</v>
      </c>
      <c r="BF197" s="45">
        <v>1.87165162985039</v>
      </c>
      <c r="BG197" s="45">
        <v>-0.425817848169807</v>
      </c>
      <c r="BH197" s="45">
        <v>0.73396710352560601</v>
      </c>
      <c r="BI197" s="45">
        <v>-0.73396710352560601</v>
      </c>
      <c r="BJ197" s="45">
        <v>1.12235712617337</v>
      </c>
      <c r="BK197" s="45">
        <v>-7.67</v>
      </c>
    </row>
    <row r="198" spans="1:63">
      <c r="A198" s="101">
        <v>187</v>
      </c>
      <c r="B198" s="45">
        <v>1.7916412639903001</v>
      </c>
      <c r="C198" s="45">
        <v>0.92070071547508103</v>
      </c>
      <c r="D198" s="45">
        <v>-0.799474476113753</v>
      </c>
      <c r="E198" s="45">
        <v>-0.24795240634252499</v>
      </c>
      <c r="F198" s="45">
        <v>-1.01576703398224</v>
      </c>
      <c r="G198" s="45">
        <v>-9.9365397280577195E-2</v>
      </c>
      <c r="H198" s="45">
        <v>1.5390882283545899</v>
      </c>
      <c r="I198" s="45">
        <v>1.9201566513745101</v>
      </c>
      <c r="J198" s="45">
        <v>0.34281156015224201</v>
      </c>
      <c r="K198" s="45">
        <v>0.422015417868501</v>
      </c>
      <c r="L198" s="45">
        <v>1.44531739136933</v>
      </c>
      <c r="M198" s="45">
        <v>1.6708961072127899</v>
      </c>
      <c r="N198" s="45">
        <v>-0.51118420536488896</v>
      </c>
      <c r="O198" s="45">
        <v>-0.91030426428971201</v>
      </c>
      <c r="P198" s="45">
        <v>-0.75175854546806697</v>
      </c>
      <c r="Q198" s="45">
        <v>-3.1797209334091699E-2</v>
      </c>
      <c r="R198" s="45">
        <v>0.82253794738451602</v>
      </c>
      <c r="S198" s="45">
        <v>-0.40020440146173902</v>
      </c>
      <c r="T198" s="45">
        <v>-0.34787570005963803</v>
      </c>
      <c r="U198" s="45">
        <v>5.43150875611079</v>
      </c>
      <c r="V198" s="45">
        <v>5.6884476363212402</v>
      </c>
      <c r="W198" s="45">
        <v>1.0280611040800101</v>
      </c>
      <c r="X198" s="45">
        <v>-0.46828873966470203</v>
      </c>
      <c r="Y198" s="45">
        <v>-0.63482886937771998</v>
      </c>
      <c r="Z198" s="45">
        <v>0.333036784292009</v>
      </c>
      <c r="AA198" s="45">
        <v>1.59856844611446</v>
      </c>
      <c r="AB198" s="45">
        <v>1.1859162320571901</v>
      </c>
      <c r="AC198" s="45">
        <v>2.8721894894462499</v>
      </c>
      <c r="AD198" s="45">
        <v>-0.60271712369306796</v>
      </c>
      <c r="AE198" s="45">
        <v>0.636384917942177</v>
      </c>
      <c r="AF198" s="45">
        <v>8.0782525130672606E-2</v>
      </c>
      <c r="AG198" s="45">
        <v>0.54253929591651195</v>
      </c>
      <c r="AH198" s="45">
        <v>0.43994829119561502</v>
      </c>
      <c r="AI198" s="45">
        <v>0.82615651901079001</v>
      </c>
      <c r="AJ198" s="45">
        <v>-0.56710354867429302</v>
      </c>
      <c r="AK198" s="45">
        <v>-0.53950300274804197</v>
      </c>
      <c r="AL198" s="45">
        <v>0.79565611669136604</v>
      </c>
      <c r="AM198" s="45">
        <v>-1.6142190702519501</v>
      </c>
      <c r="AN198" s="45">
        <v>2.0991721727645398</v>
      </c>
      <c r="AO198" s="45">
        <v>-1.6282400714046199</v>
      </c>
      <c r="AP198" s="45">
        <v>-1.3025297296229199</v>
      </c>
      <c r="AQ198" s="45">
        <v>-1.09374058450741</v>
      </c>
      <c r="AR198" s="45">
        <v>2.15077968822435</v>
      </c>
      <c r="AS198" s="45">
        <v>-0.38497337901064499</v>
      </c>
      <c r="AT198" s="45">
        <v>-0.263806001457635</v>
      </c>
      <c r="AU198" s="45">
        <v>-1.01499199689867</v>
      </c>
      <c r="AV198" s="45">
        <v>1.5330387130060501</v>
      </c>
      <c r="AW198" s="45">
        <v>2.28928532267954</v>
      </c>
      <c r="AX198" s="45">
        <v>0.990374776389918</v>
      </c>
      <c r="AY198" s="45">
        <v>-0.990374776389918</v>
      </c>
      <c r="AZ198" s="45">
        <v>3.3424228106294099E-2</v>
      </c>
      <c r="BA198" s="45">
        <v>-0.30876932962693698</v>
      </c>
      <c r="BB198" s="45">
        <v>2.5938141299980102</v>
      </c>
      <c r="BC198" s="45">
        <v>0.13566513286047799</v>
      </c>
      <c r="BD198" s="45">
        <v>-1.50334035976689</v>
      </c>
      <c r="BE198" s="45">
        <v>-0.79223748444358699</v>
      </c>
      <c r="BF198" s="45">
        <v>1.1833076718573901</v>
      </c>
      <c r="BG198" s="45">
        <v>0.69190103222422505</v>
      </c>
      <c r="BH198" s="45">
        <v>-0.123976755376733</v>
      </c>
      <c r="BI198" s="45">
        <v>0.123976755376734</v>
      </c>
      <c r="BJ198" s="45">
        <v>2.9036322868625501</v>
      </c>
      <c r="BK198" s="45">
        <v>-4.4000000000000004</v>
      </c>
    </row>
    <row r="199" spans="1:63">
      <c r="A199" s="100">
        <v>188</v>
      </c>
      <c r="B199" s="45">
        <v>1.1078687219674801</v>
      </c>
      <c r="C199" s="45">
        <v>1.4632742513100301</v>
      </c>
      <c r="D199" s="45">
        <v>-0.799475661410882</v>
      </c>
      <c r="E199" s="45">
        <v>-0.56250754518024404</v>
      </c>
      <c r="F199" s="45">
        <v>0.81757060304926199</v>
      </c>
      <c r="G199" s="45">
        <v>-0.40166060760252198</v>
      </c>
      <c r="H199" s="45">
        <v>0.49737474639977203</v>
      </c>
      <c r="I199" s="45">
        <v>0.88040377583769203</v>
      </c>
      <c r="J199" s="45">
        <v>1.3748048381192</v>
      </c>
      <c r="K199" s="45">
        <v>1.2910175801065999</v>
      </c>
      <c r="L199" s="45">
        <v>0.84153634951561196</v>
      </c>
      <c r="M199" s="45">
        <v>0.59128145518499597</v>
      </c>
      <c r="N199" s="45">
        <v>-0.51118420536488896</v>
      </c>
      <c r="O199" s="45">
        <v>-0.32033471277038</v>
      </c>
      <c r="P199" s="45">
        <v>0.44046839361934498</v>
      </c>
      <c r="Q199" s="45">
        <v>-0.85679619762099701</v>
      </c>
      <c r="R199" s="45">
        <v>0.72337968495535598</v>
      </c>
      <c r="S199" s="45">
        <v>-1.5634148940428301</v>
      </c>
      <c r="T199" s="45">
        <v>-0.355626549804686</v>
      </c>
      <c r="U199" s="45">
        <v>-0.59876324990377505</v>
      </c>
      <c r="V199" s="45">
        <v>-0.174693274684283</v>
      </c>
      <c r="W199" s="45">
        <v>0.43430951254266598</v>
      </c>
      <c r="X199" s="45">
        <v>1.01103146234174</v>
      </c>
      <c r="Y199" s="45">
        <v>-1.9041033287036699E-2</v>
      </c>
      <c r="Z199" s="45">
        <v>1.4195692930446899</v>
      </c>
      <c r="AA199" s="45">
        <v>-0.136260512038863</v>
      </c>
      <c r="AB199" s="45">
        <v>-0.81968390052763995</v>
      </c>
      <c r="AC199" s="45">
        <v>-0.29280344309520601</v>
      </c>
      <c r="AD199" s="45">
        <v>0.37843970700333002</v>
      </c>
      <c r="AE199" s="45">
        <v>-3.6693234815491201E-2</v>
      </c>
      <c r="AF199" s="45">
        <v>7.4849454750830102E-2</v>
      </c>
      <c r="AG199" s="45">
        <v>-0.26630855525804797</v>
      </c>
      <c r="AH199" s="45">
        <v>-0.29059417506722302</v>
      </c>
      <c r="AI199" s="45">
        <v>-0.27204436824301498</v>
      </c>
      <c r="AJ199" s="45">
        <v>-0.38823832129081198</v>
      </c>
      <c r="AK199" s="45">
        <v>-0.50657005900775298</v>
      </c>
      <c r="AL199" s="45">
        <v>1.39758726584049</v>
      </c>
      <c r="AM199" s="45">
        <v>0.31630276692940201</v>
      </c>
      <c r="AN199" s="45">
        <v>-1.0665973022564901</v>
      </c>
      <c r="AO199" s="45">
        <v>0.55326764596326905</v>
      </c>
      <c r="AP199" s="45">
        <v>-0.57843972018398204</v>
      </c>
      <c r="AQ199" s="45">
        <v>-0.64383311002918298</v>
      </c>
      <c r="AR199" s="45">
        <v>-0.78805595488427904</v>
      </c>
      <c r="AS199" s="45">
        <v>0.92492705772078598</v>
      </c>
      <c r="AT199" s="45">
        <v>-0.114418982294011</v>
      </c>
      <c r="AU199" s="45">
        <v>9.8074024484476399E-2</v>
      </c>
      <c r="AV199" s="45">
        <v>-0.99634528443081305</v>
      </c>
      <c r="AW199" s="45">
        <v>-0.38755830417111797</v>
      </c>
      <c r="AX199" s="45">
        <v>-1.02703603179615</v>
      </c>
      <c r="AY199" s="45">
        <v>1.02703603179615</v>
      </c>
      <c r="AZ199" s="45">
        <v>-0.19859914897997</v>
      </c>
      <c r="BA199" s="45">
        <v>0.124921700507978</v>
      </c>
      <c r="BB199" s="45">
        <v>-0.58312417124285598</v>
      </c>
      <c r="BC199" s="45">
        <v>0.67529524321279599</v>
      </c>
      <c r="BD199" s="45">
        <v>0.114070059773739</v>
      </c>
      <c r="BE199" s="45">
        <v>6.8941881088957394E-2</v>
      </c>
      <c r="BF199" s="45">
        <v>0.13800113415436999</v>
      </c>
      <c r="BG199" s="45">
        <v>-0.13756662708918499</v>
      </c>
      <c r="BH199" s="45">
        <v>0.16278256763406801</v>
      </c>
      <c r="BI199" s="45">
        <v>-0.16278256763406701</v>
      </c>
      <c r="BJ199" s="45">
        <v>-0.58450174504587404</v>
      </c>
      <c r="BK199" s="45">
        <v>-5.96</v>
      </c>
    </row>
    <row r="200" spans="1:63">
      <c r="A200" s="100">
        <v>189</v>
      </c>
      <c r="B200" s="45">
        <v>0.105623478487124</v>
      </c>
      <c r="C200" s="45">
        <v>1.0235140427343199</v>
      </c>
      <c r="D200" s="45">
        <v>-0.799573896809469</v>
      </c>
      <c r="E200" s="45">
        <v>-1.4300021776599501</v>
      </c>
      <c r="F200" s="45">
        <v>0.62956789590092899</v>
      </c>
      <c r="G200" s="45">
        <v>-1.00386585665585</v>
      </c>
      <c r="H200" s="45">
        <v>-1.6183411008428099</v>
      </c>
      <c r="I200" s="45">
        <v>-1.19910197523595</v>
      </c>
      <c r="J200" s="45">
        <v>-2.1339723069684502</v>
      </c>
      <c r="K200" s="45">
        <v>-2.1849910688457901</v>
      </c>
      <c r="L200" s="45">
        <v>-2.4267375347265001</v>
      </c>
      <c r="M200" s="45">
        <v>-2.3288635298126401E-2</v>
      </c>
      <c r="N200" s="45">
        <v>-0.51118420536488896</v>
      </c>
      <c r="O200" s="45">
        <v>1.13286431219416</v>
      </c>
      <c r="P200" s="45">
        <v>-0.20337967302659199</v>
      </c>
      <c r="Q200" s="45">
        <v>-1.46196721634796E-2</v>
      </c>
      <c r="R200" s="45">
        <v>0.204345704943207</v>
      </c>
      <c r="S200" s="45">
        <v>0.25695585311200397</v>
      </c>
      <c r="T200" s="45">
        <v>0.180732252552633</v>
      </c>
      <c r="U200" s="45">
        <v>-0.59876324990377505</v>
      </c>
      <c r="V200" s="45">
        <v>-1.0626311533800199</v>
      </c>
      <c r="W200" s="45">
        <v>-0.85067826122652201</v>
      </c>
      <c r="X200" s="45">
        <v>-0.80185095982489996</v>
      </c>
      <c r="Y200" s="45">
        <v>-0.48113166228371201</v>
      </c>
      <c r="Z200" s="45">
        <v>-1.84002823321335</v>
      </c>
      <c r="AA200" s="45">
        <v>-1.8710894701921901</v>
      </c>
      <c r="AB200" s="45">
        <v>1.8615616720819399</v>
      </c>
      <c r="AC200" s="45">
        <v>-0.74721746790334298</v>
      </c>
      <c r="AD200" s="45">
        <v>0.343624461310998</v>
      </c>
      <c r="AE200" s="45">
        <v>-0.73472947633221897</v>
      </c>
      <c r="AF200" s="45">
        <v>-0.75395075536331801</v>
      </c>
      <c r="AG200" s="45">
        <v>-0.64874650470539696</v>
      </c>
      <c r="AH200" s="45">
        <v>-0.81217450720008999</v>
      </c>
      <c r="AI200" s="45">
        <v>-0.61322717831468498</v>
      </c>
      <c r="AJ200" s="45">
        <v>-0.27173639155426499</v>
      </c>
      <c r="AK200" s="45">
        <v>-0.378970691065111</v>
      </c>
      <c r="AL200" s="45">
        <v>-1.91303405447968</v>
      </c>
      <c r="AM200" s="45">
        <v>-1.0446389220885599</v>
      </c>
      <c r="AN200" s="45">
        <v>-1.39582921092853</v>
      </c>
      <c r="AO200" s="45">
        <v>0.94150593306239305</v>
      </c>
      <c r="AP200" s="45">
        <v>0.86974029869390002</v>
      </c>
      <c r="AQ200" s="45">
        <v>0.70588931340548999</v>
      </c>
      <c r="AR200" s="45">
        <v>-0.92752612149119296</v>
      </c>
      <c r="AS200" s="45">
        <v>-0.30449932681784297</v>
      </c>
      <c r="AT200" s="45">
        <v>0.23447172408866701</v>
      </c>
      <c r="AU200" s="45">
        <v>-0.12618344929737499</v>
      </c>
      <c r="AV200" s="45">
        <v>-0.40023590001253601</v>
      </c>
      <c r="AW200" s="45">
        <v>0.51252211966053296</v>
      </c>
      <c r="AX200" s="45">
        <v>-0.27739633441585498</v>
      </c>
      <c r="AY200" s="45">
        <v>0.27739633441585498</v>
      </c>
      <c r="AZ200" s="45">
        <v>-8.6975901510620401E-2</v>
      </c>
      <c r="BA200" s="45">
        <v>-0.78725362286396205</v>
      </c>
      <c r="BB200" s="45">
        <v>-1.08327677551151</v>
      </c>
      <c r="BC200" s="45">
        <v>-0.62323805670005505</v>
      </c>
      <c r="BD200" s="45">
        <v>0.31693157946667599</v>
      </c>
      <c r="BE200" s="45">
        <v>4.4354499709612701E-2</v>
      </c>
      <c r="BF200" s="45">
        <v>-1.8307527084759301</v>
      </c>
      <c r="BG200" s="45">
        <v>1.0614300655403699</v>
      </c>
      <c r="BH200" s="45">
        <v>-1.7434171403093499</v>
      </c>
      <c r="BI200" s="45">
        <v>1.7434171403093499</v>
      </c>
      <c r="BJ200" s="45">
        <v>-0.59263931964104399</v>
      </c>
      <c r="BK200" s="45">
        <v>-7.19</v>
      </c>
    </row>
    <row r="201" spans="1:63">
      <c r="A201" s="102">
        <v>190</v>
      </c>
      <c r="B201" s="45">
        <v>-0.98989728667519805</v>
      </c>
      <c r="C201" s="45">
        <v>-1.01146005473703</v>
      </c>
      <c r="D201" s="45">
        <v>-0.79976928758261301</v>
      </c>
      <c r="E201" s="45">
        <v>1.4780000980761701</v>
      </c>
      <c r="F201" s="45">
        <v>-0.355323084849687</v>
      </c>
      <c r="G201" s="45">
        <v>-0.77821313364141498</v>
      </c>
      <c r="H201" s="45">
        <v>-1.6600757146024499E-2</v>
      </c>
      <c r="I201" s="45">
        <v>0.18723519214647799</v>
      </c>
      <c r="J201" s="45">
        <v>1.1684061825258101</v>
      </c>
      <c r="K201" s="45">
        <v>1.07376703954707</v>
      </c>
      <c r="L201" s="45">
        <v>0.214033870249766</v>
      </c>
      <c r="M201" s="45">
        <v>-0.21147407993414499</v>
      </c>
      <c r="N201" s="45">
        <v>-0.51118420536488896</v>
      </c>
      <c r="O201" s="45">
        <v>-0.136902099014651</v>
      </c>
      <c r="P201" s="45">
        <v>0.45537994412993599</v>
      </c>
      <c r="Q201" s="45">
        <v>0.112851363314693</v>
      </c>
      <c r="R201" s="45">
        <v>-0.92884010813022999</v>
      </c>
      <c r="S201" s="45">
        <v>1.60867720541508</v>
      </c>
      <c r="T201" s="45">
        <v>-0.118893453305935</v>
      </c>
      <c r="U201" s="45">
        <v>6.0621029461835702E-2</v>
      </c>
      <c r="V201" s="45">
        <v>0.66894100697456804</v>
      </c>
      <c r="W201" s="45">
        <v>0.101969673125065</v>
      </c>
      <c r="X201" s="45">
        <v>-0.29587398722535002</v>
      </c>
      <c r="Y201" s="45">
        <v>-0.63482886937771998</v>
      </c>
      <c r="Z201" s="45">
        <v>0.69521428720956802</v>
      </c>
      <c r="AA201" s="45">
        <v>0.44201580734557899</v>
      </c>
      <c r="AB201" s="45">
        <v>-0.66366314611083799</v>
      </c>
      <c r="AC201" s="45">
        <v>-0.379596328912846</v>
      </c>
      <c r="AD201" s="45">
        <v>-0.14378893033661799</v>
      </c>
      <c r="AE201" s="45">
        <v>1.91236504153353E-2</v>
      </c>
      <c r="AF201" s="45">
        <v>-0.16421069498055499</v>
      </c>
      <c r="AG201" s="45">
        <v>-0.29006882976850001</v>
      </c>
      <c r="AH201" s="45">
        <v>-0.184316044005429</v>
      </c>
      <c r="AI201" s="45">
        <v>-0.27471297216516699</v>
      </c>
      <c r="AJ201" s="45">
        <v>8.1071344708378304E-2</v>
      </c>
      <c r="AK201" s="45">
        <v>-0.41577447750793001</v>
      </c>
      <c r="AL201" s="45">
        <v>-0.107240607032315</v>
      </c>
      <c r="AM201" s="45">
        <v>0.40932884981238998</v>
      </c>
      <c r="AN201" s="45">
        <v>-0.97338849595411503</v>
      </c>
      <c r="AO201" s="45">
        <v>0.86082639240125802</v>
      </c>
      <c r="AP201" s="45">
        <v>-1.3025297296229199</v>
      </c>
      <c r="AQ201" s="45">
        <v>0.255981838927265</v>
      </c>
      <c r="AR201" s="45">
        <v>0.44818518257014001</v>
      </c>
      <c r="AS201" s="45">
        <v>-0.72935697656751297</v>
      </c>
      <c r="AT201" s="45">
        <v>0.39037065996484799</v>
      </c>
      <c r="AU201" s="45">
        <v>-0.117699995416952</v>
      </c>
      <c r="AV201" s="45">
        <v>0.67938437220396897</v>
      </c>
      <c r="AW201" s="45">
        <v>0.34521488160416403</v>
      </c>
      <c r="AX201" s="45">
        <v>0.75174584436120595</v>
      </c>
      <c r="AY201" s="45">
        <v>-0.75174584436120595</v>
      </c>
      <c r="AZ201" s="45">
        <v>0.38140071685972199</v>
      </c>
      <c r="BA201" s="45">
        <v>-0.227805990827566</v>
      </c>
      <c r="BB201" s="45">
        <v>0.14083474822987699</v>
      </c>
      <c r="BC201" s="45">
        <v>-0.66100869196245104</v>
      </c>
      <c r="BD201" s="45">
        <v>2.1322448028983101E-2</v>
      </c>
      <c r="BE201" s="45">
        <v>-0.43383436420180699</v>
      </c>
      <c r="BF201" s="45">
        <v>-0.50337086112979501</v>
      </c>
      <c r="BG201" s="45">
        <v>0.45273045276988999</v>
      </c>
      <c r="BH201" s="45">
        <v>-0.52194100944920196</v>
      </c>
      <c r="BI201" s="45">
        <v>0.52194100944920196</v>
      </c>
      <c r="BJ201" s="45">
        <v>-0.35904989061682702</v>
      </c>
      <c r="BK201" s="45">
        <v>-5.47</v>
      </c>
    </row>
  </sheetData>
  <mergeCells count="5">
    <mergeCell ref="A1:BK1"/>
    <mergeCell ref="A2:BK2"/>
    <mergeCell ref="A4:C4"/>
    <mergeCell ref="A148:C148"/>
    <mergeCell ref="A184:C18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78F42-6719-4B87-B188-23403253AFAD}">
  <dimension ref="A1:H105"/>
  <sheetViews>
    <sheetView workbookViewId="0">
      <selection activeCell="A5" sqref="A5:H5"/>
    </sheetView>
  </sheetViews>
  <sheetFormatPr defaultRowHeight="15.75"/>
  <cols>
    <col min="1" max="1" width="9" style="11"/>
    <col min="2" max="2" width="18.125" style="13" customWidth="1"/>
    <col min="3" max="8" width="18.125" style="11" customWidth="1"/>
  </cols>
  <sheetData>
    <row r="1" spans="1:8">
      <c r="A1" s="113" t="s">
        <v>754</v>
      </c>
      <c r="B1" s="113"/>
      <c r="C1" s="113"/>
      <c r="D1" s="113"/>
      <c r="E1" s="113"/>
      <c r="F1" s="113"/>
      <c r="G1" s="113"/>
      <c r="H1" s="113"/>
    </row>
    <row r="2" spans="1:8">
      <c r="A2" s="113" t="s">
        <v>935</v>
      </c>
      <c r="B2" s="113"/>
      <c r="C2" s="113"/>
      <c r="D2" s="113"/>
      <c r="E2" s="113"/>
      <c r="F2" s="113"/>
      <c r="G2" s="113"/>
      <c r="H2" s="113"/>
    </row>
    <row r="3" spans="1:8">
      <c r="A3" s="113" t="s">
        <v>755</v>
      </c>
      <c r="B3" s="113"/>
      <c r="C3" s="113"/>
      <c r="D3" s="113"/>
      <c r="E3" s="113"/>
      <c r="F3" s="113"/>
      <c r="G3" s="113"/>
      <c r="H3" s="113"/>
    </row>
    <row r="4" spans="1:8">
      <c r="A4" s="5"/>
      <c r="B4" s="5"/>
      <c r="C4" s="5"/>
      <c r="D4" s="5"/>
      <c r="E4" s="5"/>
      <c r="F4" s="5"/>
      <c r="G4" s="5"/>
      <c r="H4" s="5"/>
    </row>
    <row r="5" spans="1:8">
      <c r="A5" s="116" t="s">
        <v>577</v>
      </c>
      <c r="B5" s="116"/>
      <c r="C5" s="116"/>
      <c r="D5" s="116"/>
      <c r="E5" s="116"/>
      <c r="F5" s="116"/>
      <c r="G5" s="116"/>
      <c r="H5" s="116"/>
    </row>
    <row r="6" spans="1:8">
      <c r="A6" s="6" t="s">
        <v>578</v>
      </c>
      <c r="B6" s="6" t="s">
        <v>579</v>
      </c>
      <c r="C6" s="118" t="s">
        <v>580</v>
      </c>
      <c r="D6" s="118"/>
      <c r="E6" s="118"/>
      <c r="F6" s="118"/>
      <c r="G6" s="118"/>
      <c r="H6" s="118"/>
    </row>
    <row r="7" spans="1:8">
      <c r="A7" s="7"/>
      <c r="B7" s="8"/>
      <c r="C7" s="119" t="s">
        <v>581</v>
      </c>
      <c r="D7" s="117"/>
      <c r="E7" s="119" t="s">
        <v>582</v>
      </c>
      <c r="F7" s="117"/>
      <c r="G7" s="119" t="s">
        <v>583</v>
      </c>
      <c r="H7" s="117"/>
    </row>
    <row r="8" spans="1:8">
      <c r="A8" s="120"/>
      <c r="B8" s="120"/>
      <c r="C8" s="9" t="s">
        <v>584</v>
      </c>
      <c r="D8" s="10" t="s">
        <v>585</v>
      </c>
      <c r="E8" s="9" t="s">
        <v>584</v>
      </c>
      <c r="F8" s="10" t="s">
        <v>585</v>
      </c>
      <c r="G8" s="9" t="s">
        <v>584</v>
      </c>
      <c r="H8" s="10" t="s">
        <v>585</v>
      </c>
    </row>
    <row r="9" spans="1:8">
      <c r="B9" s="12" t="s">
        <v>586</v>
      </c>
      <c r="C9" s="13">
        <v>0.74043950000000003</v>
      </c>
      <c r="D9" s="13">
        <v>0.70562599999999998</v>
      </c>
      <c r="E9" s="13">
        <v>0.93730630000000004</v>
      </c>
      <c r="F9" s="13">
        <v>0.81240710000000005</v>
      </c>
      <c r="G9" s="13">
        <v>0.49877490000000002</v>
      </c>
      <c r="H9" s="13">
        <v>0.46785159999999998</v>
      </c>
    </row>
    <row r="10" spans="1:8">
      <c r="B10" s="12" t="s">
        <v>587</v>
      </c>
      <c r="C10" s="13">
        <v>0.77693869999999998</v>
      </c>
      <c r="D10" s="13">
        <v>0.43391390000000002</v>
      </c>
      <c r="E10" s="13">
        <v>0.99409530000000002</v>
      </c>
      <c r="F10" s="13">
        <v>0.51713209999999998</v>
      </c>
      <c r="G10" s="13">
        <v>0.89686489999999996</v>
      </c>
      <c r="H10" s="13">
        <v>0.61564240000000003</v>
      </c>
    </row>
    <row r="11" spans="1:8">
      <c r="B11" s="12" t="s">
        <v>588</v>
      </c>
      <c r="C11" s="13">
        <v>0.99999499999999997</v>
      </c>
      <c r="D11" s="13">
        <v>0.8145057</v>
      </c>
      <c r="E11" s="13">
        <v>1</v>
      </c>
      <c r="F11" s="13">
        <v>0.81195340000000005</v>
      </c>
      <c r="G11" s="13">
        <v>1</v>
      </c>
      <c r="H11" s="13">
        <v>0.53924289999999997</v>
      </c>
    </row>
    <row r="12" spans="1:8">
      <c r="B12" s="12" t="s">
        <v>589</v>
      </c>
      <c r="C12" s="13">
        <v>0.98531990000000003</v>
      </c>
      <c r="D12" s="13">
        <v>0.7356762</v>
      </c>
      <c r="E12" s="13">
        <v>0.95076229999999995</v>
      </c>
      <c r="F12" s="13">
        <v>0.67386310000000005</v>
      </c>
      <c r="G12" s="13">
        <v>0.94452519999999995</v>
      </c>
      <c r="H12" s="13">
        <v>0.77218249999999999</v>
      </c>
    </row>
    <row r="13" spans="1:8">
      <c r="A13" s="14" t="s">
        <v>590</v>
      </c>
      <c r="B13" s="12" t="s">
        <v>591</v>
      </c>
      <c r="C13" s="13">
        <v>0.94118840000000004</v>
      </c>
      <c r="D13" s="13">
        <v>0.70382339999999999</v>
      </c>
      <c r="E13" s="13">
        <v>0.97888940000000002</v>
      </c>
      <c r="F13" s="13">
        <v>0.67490589999999995</v>
      </c>
      <c r="G13" s="13">
        <v>0.87225799999999998</v>
      </c>
      <c r="H13" s="13">
        <v>0.51765079999999997</v>
      </c>
    </row>
    <row r="14" spans="1:8">
      <c r="B14" s="12" t="s">
        <v>592</v>
      </c>
      <c r="C14" s="13">
        <v>0.89995150000000002</v>
      </c>
      <c r="D14" s="13">
        <v>0.77946629999999995</v>
      </c>
      <c r="E14" s="13">
        <v>0.88753599999999999</v>
      </c>
      <c r="F14" s="13">
        <v>0.8113494</v>
      </c>
      <c r="G14" s="13">
        <v>0.89708569999999999</v>
      </c>
      <c r="H14" s="13">
        <v>0.82031469999999995</v>
      </c>
    </row>
    <row r="15" spans="1:8">
      <c r="B15" s="12" t="s">
        <v>593</v>
      </c>
      <c r="C15" s="13">
        <v>0.942581</v>
      </c>
      <c r="D15" s="13">
        <v>0.36590470000000003</v>
      </c>
      <c r="E15" s="13">
        <v>0.97806850000000001</v>
      </c>
      <c r="F15" s="13">
        <v>0.7421913</v>
      </c>
      <c r="G15" s="13">
        <v>0.96024929999999997</v>
      </c>
      <c r="H15" s="13">
        <v>0.48646909999999999</v>
      </c>
    </row>
    <row r="16" spans="1:8">
      <c r="B16" s="12" t="s">
        <v>594</v>
      </c>
      <c r="C16" s="13">
        <v>0.9095259</v>
      </c>
      <c r="D16" s="13">
        <v>0.69424490000000005</v>
      </c>
      <c r="E16" s="13">
        <v>0.77363219999999999</v>
      </c>
      <c r="F16" s="13">
        <v>0.69598859999999996</v>
      </c>
      <c r="G16" s="13">
        <v>0.86122989999999999</v>
      </c>
      <c r="H16" s="13">
        <v>0.71784800000000004</v>
      </c>
    </row>
    <row r="17" spans="1:8">
      <c r="B17" s="12" t="s">
        <v>595</v>
      </c>
      <c r="C17" s="13">
        <v>0.144205</v>
      </c>
      <c r="D17" s="13">
        <v>-0.1715226</v>
      </c>
      <c r="E17" s="13">
        <v>2.806401E-2</v>
      </c>
      <c r="F17" s="13">
        <v>9.5039370000000005E-3</v>
      </c>
      <c r="G17" s="13">
        <v>2.2612819999999999E-2</v>
      </c>
      <c r="H17" s="13">
        <v>-0.17621590000000001</v>
      </c>
    </row>
    <row r="18" spans="1:8">
      <c r="B18" s="12" t="s">
        <v>596</v>
      </c>
      <c r="C18" s="13">
        <v>0.76252520000000001</v>
      </c>
      <c r="D18" s="13">
        <v>0.66768879999999997</v>
      </c>
      <c r="E18" s="13">
        <v>0.58238420000000002</v>
      </c>
      <c r="F18" s="13">
        <v>0.52693440000000002</v>
      </c>
      <c r="G18" s="13">
        <v>0.86111550000000003</v>
      </c>
      <c r="H18" s="13">
        <v>0.76448229999999995</v>
      </c>
    </row>
    <row r="19" spans="1:8">
      <c r="B19" s="15" t="s">
        <v>586</v>
      </c>
      <c r="C19" s="13">
        <v>0.78565229999999997</v>
      </c>
      <c r="D19" s="13">
        <v>0.76989479999999999</v>
      </c>
      <c r="E19" s="13">
        <v>0.71028340000000001</v>
      </c>
      <c r="F19" s="13">
        <v>0.69736790000000004</v>
      </c>
      <c r="G19" s="13">
        <v>0.86058800000000002</v>
      </c>
      <c r="H19" s="13">
        <v>0.84449700000000005</v>
      </c>
    </row>
    <row r="20" spans="1:8">
      <c r="B20" s="15" t="s">
        <v>587</v>
      </c>
      <c r="C20" s="13">
        <v>0.96733990000000003</v>
      </c>
      <c r="D20" s="13">
        <v>0.95500810000000003</v>
      </c>
      <c r="E20" s="13">
        <v>0.97946580000000005</v>
      </c>
      <c r="F20" s="13">
        <v>0.9255466</v>
      </c>
      <c r="G20" s="13">
        <v>0.99533000000000005</v>
      </c>
      <c r="H20" s="13">
        <v>0.98809380000000002</v>
      </c>
    </row>
    <row r="21" spans="1:8">
      <c r="B21" s="15" t="s">
        <v>588</v>
      </c>
      <c r="C21" s="13">
        <v>0.68775350000000002</v>
      </c>
      <c r="D21" s="13">
        <v>0.20437150000000001</v>
      </c>
      <c r="E21" s="13">
        <v>0.50790919999999995</v>
      </c>
      <c r="F21" s="13">
        <v>3.1310009999999999E-2</v>
      </c>
      <c r="G21" s="13">
        <v>0.1565677</v>
      </c>
      <c r="H21" s="13">
        <v>9.0858690000000006E-2</v>
      </c>
    </row>
    <row r="22" spans="1:8">
      <c r="B22" s="15" t="s">
        <v>589</v>
      </c>
      <c r="C22" s="13">
        <v>0.45161109999999999</v>
      </c>
      <c r="D22" s="13">
        <v>0.239176</v>
      </c>
      <c r="E22" s="13">
        <v>0.38611319999999999</v>
      </c>
      <c r="F22" s="13">
        <v>0.28247679999999997</v>
      </c>
      <c r="G22" s="13">
        <v>0.5471085</v>
      </c>
      <c r="H22" s="13">
        <v>0.37749739999999998</v>
      </c>
    </row>
    <row r="23" spans="1:8">
      <c r="B23" s="15" t="s">
        <v>591</v>
      </c>
      <c r="C23" s="13">
        <v>0.47415170000000001</v>
      </c>
      <c r="D23" s="13">
        <v>0.30295830000000001</v>
      </c>
      <c r="E23" s="13">
        <v>0.50040169999999995</v>
      </c>
      <c r="F23" s="13">
        <v>0.37259530000000002</v>
      </c>
      <c r="G23" s="13">
        <v>0.33845730000000002</v>
      </c>
      <c r="H23" s="13">
        <v>0.19470480000000001</v>
      </c>
    </row>
    <row r="24" spans="1:8">
      <c r="A24" s="16" t="s">
        <v>597</v>
      </c>
      <c r="B24" s="15" t="s">
        <v>592</v>
      </c>
      <c r="C24" s="13">
        <v>0.98179899999999998</v>
      </c>
      <c r="D24" s="13">
        <v>0.73474090000000003</v>
      </c>
      <c r="E24" s="13">
        <v>0.99677839999999995</v>
      </c>
      <c r="F24" s="13">
        <v>0.81314520000000001</v>
      </c>
      <c r="G24" s="13">
        <v>0.98239290000000001</v>
      </c>
      <c r="H24" s="13">
        <v>0.81956600000000002</v>
      </c>
    </row>
    <row r="25" spans="1:8">
      <c r="B25" s="15" t="s">
        <v>593</v>
      </c>
      <c r="C25" s="13">
        <v>0.85918649999999996</v>
      </c>
      <c r="D25" s="13">
        <v>0.85486139999999999</v>
      </c>
      <c r="E25" s="13">
        <v>0.91060799999999997</v>
      </c>
      <c r="F25" s="13">
        <v>0.88552249999999999</v>
      </c>
      <c r="G25" s="13">
        <v>0.88288500000000003</v>
      </c>
      <c r="H25" s="13">
        <v>0.85248000000000002</v>
      </c>
    </row>
    <row r="26" spans="1:8">
      <c r="B26" s="15" t="s">
        <v>594</v>
      </c>
      <c r="C26" s="13">
        <v>0.99412900000000004</v>
      </c>
      <c r="D26" s="13">
        <v>-2.8904100000000001</v>
      </c>
      <c r="E26" s="13">
        <v>1</v>
      </c>
      <c r="F26" s="13">
        <v>-0.93214070000000004</v>
      </c>
      <c r="G26" s="13">
        <v>1</v>
      </c>
      <c r="H26" s="13">
        <v>-2.3836849999999998</v>
      </c>
    </row>
    <row r="27" spans="1:8">
      <c r="B27" s="15" t="s">
        <v>595</v>
      </c>
      <c r="C27" s="13">
        <v>0.93241459999999998</v>
      </c>
      <c r="D27" s="13">
        <v>0.50764089999999995</v>
      </c>
      <c r="E27" s="13">
        <v>0.89192649999999996</v>
      </c>
      <c r="F27" s="13">
        <v>0.6801625</v>
      </c>
      <c r="G27" s="13">
        <v>0.96519880000000002</v>
      </c>
      <c r="H27" s="13">
        <v>0.35669339999999999</v>
      </c>
    </row>
    <row r="28" spans="1:8">
      <c r="B28" s="15" t="s">
        <v>596</v>
      </c>
      <c r="C28" s="13">
        <v>0.22313849999999999</v>
      </c>
      <c r="D28" s="13">
        <v>0.1365615</v>
      </c>
      <c r="E28" s="13">
        <v>0.38445079999999998</v>
      </c>
      <c r="F28" s="13">
        <v>0.34975970000000001</v>
      </c>
      <c r="G28" s="13">
        <v>0.2152094</v>
      </c>
      <c r="H28" s="13">
        <v>0.16807749999999999</v>
      </c>
    </row>
    <row r="29" spans="1:8">
      <c r="B29" s="17" t="s">
        <v>586</v>
      </c>
      <c r="C29" s="13">
        <v>0.97591410000000001</v>
      </c>
      <c r="D29" s="13">
        <v>0.33050770000000002</v>
      </c>
      <c r="E29" s="13">
        <v>0.91585899999999998</v>
      </c>
      <c r="F29" s="13">
        <v>0.46779959999999998</v>
      </c>
      <c r="G29" s="13">
        <v>0.9746416</v>
      </c>
      <c r="H29" s="13">
        <v>5.0170230000000003E-2</v>
      </c>
    </row>
    <row r="30" spans="1:8">
      <c r="B30" s="17" t="s">
        <v>587</v>
      </c>
      <c r="C30" s="13">
        <v>0.94587929999999998</v>
      </c>
      <c r="D30" s="13">
        <v>0.75114669999999994</v>
      </c>
      <c r="E30" s="13">
        <v>0.99579110000000004</v>
      </c>
      <c r="F30" s="13">
        <v>0.89687269999999997</v>
      </c>
      <c r="G30" s="13">
        <v>0.64543150000000005</v>
      </c>
      <c r="H30" s="13">
        <v>0.540605</v>
      </c>
    </row>
    <row r="31" spans="1:8">
      <c r="B31" s="17" t="s">
        <v>588</v>
      </c>
      <c r="C31" s="13">
        <v>0.997668</v>
      </c>
      <c r="D31" s="13">
        <v>0.80097269999999998</v>
      </c>
      <c r="E31" s="13">
        <v>1</v>
      </c>
      <c r="F31" s="13">
        <v>0.81219929999999996</v>
      </c>
      <c r="G31" s="13">
        <v>1</v>
      </c>
      <c r="H31" s="13">
        <v>0.89012119999999995</v>
      </c>
    </row>
    <row r="32" spans="1:8">
      <c r="B32" s="17" t="s">
        <v>589</v>
      </c>
      <c r="C32" s="13">
        <v>0.81413849999999999</v>
      </c>
      <c r="D32" s="13">
        <v>0.77681840000000002</v>
      </c>
      <c r="E32" s="13">
        <v>0.91623060000000001</v>
      </c>
      <c r="F32" s="13">
        <v>0.87803180000000003</v>
      </c>
      <c r="G32" s="13">
        <v>0.82559709999999997</v>
      </c>
      <c r="H32" s="13">
        <v>0.80533379999999999</v>
      </c>
    </row>
    <row r="33" spans="1:8">
      <c r="A33" s="18" t="s">
        <v>598</v>
      </c>
      <c r="B33" s="17" t="s">
        <v>591</v>
      </c>
      <c r="C33" s="13">
        <v>0.7794835</v>
      </c>
      <c r="D33" s="13">
        <v>0.18916369999999999</v>
      </c>
      <c r="E33" s="13">
        <v>0.81359459999999995</v>
      </c>
      <c r="F33" s="13">
        <v>-7.4139930000000007E-2</v>
      </c>
      <c r="G33" s="13">
        <v>0.66768369999999999</v>
      </c>
      <c r="H33" s="13">
        <v>0.13378190000000001</v>
      </c>
    </row>
    <row r="34" spans="1:8">
      <c r="B34" s="17" t="s">
        <v>592</v>
      </c>
      <c r="C34" s="13">
        <v>0.26892450000000001</v>
      </c>
      <c r="D34" s="13">
        <v>-0.56297799999999998</v>
      </c>
      <c r="E34" s="13">
        <v>0.18098729999999999</v>
      </c>
      <c r="F34" s="13">
        <v>-0.47027469999999999</v>
      </c>
      <c r="G34" s="13">
        <v>0.35968040000000001</v>
      </c>
      <c r="H34" s="13">
        <v>-1.315178</v>
      </c>
    </row>
    <row r="35" spans="1:8">
      <c r="B35" s="17" t="s">
        <v>593</v>
      </c>
      <c r="C35" s="13">
        <v>0.29915429999999998</v>
      </c>
      <c r="D35" s="13">
        <v>-0.6980362</v>
      </c>
      <c r="E35" s="13">
        <v>0.30181999999999998</v>
      </c>
      <c r="F35" s="13">
        <v>-0.76672269999999998</v>
      </c>
      <c r="G35" s="13">
        <v>0.131462</v>
      </c>
      <c r="H35" s="13">
        <v>-2.3714269999999999E-2</v>
      </c>
    </row>
    <row r="36" spans="1:8">
      <c r="B36" s="17" t="s">
        <v>594</v>
      </c>
      <c r="C36" s="13">
        <v>0.92902830000000003</v>
      </c>
      <c r="D36" s="13">
        <v>0.87538170000000004</v>
      </c>
      <c r="E36" s="13">
        <v>0.85991519999999999</v>
      </c>
      <c r="F36" s="13">
        <v>0.83662369999999997</v>
      </c>
      <c r="G36" s="13">
        <v>0.91919410000000001</v>
      </c>
      <c r="H36" s="13">
        <v>0.86544829999999995</v>
      </c>
    </row>
    <row r="37" spans="1:8">
      <c r="B37" s="17" t="s">
        <v>595</v>
      </c>
      <c r="C37" s="13">
        <v>0.87189079999999997</v>
      </c>
      <c r="D37" s="13">
        <v>0.73933309999999997</v>
      </c>
      <c r="E37" s="13">
        <v>0.90016870000000004</v>
      </c>
      <c r="F37" s="13">
        <v>0.82469369999999997</v>
      </c>
      <c r="G37" s="13">
        <v>0.8288375</v>
      </c>
      <c r="H37" s="13">
        <v>0.68241039999999997</v>
      </c>
    </row>
    <row r="38" spans="1:8">
      <c r="B38" s="17" t="s">
        <v>596</v>
      </c>
      <c r="C38" s="13">
        <v>0.96462049999999999</v>
      </c>
      <c r="D38" s="13">
        <v>0.94735800000000003</v>
      </c>
      <c r="E38" s="13">
        <v>0.98358699999999999</v>
      </c>
      <c r="F38" s="13">
        <v>0.93398479999999995</v>
      </c>
      <c r="G38" s="13">
        <v>0.96173699999999995</v>
      </c>
      <c r="H38" s="13">
        <v>0.91518849999999996</v>
      </c>
    </row>
    <row r="39" spans="1:8">
      <c r="B39" s="19" t="s">
        <v>599</v>
      </c>
      <c r="C39" s="20">
        <f>AVERAGE(C9:C24)</f>
        <v>0.7781861000000001</v>
      </c>
      <c r="D39" s="20">
        <f>AVERAGE(D9:D38)</f>
        <v>0.38979328333333335</v>
      </c>
      <c r="E39" s="20">
        <f>AVERAGE(E9:E38)</f>
        <v>0.77488762366666653</v>
      </c>
      <c r="F39" s="20">
        <f>AVERAGE(F9:F38)</f>
        <v>0.49070144389999992</v>
      </c>
      <c r="G39" s="20">
        <f>AVERAGE(G9:G38)</f>
        <v>0.73575729066666651</v>
      </c>
      <c r="H39" s="20">
        <f>AVERAGE(H9:H38)</f>
        <v>0.37928063500000003</v>
      </c>
    </row>
    <row r="40" spans="1:8">
      <c r="A40" s="120"/>
      <c r="B40" s="120"/>
      <c r="C40" s="120"/>
      <c r="D40" s="120"/>
      <c r="E40" s="120"/>
      <c r="F40" s="120"/>
      <c r="G40" s="120"/>
      <c r="H40" s="120"/>
    </row>
    <row r="41" spans="1:8">
      <c r="A41" s="116" t="s">
        <v>600</v>
      </c>
      <c r="B41" s="117"/>
      <c r="C41" s="117"/>
      <c r="D41" s="117"/>
      <c r="E41" s="117"/>
      <c r="F41" s="117"/>
      <c r="G41" s="117"/>
      <c r="H41" s="117"/>
    </row>
    <row r="42" spans="1:8">
      <c r="A42" s="6" t="s">
        <v>578</v>
      </c>
      <c r="B42" s="6" t="s">
        <v>579</v>
      </c>
      <c r="C42" s="118" t="s">
        <v>580</v>
      </c>
      <c r="D42" s="120"/>
      <c r="E42" s="120"/>
      <c r="F42" s="120"/>
      <c r="G42" s="120"/>
      <c r="H42" s="120"/>
    </row>
    <row r="43" spans="1:8">
      <c r="A43" s="7"/>
      <c r="B43" s="8"/>
      <c r="C43" s="119" t="s">
        <v>601</v>
      </c>
      <c r="D43" s="117"/>
      <c r="E43" s="119" t="s">
        <v>602</v>
      </c>
      <c r="F43" s="117"/>
      <c r="G43" s="119" t="s">
        <v>603</v>
      </c>
      <c r="H43" s="117"/>
    </row>
    <row r="44" spans="1:8">
      <c r="A44" s="120"/>
      <c r="B44" s="120"/>
      <c r="C44" s="9" t="s">
        <v>584</v>
      </c>
      <c r="D44" s="10" t="s">
        <v>585</v>
      </c>
      <c r="E44" s="9" t="s">
        <v>584</v>
      </c>
      <c r="F44" s="10" t="s">
        <v>585</v>
      </c>
      <c r="G44" s="9" t="s">
        <v>584</v>
      </c>
      <c r="H44" s="10" t="s">
        <v>585</v>
      </c>
    </row>
    <row r="45" spans="1:8">
      <c r="B45" s="12" t="s">
        <v>586</v>
      </c>
      <c r="C45" s="13">
        <v>0.58884449999999999</v>
      </c>
      <c r="D45" s="13">
        <v>0.5625097</v>
      </c>
      <c r="E45" s="13">
        <v>0.60601989999999994</v>
      </c>
      <c r="F45" s="13">
        <v>0.59664910000000004</v>
      </c>
      <c r="G45" s="13">
        <v>0.50004059999999995</v>
      </c>
      <c r="H45" s="13">
        <v>0.49328139999999998</v>
      </c>
    </row>
    <row r="46" spans="1:8">
      <c r="B46" s="12" t="s">
        <v>587</v>
      </c>
      <c r="C46" s="13">
        <v>0.33338279999999998</v>
      </c>
      <c r="D46" s="13">
        <v>0.1936947</v>
      </c>
      <c r="E46" s="13">
        <v>0.41788039999999999</v>
      </c>
      <c r="F46" s="13">
        <v>0.32757409999999998</v>
      </c>
      <c r="G46" s="13">
        <v>0.1944854</v>
      </c>
      <c r="H46" s="13">
        <v>-6.720959E-2</v>
      </c>
    </row>
    <row r="47" spans="1:8">
      <c r="B47" s="12" t="s">
        <v>588</v>
      </c>
      <c r="C47" s="13">
        <v>0.63593750000000004</v>
      </c>
      <c r="D47" s="13">
        <v>0.52139840000000004</v>
      </c>
      <c r="E47" s="13">
        <v>0.68609699999999996</v>
      </c>
      <c r="F47" s="13">
        <v>0.40900740000000002</v>
      </c>
      <c r="G47" s="13">
        <v>0.48972080000000001</v>
      </c>
      <c r="H47" s="13">
        <v>0.38677299999999998</v>
      </c>
    </row>
    <row r="48" spans="1:8">
      <c r="B48" s="12" t="s">
        <v>589</v>
      </c>
      <c r="C48" s="13">
        <v>0.71318579999999998</v>
      </c>
      <c r="D48" s="13">
        <v>0.62548559999999997</v>
      </c>
      <c r="E48" s="13">
        <v>0.64860119999999999</v>
      </c>
      <c r="F48" s="13">
        <v>0.47410330000000001</v>
      </c>
      <c r="G48" s="13">
        <v>0.67249029999999999</v>
      </c>
      <c r="H48" s="13">
        <v>0.63331570000000004</v>
      </c>
    </row>
    <row r="49" spans="1:8">
      <c r="B49" s="12" t="s">
        <v>591</v>
      </c>
      <c r="C49" s="13">
        <v>0.88628899999999999</v>
      </c>
      <c r="D49" s="13">
        <v>0.87461270000000002</v>
      </c>
      <c r="E49" s="13">
        <v>0.79889220000000005</v>
      </c>
      <c r="F49" s="13">
        <v>0.76180360000000003</v>
      </c>
      <c r="G49" s="13">
        <v>0.8762548</v>
      </c>
      <c r="H49" s="13">
        <v>0.8562476</v>
      </c>
    </row>
    <row r="50" spans="1:8">
      <c r="B50" s="12" t="s">
        <v>592</v>
      </c>
      <c r="C50" s="13">
        <v>0.7583453</v>
      </c>
      <c r="D50" s="13">
        <v>0.72501530000000003</v>
      </c>
      <c r="E50" s="13">
        <v>0.76452690000000001</v>
      </c>
      <c r="F50" s="13">
        <v>0.68248850000000005</v>
      </c>
      <c r="G50" s="13">
        <v>0.82704699999999998</v>
      </c>
      <c r="H50" s="13">
        <v>0.8132644</v>
      </c>
    </row>
    <row r="51" spans="1:8">
      <c r="B51" s="12" t="s">
        <v>593</v>
      </c>
      <c r="C51" s="13">
        <v>0.85494190000000003</v>
      </c>
      <c r="D51" s="13">
        <v>0.77904010000000001</v>
      </c>
      <c r="E51" s="13">
        <v>0.87345479999999998</v>
      </c>
      <c r="F51" s="13">
        <v>0.85682530000000001</v>
      </c>
      <c r="G51" s="13">
        <v>0.85141460000000002</v>
      </c>
      <c r="H51" s="13">
        <v>0.77370859999999997</v>
      </c>
    </row>
    <row r="52" spans="1:8">
      <c r="B52" s="12" t="s">
        <v>594</v>
      </c>
      <c r="C52" s="13">
        <v>0.73154940000000002</v>
      </c>
      <c r="D52" s="13">
        <v>0.62675420000000004</v>
      </c>
      <c r="E52" s="13">
        <v>0.85464320000000005</v>
      </c>
      <c r="F52" s="13">
        <v>0.77193409999999996</v>
      </c>
      <c r="G52" s="13">
        <v>0.77084629999999998</v>
      </c>
      <c r="H52" s="13">
        <v>0.67371159999999997</v>
      </c>
    </row>
    <row r="53" spans="1:8">
      <c r="B53" s="12" t="s">
        <v>595</v>
      </c>
      <c r="C53" s="13">
        <v>0.56843250000000001</v>
      </c>
      <c r="D53" s="13">
        <v>0.55576230000000004</v>
      </c>
      <c r="E53" s="13">
        <v>0.70296420000000004</v>
      </c>
      <c r="F53" s="13">
        <v>0.69741149999999996</v>
      </c>
      <c r="G53" s="13">
        <v>0.54630310000000004</v>
      </c>
      <c r="H53" s="13">
        <v>0.54541099999999998</v>
      </c>
    </row>
    <row r="54" spans="1:8">
      <c r="A54" s="14" t="s">
        <v>590</v>
      </c>
      <c r="B54" s="12" t="s">
        <v>596</v>
      </c>
      <c r="C54" s="13">
        <v>0.59876189999999996</v>
      </c>
      <c r="D54" s="13">
        <v>0.3977888</v>
      </c>
      <c r="E54" s="13">
        <v>0.45611659999999998</v>
      </c>
      <c r="F54" s="13">
        <v>8.360969E-2</v>
      </c>
      <c r="G54" s="13">
        <v>0.53682410000000003</v>
      </c>
      <c r="H54" s="13">
        <v>0.35494130000000002</v>
      </c>
    </row>
    <row r="55" spans="1:8">
      <c r="B55" s="12" t="s">
        <v>604</v>
      </c>
      <c r="C55" s="13">
        <v>0.50918019999999997</v>
      </c>
      <c r="D55" s="13">
        <v>0.50495509999999999</v>
      </c>
      <c r="E55" s="13">
        <v>0.6867664</v>
      </c>
      <c r="F55" s="13">
        <v>0.65883449999999999</v>
      </c>
      <c r="G55" s="13">
        <v>0.43423309999999998</v>
      </c>
      <c r="H55" s="13">
        <v>0.31648270000000001</v>
      </c>
    </row>
    <row r="56" spans="1:8">
      <c r="B56" s="12" t="s">
        <v>605</v>
      </c>
      <c r="C56" s="13">
        <v>0.86753740000000001</v>
      </c>
      <c r="D56" s="13">
        <v>0.71614160000000004</v>
      </c>
      <c r="E56" s="13">
        <v>0.76706370000000001</v>
      </c>
      <c r="F56" s="13">
        <v>0.72271079999999999</v>
      </c>
      <c r="G56" s="13">
        <v>0.91886270000000003</v>
      </c>
      <c r="H56" s="13">
        <v>0.77353490000000003</v>
      </c>
    </row>
    <row r="57" spans="1:8">
      <c r="B57" s="12" t="s">
        <v>606</v>
      </c>
      <c r="C57" s="13">
        <v>0.85680869999999998</v>
      </c>
      <c r="D57" s="13">
        <v>0.73587170000000002</v>
      </c>
      <c r="E57" s="13">
        <v>0.8696682</v>
      </c>
      <c r="F57" s="13">
        <v>0.81795620000000002</v>
      </c>
      <c r="G57" s="13">
        <v>0.80066619999999999</v>
      </c>
      <c r="H57" s="13">
        <v>0.71033570000000001</v>
      </c>
    </row>
    <row r="58" spans="1:8">
      <c r="B58" s="12" t="s">
        <v>607</v>
      </c>
      <c r="C58" s="13">
        <v>0.80970759999999997</v>
      </c>
      <c r="D58" s="13">
        <v>0.72932229999999998</v>
      </c>
      <c r="E58" s="13">
        <v>0.89130719999999997</v>
      </c>
      <c r="F58" s="13">
        <v>0.84129019999999999</v>
      </c>
      <c r="G58" s="13">
        <v>0.6865192</v>
      </c>
      <c r="H58" s="13">
        <v>0.63144100000000003</v>
      </c>
    </row>
    <row r="59" spans="1:8">
      <c r="B59" s="12" t="s">
        <v>608</v>
      </c>
      <c r="C59" s="13">
        <v>0.15621090000000001</v>
      </c>
      <c r="D59" s="13">
        <v>-0.1388017</v>
      </c>
      <c r="E59" s="13">
        <v>0.52028669999999999</v>
      </c>
      <c r="F59" s="13">
        <v>0.47062219999999999</v>
      </c>
      <c r="G59" s="13">
        <v>0.12785969999999999</v>
      </c>
      <c r="H59" s="13">
        <v>-0.30455090000000001</v>
      </c>
    </row>
    <row r="60" spans="1:8">
      <c r="B60" s="12" t="s">
        <v>609</v>
      </c>
      <c r="C60" s="13">
        <v>0.65388809999999997</v>
      </c>
      <c r="D60" s="13">
        <v>0.57896519999999996</v>
      </c>
      <c r="E60" s="13">
        <v>0.85549520000000001</v>
      </c>
      <c r="F60" s="13">
        <v>0.80604799999999999</v>
      </c>
      <c r="G60" s="13">
        <v>0.53807959999999999</v>
      </c>
      <c r="H60" s="13">
        <v>0.53767419999999999</v>
      </c>
    </row>
    <row r="61" spans="1:8">
      <c r="B61" s="12" t="s">
        <v>610</v>
      </c>
      <c r="C61" s="13">
        <v>0.90499399999999997</v>
      </c>
      <c r="D61" s="13">
        <v>0.66865249999999998</v>
      </c>
      <c r="E61" s="13">
        <v>0.72490049999999995</v>
      </c>
      <c r="F61" s="13">
        <v>0.60055780000000003</v>
      </c>
      <c r="G61" s="13">
        <v>0.94834010000000002</v>
      </c>
      <c r="H61" s="13">
        <v>0.74368469999999998</v>
      </c>
    </row>
    <row r="62" spans="1:8">
      <c r="B62" s="12" t="s">
        <v>611</v>
      </c>
      <c r="C62" s="13">
        <v>0.2337564</v>
      </c>
      <c r="D62" s="13">
        <v>0.1655866</v>
      </c>
      <c r="E62" s="13">
        <v>0.21060139999999999</v>
      </c>
      <c r="F62" s="13">
        <v>0.1120915</v>
      </c>
      <c r="G62" s="13">
        <v>0.3718245</v>
      </c>
      <c r="H62" s="13">
        <v>0.26430690000000001</v>
      </c>
    </row>
    <row r="63" spans="1:8">
      <c r="B63" s="12" t="s">
        <v>612</v>
      </c>
      <c r="C63" s="13">
        <v>0.93150270000000002</v>
      </c>
      <c r="D63" s="13">
        <v>0.83353449999999996</v>
      </c>
      <c r="E63" s="13">
        <v>0.92736549999999995</v>
      </c>
      <c r="F63" s="13">
        <v>0.88929709999999995</v>
      </c>
      <c r="G63" s="13">
        <v>0.73897060000000003</v>
      </c>
      <c r="H63" s="13">
        <v>0.69796199999999997</v>
      </c>
    </row>
    <row r="64" spans="1:8">
      <c r="B64" s="12" t="s">
        <v>613</v>
      </c>
      <c r="C64" s="13">
        <v>0.80008959999999996</v>
      </c>
      <c r="D64" s="13">
        <v>0.77800619999999998</v>
      </c>
      <c r="E64" s="13">
        <v>0.7762386</v>
      </c>
      <c r="F64" s="13">
        <v>0.75952989999999998</v>
      </c>
      <c r="G64" s="13">
        <v>0.70136359999999998</v>
      </c>
      <c r="H64" s="13">
        <v>0.69569199999999998</v>
      </c>
    </row>
    <row r="65" spans="1:8">
      <c r="B65" s="15" t="s">
        <v>586</v>
      </c>
      <c r="C65" s="13">
        <v>0.80840210000000001</v>
      </c>
      <c r="D65" s="13">
        <v>0.74135340000000005</v>
      </c>
      <c r="E65" s="13">
        <v>0.70145400000000002</v>
      </c>
      <c r="F65" s="13">
        <v>0.69850520000000005</v>
      </c>
      <c r="G65" s="13">
        <v>0.65446539999999997</v>
      </c>
      <c r="H65" s="13">
        <v>0.64010639999999996</v>
      </c>
    </row>
    <row r="66" spans="1:8">
      <c r="B66" s="15" t="s">
        <v>587</v>
      </c>
      <c r="C66" s="13">
        <v>0.86423019999999995</v>
      </c>
      <c r="D66" s="13">
        <v>0.74974949999999996</v>
      </c>
      <c r="E66" s="13">
        <v>0.90189160000000002</v>
      </c>
      <c r="F66" s="13">
        <v>0.81024759999999996</v>
      </c>
      <c r="G66" s="13">
        <v>0.77056000000000002</v>
      </c>
      <c r="H66" s="13">
        <v>0.64805489999999999</v>
      </c>
    </row>
    <row r="67" spans="1:8">
      <c r="B67" s="15" t="s">
        <v>588</v>
      </c>
      <c r="C67" s="13">
        <v>0.89966860000000004</v>
      </c>
      <c r="D67" s="13">
        <v>0.7418517</v>
      </c>
      <c r="E67" s="13">
        <v>0.81916880000000003</v>
      </c>
      <c r="F67" s="13">
        <v>0.71022680000000005</v>
      </c>
      <c r="G67" s="13">
        <v>0.80562540000000005</v>
      </c>
      <c r="H67" s="13">
        <v>0.73893010000000003</v>
      </c>
    </row>
    <row r="68" spans="1:8">
      <c r="B68" s="15" t="s">
        <v>589</v>
      </c>
      <c r="C68" s="13">
        <v>0.4334829</v>
      </c>
      <c r="D68" s="13">
        <v>0.37992019999999999</v>
      </c>
      <c r="E68" s="13">
        <v>0.41770190000000001</v>
      </c>
      <c r="F68" s="13">
        <v>0.39630710000000002</v>
      </c>
      <c r="G68" s="13">
        <v>0.1805079</v>
      </c>
      <c r="H68" s="13">
        <v>9.6932210000000005E-2</v>
      </c>
    </row>
    <row r="69" spans="1:8">
      <c r="B69" s="15" t="s">
        <v>591</v>
      </c>
      <c r="C69" s="13">
        <v>0.70277559999999994</v>
      </c>
      <c r="D69" s="13">
        <v>0.69122640000000002</v>
      </c>
      <c r="E69" s="13">
        <v>0.66842279999999998</v>
      </c>
      <c r="F69" s="13">
        <v>0.66624680000000003</v>
      </c>
      <c r="G69" s="13">
        <v>0.58772360000000001</v>
      </c>
      <c r="H69" s="13">
        <v>0.55328739999999998</v>
      </c>
    </row>
    <row r="70" spans="1:8">
      <c r="B70" s="15" t="s">
        <v>592</v>
      </c>
      <c r="C70" s="13">
        <v>0.3613751</v>
      </c>
      <c r="D70" s="13">
        <v>3.3603479999999998E-2</v>
      </c>
      <c r="E70" s="13">
        <v>0.32391690000000001</v>
      </c>
      <c r="F70" s="13">
        <v>0.1325711</v>
      </c>
      <c r="G70" s="13">
        <v>0.3549213</v>
      </c>
      <c r="H70" s="13">
        <v>2.0420759999999999E-3</v>
      </c>
    </row>
    <row r="71" spans="1:8">
      <c r="B71" s="15" t="s">
        <v>593</v>
      </c>
      <c r="C71" s="13">
        <v>6.2451909999999998E-3</v>
      </c>
      <c r="D71" s="13">
        <v>-0.59014670000000002</v>
      </c>
      <c r="E71" s="13">
        <v>0.1396095</v>
      </c>
      <c r="F71" s="13">
        <v>-0.33019949999999998</v>
      </c>
      <c r="G71" s="13">
        <v>1.1014110000000001E-2</v>
      </c>
      <c r="H71" s="13">
        <v>-0.6117513</v>
      </c>
    </row>
    <row r="72" spans="1:8">
      <c r="B72" s="15" t="s">
        <v>594</v>
      </c>
      <c r="C72" s="13">
        <v>0.9650339</v>
      </c>
      <c r="D72" s="13">
        <v>0.96350550000000001</v>
      </c>
      <c r="E72" s="13">
        <v>0.8822565</v>
      </c>
      <c r="F72" s="13">
        <v>0.84960820000000004</v>
      </c>
      <c r="G72" s="13">
        <v>0.95526440000000001</v>
      </c>
      <c r="H72" s="13">
        <v>0.93511120000000003</v>
      </c>
    </row>
    <row r="73" spans="1:8">
      <c r="B73" s="15" t="s">
        <v>595</v>
      </c>
      <c r="C73" s="13">
        <v>0.68533599999999995</v>
      </c>
      <c r="D73" s="13">
        <v>0.66668050000000001</v>
      </c>
      <c r="E73" s="13">
        <v>0.54368170000000005</v>
      </c>
      <c r="F73" s="13">
        <v>0.48548049999999998</v>
      </c>
      <c r="G73" s="13">
        <v>0.82234019999999997</v>
      </c>
      <c r="H73" s="13">
        <v>0.80862120000000004</v>
      </c>
    </row>
    <row r="74" spans="1:8">
      <c r="A74" s="16" t="s">
        <v>597</v>
      </c>
      <c r="B74" s="15" t="s">
        <v>596</v>
      </c>
      <c r="C74" s="13">
        <v>0.56326699999999996</v>
      </c>
      <c r="D74" s="13">
        <v>0.54968150000000005</v>
      </c>
      <c r="E74" s="13">
        <v>0.4778019</v>
      </c>
      <c r="F74" s="13">
        <v>0.33296619999999999</v>
      </c>
      <c r="G74" s="13">
        <v>0.4223942</v>
      </c>
      <c r="H74" s="13">
        <v>0.3105135</v>
      </c>
    </row>
    <row r="75" spans="1:8">
      <c r="B75" s="15" t="s">
        <v>604</v>
      </c>
      <c r="C75" s="13">
        <v>0.6709138</v>
      </c>
      <c r="D75" s="13">
        <v>0.4681341</v>
      </c>
      <c r="E75" s="13">
        <v>0.75306419999999996</v>
      </c>
      <c r="F75" s="13">
        <v>0.62926289999999996</v>
      </c>
      <c r="G75" s="13">
        <v>0.55996170000000001</v>
      </c>
      <c r="H75" s="13">
        <v>0.435201</v>
      </c>
    </row>
    <row r="76" spans="1:8">
      <c r="B76" s="15" t="s">
        <v>605</v>
      </c>
      <c r="C76" s="13">
        <v>0.94445630000000003</v>
      </c>
      <c r="D76" s="13">
        <v>0.75936990000000004</v>
      </c>
      <c r="E76" s="13">
        <v>0.87401269999999998</v>
      </c>
      <c r="F76" s="13">
        <v>0.76470819999999995</v>
      </c>
      <c r="G76" s="13">
        <v>0.92141399999999996</v>
      </c>
      <c r="H76" s="13">
        <v>0.79479650000000002</v>
      </c>
    </row>
    <row r="77" spans="1:8">
      <c r="B77" s="15" t="s">
        <v>606</v>
      </c>
      <c r="C77" s="13">
        <v>0.54772120000000002</v>
      </c>
      <c r="D77" s="13">
        <v>0.44656299999999999</v>
      </c>
      <c r="E77" s="13">
        <v>0.39862019999999998</v>
      </c>
      <c r="F77" s="13">
        <v>0.31066120000000003</v>
      </c>
      <c r="G77" s="13">
        <v>0.3992425</v>
      </c>
      <c r="H77" s="13">
        <v>0.33271869999999998</v>
      </c>
    </row>
    <row r="78" spans="1:8">
      <c r="B78" s="15" t="s">
        <v>607</v>
      </c>
      <c r="C78" s="13">
        <v>0.72457749999999999</v>
      </c>
      <c r="D78" s="13">
        <v>0.69359340000000003</v>
      </c>
      <c r="E78" s="13">
        <v>0.684056</v>
      </c>
      <c r="F78" s="13">
        <v>0.65155359999999996</v>
      </c>
      <c r="G78" s="13">
        <v>0.77961139999999995</v>
      </c>
      <c r="H78" s="13">
        <v>0.76429309999999995</v>
      </c>
    </row>
    <row r="79" spans="1:8">
      <c r="B79" s="15" t="s">
        <v>608</v>
      </c>
      <c r="C79" s="13">
        <v>0.7734432</v>
      </c>
      <c r="D79" s="13">
        <v>0.67549820000000005</v>
      </c>
      <c r="E79" s="13">
        <v>0.60269969999999995</v>
      </c>
      <c r="F79" s="13">
        <v>0.54917389999999999</v>
      </c>
      <c r="G79" s="13">
        <v>0.86920350000000002</v>
      </c>
      <c r="H79" s="13">
        <v>0.84404939999999995</v>
      </c>
    </row>
    <row r="80" spans="1:8">
      <c r="B80" s="15" t="s">
        <v>609</v>
      </c>
      <c r="C80" s="13">
        <v>0.61615169999999997</v>
      </c>
      <c r="D80" s="13">
        <v>0.41303489999999998</v>
      </c>
      <c r="E80" s="13">
        <v>0.58417980000000003</v>
      </c>
      <c r="F80" s="13">
        <v>0.43691530000000001</v>
      </c>
      <c r="G80" s="13">
        <v>0.49336239999999998</v>
      </c>
      <c r="H80" s="13">
        <v>0.29898400000000003</v>
      </c>
    </row>
    <row r="81" spans="1:8">
      <c r="B81" s="15" t="s">
        <v>610</v>
      </c>
      <c r="C81" s="13">
        <v>0.7638971</v>
      </c>
      <c r="D81" s="13">
        <v>0.62719230000000004</v>
      </c>
      <c r="E81" s="13">
        <v>0.81358699999999995</v>
      </c>
      <c r="F81" s="13">
        <v>0.7970701</v>
      </c>
      <c r="G81" s="13">
        <v>0.4041207</v>
      </c>
      <c r="H81" s="13">
        <v>0.2406826</v>
      </c>
    </row>
    <row r="82" spans="1:8">
      <c r="B82" s="15" t="s">
        <v>611</v>
      </c>
      <c r="C82" s="13">
        <v>0.80036269999999998</v>
      </c>
      <c r="D82" s="13">
        <v>0.73919360000000001</v>
      </c>
      <c r="E82" s="13">
        <v>0.82455109999999998</v>
      </c>
      <c r="F82" s="13">
        <v>0.80131830000000004</v>
      </c>
      <c r="G82" s="13">
        <v>0.73724029999999996</v>
      </c>
      <c r="H82" s="13">
        <v>0.71215139999999999</v>
      </c>
    </row>
    <row r="83" spans="1:8">
      <c r="B83" s="15" t="s">
        <v>612</v>
      </c>
      <c r="C83" s="13">
        <v>0.75982629999999995</v>
      </c>
      <c r="D83" s="13">
        <v>0.71176260000000002</v>
      </c>
      <c r="E83" s="13">
        <v>0.85618030000000001</v>
      </c>
      <c r="F83" s="13">
        <v>0.82377279999999997</v>
      </c>
      <c r="G83" s="13">
        <v>0.87577839999999996</v>
      </c>
      <c r="H83" s="13">
        <v>0.82485929999999996</v>
      </c>
    </row>
    <row r="84" spans="1:8">
      <c r="B84" s="15" t="s">
        <v>613</v>
      </c>
      <c r="C84" s="13">
        <v>0.79129729999999998</v>
      </c>
      <c r="D84" s="13">
        <v>0.64418310000000001</v>
      </c>
      <c r="E84" s="13">
        <v>0.84633780000000003</v>
      </c>
      <c r="F84" s="13">
        <v>0.78707590000000005</v>
      </c>
      <c r="G84" s="13">
        <v>0.80498250000000005</v>
      </c>
      <c r="H84" s="13">
        <v>0.75220319999999996</v>
      </c>
    </row>
    <row r="85" spans="1:8">
      <c r="B85" s="17" t="s">
        <v>586</v>
      </c>
      <c r="C85" s="13">
        <v>0.50837840000000001</v>
      </c>
      <c r="D85" s="13">
        <v>0.41154800000000002</v>
      </c>
      <c r="E85" s="13">
        <v>0.40833370000000002</v>
      </c>
      <c r="F85" s="13">
        <v>0.30603029999999998</v>
      </c>
      <c r="G85" s="13">
        <v>0.58206599999999997</v>
      </c>
      <c r="H85" s="13">
        <v>0.36187989999999998</v>
      </c>
    </row>
    <row r="86" spans="1:8">
      <c r="B86" s="17" t="s">
        <v>587</v>
      </c>
      <c r="C86" s="13">
        <v>0.68482229999999999</v>
      </c>
      <c r="D86" s="13">
        <v>0.51200060000000003</v>
      </c>
      <c r="E86" s="13">
        <v>0.7915084</v>
      </c>
      <c r="F86" s="13">
        <v>0.64569149999999997</v>
      </c>
      <c r="G86" s="13">
        <v>0.62035309999999999</v>
      </c>
      <c r="H86" s="13">
        <v>0.4668157</v>
      </c>
    </row>
    <row r="87" spans="1:8">
      <c r="B87" s="17" t="s">
        <v>588</v>
      </c>
      <c r="C87" s="13">
        <v>0.80225449999999998</v>
      </c>
      <c r="D87" s="13">
        <v>0.76076049999999995</v>
      </c>
      <c r="E87" s="13">
        <v>0.94896139999999995</v>
      </c>
      <c r="F87" s="13">
        <v>0.91643070000000004</v>
      </c>
      <c r="G87" s="13">
        <v>0.70339830000000003</v>
      </c>
      <c r="H87" s="13">
        <v>0.64152509999999996</v>
      </c>
    </row>
    <row r="88" spans="1:8">
      <c r="B88" s="17" t="s">
        <v>589</v>
      </c>
      <c r="C88" s="13">
        <v>0.55939899999999998</v>
      </c>
      <c r="D88" s="13">
        <v>0.5400066</v>
      </c>
      <c r="E88" s="13">
        <v>0.65119199999999999</v>
      </c>
      <c r="F88" s="13">
        <v>0.60481059999999998</v>
      </c>
      <c r="G88" s="13">
        <v>0.52985380000000004</v>
      </c>
      <c r="H88" s="13">
        <v>0.4749372</v>
      </c>
    </row>
    <row r="89" spans="1:8">
      <c r="B89" s="17" t="s">
        <v>591</v>
      </c>
      <c r="C89" s="13">
        <v>0.5261846</v>
      </c>
      <c r="D89" s="13">
        <v>0.27641510000000002</v>
      </c>
      <c r="E89" s="13">
        <v>0.7021075</v>
      </c>
      <c r="F89" s="13">
        <v>0.47307490000000002</v>
      </c>
      <c r="G89" s="13">
        <v>0.41959079999999999</v>
      </c>
      <c r="H89" s="13">
        <v>1.207915E-2</v>
      </c>
    </row>
    <row r="90" spans="1:8">
      <c r="B90" s="17" t="s">
        <v>592</v>
      </c>
      <c r="C90" s="13">
        <v>0.88037259999999995</v>
      </c>
      <c r="D90" s="13">
        <v>0.83593090000000003</v>
      </c>
      <c r="E90" s="13">
        <v>0.84233639999999999</v>
      </c>
      <c r="F90" s="13">
        <v>0.76559120000000003</v>
      </c>
      <c r="G90" s="13">
        <v>0.81591329999999995</v>
      </c>
      <c r="H90" s="13">
        <v>0.76105929999999999</v>
      </c>
    </row>
    <row r="91" spans="1:8">
      <c r="B91" s="17" t="s">
        <v>593</v>
      </c>
      <c r="C91" s="13">
        <v>0.85454609999999998</v>
      </c>
      <c r="D91" s="13">
        <v>0.72466660000000005</v>
      </c>
      <c r="E91" s="13">
        <v>0.82128630000000002</v>
      </c>
      <c r="F91" s="13">
        <v>0.66916070000000005</v>
      </c>
      <c r="G91" s="13">
        <v>0.85104310000000005</v>
      </c>
      <c r="H91" s="13">
        <v>0.70460409999999996</v>
      </c>
    </row>
    <row r="92" spans="1:8">
      <c r="B92" s="17" t="s">
        <v>594</v>
      </c>
      <c r="C92" s="13">
        <v>0.7245762</v>
      </c>
      <c r="D92" s="13">
        <v>0.59556109999999995</v>
      </c>
      <c r="E92" s="13">
        <v>0.61248720000000001</v>
      </c>
      <c r="F92" s="13">
        <v>0.58879559999999997</v>
      </c>
      <c r="G92" s="13">
        <v>0.54891540000000005</v>
      </c>
      <c r="H92" s="13">
        <v>0.44441560000000002</v>
      </c>
    </row>
    <row r="93" spans="1:8">
      <c r="B93" s="17" t="s">
        <v>595</v>
      </c>
      <c r="C93" s="13">
        <v>0.72719860000000003</v>
      </c>
      <c r="D93" s="13">
        <v>0.44717180000000001</v>
      </c>
      <c r="E93" s="13">
        <v>0.6032613</v>
      </c>
      <c r="F93" s="13">
        <v>0.27035749999999997</v>
      </c>
      <c r="G93" s="13">
        <v>0.78238410000000003</v>
      </c>
      <c r="H93" s="13">
        <v>0.39941969999999999</v>
      </c>
    </row>
    <row r="94" spans="1:8">
      <c r="A94" s="18" t="s">
        <v>598</v>
      </c>
      <c r="B94" s="17" t="s">
        <v>596</v>
      </c>
      <c r="C94" s="13">
        <v>0.7152115</v>
      </c>
      <c r="D94" s="13">
        <v>0.63249920000000004</v>
      </c>
      <c r="E94" s="13">
        <v>0.66034389999999998</v>
      </c>
      <c r="F94" s="13">
        <v>0.6555628</v>
      </c>
      <c r="G94" s="13">
        <v>0.5933387</v>
      </c>
      <c r="H94" s="13">
        <v>0.56651130000000005</v>
      </c>
    </row>
    <row r="95" spans="1:8">
      <c r="B95" s="17" t="s">
        <v>604</v>
      </c>
      <c r="C95" s="13">
        <v>0.79229579999999999</v>
      </c>
      <c r="D95" s="13">
        <v>0.62618130000000005</v>
      </c>
      <c r="E95" s="13">
        <v>0.74202800000000002</v>
      </c>
      <c r="F95" s="13">
        <v>0.6998219</v>
      </c>
      <c r="G95" s="13">
        <v>0.79231830000000003</v>
      </c>
      <c r="H95" s="13">
        <v>0.68895519999999999</v>
      </c>
    </row>
    <row r="96" spans="1:8">
      <c r="B96" s="17" t="s">
        <v>605</v>
      </c>
      <c r="C96" s="13">
        <v>0.97392610000000002</v>
      </c>
      <c r="D96" s="13">
        <v>0.83476729999999999</v>
      </c>
      <c r="E96" s="13">
        <v>0.95947139999999997</v>
      </c>
      <c r="F96" s="13">
        <v>0.88450960000000001</v>
      </c>
      <c r="G96" s="13">
        <v>0.93672949999999999</v>
      </c>
      <c r="H96" s="13">
        <v>0.88447160000000002</v>
      </c>
    </row>
    <row r="97" spans="2:8">
      <c r="B97" s="17" t="s">
        <v>606</v>
      </c>
      <c r="C97" s="13">
        <v>0.87191450000000004</v>
      </c>
      <c r="D97" s="13">
        <v>0.84827079999999999</v>
      </c>
      <c r="E97" s="13">
        <v>0.95100260000000003</v>
      </c>
      <c r="F97" s="13">
        <v>0.9067288</v>
      </c>
      <c r="G97" s="13">
        <v>0.95819520000000002</v>
      </c>
      <c r="H97" s="13">
        <v>0.87695719999999999</v>
      </c>
    </row>
    <row r="98" spans="2:8">
      <c r="B98" s="17" t="s">
        <v>607</v>
      </c>
      <c r="C98" s="13">
        <v>0.13359260000000001</v>
      </c>
      <c r="D98" s="13">
        <v>5.8129030000000003E-3</v>
      </c>
      <c r="E98" s="13">
        <v>0.21868280000000001</v>
      </c>
      <c r="F98" s="13">
        <v>0.1200263</v>
      </c>
      <c r="G98" s="13">
        <v>0.1165108</v>
      </c>
      <c r="H98" s="13">
        <v>-4.5044420000000002E-2</v>
      </c>
    </row>
    <row r="99" spans="2:8">
      <c r="B99" s="17" t="s">
        <v>608</v>
      </c>
      <c r="C99" s="13">
        <v>0.62635790000000002</v>
      </c>
      <c r="D99" s="13">
        <v>0.61829029999999996</v>
      </c>
      <c r="E99" s="13">
        <v>0.75042719999999996</v>
      </c>
      <c r="F99" s="13">
        <v>0.72285080000000002</v>
      </c>
      <c r="G99" s="13">
        <v>0.73361019999999999</v>
      </c>
      <c r="H99" s="13">
        <v>0.72795160000000003</v>
      </c>
    </row>
    <row r="100" spans="2:8">
      <c r="B100" s="17" t="s">
        <v>609</v>
      </c>
      <c r="C100" s="13">
        <v>0.60983929999999997</v>
      </c>
      <c r="D100" s="13">
        <v>0.60854090000000005</v>
      </c>
      <c r="E100" s="13">
        <v>0.62049209999999999</v>
      </c>
      <c r="F100" s="13">
        <v>0.61133479999999996</v>
      </c>
      <c r="G100" s="13">
        <v>0.66202280000000002</v>
      </c>
      <c r="H100" s="13">
        <v>0.65213900000000002</v>
      </c>
    </row>
    <row r="101" spans="2:8">
      <c r="B101" s="17" t="s">
        <v>610</v>
      </c>
      <c r="C101" s="13">
        <v>0.74071810000000005</v>
      </c>
      <c r="D101" s="13">
        <v>0.72314219999999996</v>
      </c>
      <c r="E101" s="13">
        <v>0.72689579999999998</v>
      </c>
      <c r="F101" s="13">
        <v>0.72326840000000003</v>
      </c>
      <c r="G101" s="13">
        <v>0.6442061</v>
      </c>
      <c r="H101" s="13">
        <v>0.55237670000000005</v>
      </c>
    </row>
    <row r="102" spans="2:8">
      <c r="B102" s="17" t="s">
        <v>611</v>
      </c>
      <c r="C102" s="13">
        <v>0.95090249999999998</v>
      </c>
      <c r="D102" s="13">
        <v>0.74555800000000005</v>
      </c>
      <c r="E102" s="13">
        <v>0.81976660000000001</v>
      </c>
      <c r="F102" s="13">
        <v>0.69576159999999998</v>
      </c>
      <c r="G102" s="13">
        <v>0.87980910000000001</v>
      </c>
      <c r="H102" s="13">
        <v>0.76601410000000003</v>
      </c>
    </row>
    <row r="103" spans="2:8">
      <c r="B103" s="17" t="s">
        <v>612</v>
      </c>
      <c r="C103" s="13">
        <v>0.4429305</v>
      </c>
      <c r="D103" s="13">
        <v>0.2468041</v>
      </c>
      <c r="E103" s="13">
        <v>0.79549119999999995</v>
      </c>
      <c r="F103" s="13">
        <v>0.49289690000000003</v>
      </c>
      <c r="G103" s="13">
        <v>0.30705189999999999</v>
      </c>
      <c r="H103" s="13">
        <v>0.1221921</v>
      </c>
    </row>
    <row r="104" spans="2:8">
      <c r="B104" s="17" t="s">
        <v>613</v>
      </c>
      <c r="C104" s="13">
        <v>0.86791370000000001</v>
      </c>
      <c r="D104" s="13">
        <v>0.83180730000000003</v>
      </c>
      <c r="E104" s="13">
        <v>0.80889129999999998</v>
      </c>
      <c r="F104" s="13">
        <v>0.79959440000000004</v>
      </c>
      <c r="G104" s="13">
        <v>0.86394959999999998</v>
      </c>
      <c r="H104" s="13">
        <v>0.84983319999999996</v>
      </c>
    </row>
    <row r="105" spans="2:8">
      <c r="B105" s="19" t="s">
        <v>599</v>
      </c>
      <c r="C105" s="20">
        <f>AVERAGE(C69:C104)</f>
        <v>0.68527818586111111</v>
      </c>
      <c r="D105" s="20">
        <f>AVERAGE(D66:D104)</f>
        <v>0.56898288930769236</v>
      </c>
      <c r="E105" s="20">
        <f>AVERAGE(E63:E104)</f>
        <v>0.69647060952380979</v>
      </c>
      <c r="F105" s="20">
        <f>AVERAGE(F66:F104)</f>
        <v>0.59377605897435892</v>
      </c>
      <c r="G105" s="20">
        <f>AVERAGE(G45:G104)</f>
        <v>0.63805233849999998</v>
      </c>
      <c r="H105" s="20">
        <f>AVERAGE(H66:H104)</f>
        <v>0.52284035425641018</v>
      </c>
    </row>
  </sheetData>
  <mergeCells count="16">
    <mergeCell ref="C42:H42"/>
    <mergeCell ref="C43:D43"/>
    <mergeCell ref="E43:F43"/>
    <mergeCell ref="G43:H43"/>
    <mergeCell ref="A44:B44"/>
    <mergeCell ref="A41:H41"/>
    <mergeCell ref="A1:H1"/>
    <mergeCell ref="A2:H2"/>
    <mergeCell ref="A3:H3"/>
    <mergeCell ref="A5:H5"/>
    <mergeCell ref="C6:H6"/>
    <mergeCell ref="C7:D7"/>
    <mergeCell ref="E7:F7"/>
    <mergeCell ref="G7:H7"/>
    <mergeCell ref="A8:B8"/>
    <mergeCell ref="A40:H4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EA106-25E9-45C5-AB2D-050982D49C05}">
  <dimension ref="A1:L44"/>
  <sheetViews>
    <sheetView workbookViewId="0">
      <selection activeCell="L17" sqref="L17"/>
    </sheetView>
  </sheetViews>
  <sheetFormatPr defaultRowHeight="15.75"/>
  <cols>
    <col min="1" max="1" width="5.625" customWidth="1"/>
    <col min="2" max="2" width="15.625" customWidth="1"/>
    <col min="5" max="5" width="15.625" customWidth="1"/>
    <col min="8" max="8" width="15.625" customWidth="1"/>
    <col min="9" max="9" width="9" style="2" customWidth="1"/>
    <col min="12" max="12" width="9" style="2" customWidth="1"/>
  </cols>
  <sheetData>
    <row r="1" spans="1:12">
      <c r="A1" s="122" t="s">
        <v>689</v>
      </c>
      <c r="B1" s="122"/>
      <c r="C1" s="122"/>
      <c r="D1" s="122"/>
      <c r="E1" s="122"/>
      <c r="F1" s="122"/>
      <c r="G1" s="122"/>
      <c r="H1" s="122"/>
      <c r="I1" s="122"/>
      <c r="J1" s="122"/>
      <c r="L1"/>
    </row>
    <row r="2" spans="1:12">
      <c r="A2" s="123" t="s">
        <v>690</v>
      </c>
      <c r="B2" s="123"/>
      <c r="C2" s="123"/>
      <c r="D2" s="123"/>
      <c r="E2" s="123"/>
      <c r="F2" s="123"/>
      <c r="G2" s="123"/>
      <c r="H2" s="123"/>
      <c r="I2" s="123"/>
      <c r="J2" s="123"/>
      <c r="L2"/>
    </row>
    <row r="3" spans="1:12">
      <c r="A3" s="123" t="s">
        <v>688</v>
      </c>
      <c r="B3" s="123"/>
      <c r="C3" s="123"/>
      <c r="D3" s="123"/>
      <c r="E3" s="123"/>
      <c r="F3" s="123"/>
      <c r="G3" s="123"/>
      <c r="H3" s="123"/>
      <c r="I3" s="123"/>
      <c r="J3" s="123"/>
      <c r="L3"/>
    </row>
    <row r="4" spans="1:12" ht="15.75" customHeight="1">
      <c r="A4" s="121" t="s">
        <v>615</v>
      </c>
      <c r="B4" s="121"/>
      <c r="C4" s="121"/>
      <c r="D4" s="121"/>
      <c r="E4" s="121"/>
      <c r="F4" s="121"/>
      <c r="G4" s="121"/>
      <c r="H4" s="121"/>
      <c r="I4" s="121"/>
      <c r="J4" s="121"/>
      <c r="L4"/>
    </row>
    <row r="5" spans="1:12" ht="15.75" customHeight="1">
      <c r="A5" s="121" t="s">
        <v>616</v>
      </c>
      <c r="B5" s="121"/>
      <c r="C5" s="121"/>
      <c r="D5" s="121"/>
      <c r="E5" s="121"/>
      <c r="F5" s="121"/>
      <c r="G5" s="121"/>
      <c r="H5" s="121"/>
      <c r="I5" s="121"/>
      <c r="J5" s="121"/>
      <c r="L5"/>
    </row>
    <row r="6" spans="1:12" ht="15.75" customHeight="1">
      <c r="A6" s="121" t="s">
        <v>617</v>
      </c>
      <c r="B6" s="121"/>
      <c r="C6" s="121"/>
      <c r="D6" s="121"/>
      <c r="E6" s="121"/>
      <c r="F6" s="121"/>
      <c r="G6" s="121"/>
      <c r="H6" s="121"/>
      <c r="I6" s="121"/>
      <c r="J6" s="121"/>
      <c r="L6"/>
    </row>
    <row r="7" spans="1:12" ht="15.75" customHeight="1">
      <c r="A7" s="121" t="s">
        <v>618</v>
      </c>
      <c r="B7" s="121"/>
      <c r="C7" s="121"/>
      <c r="D7" s="121"/>
      <c r="E7" s="121"/>
      <c r="F7" s="121"/>
      <c r="G7" s="121"/>
      <c r="H7" s="121"/>
      <c r="I7" s="121"/>
      <c r="J7" s="121"/>
      <c r="L7"/>
    </row>
    <row r="8" spans="1:12" ht="15.75" customHeight="1">
      <c r="A8" s="121" t="s">
        <v>619</v>
      </c>
      <c r="B8" s="121"/>
      <c r="C8" s="121"/>
      <c r="D8" s="121"/>
      <c r="E8" s="121"/>
      <c r="F8" s="121"/>
      <c r="G8" s="121"/>
      <c r="H8" s="121"/>
      <c r="I8" s="121"/>
      <c r="J8" s="121"/>
      <c r="L8"/>
    </row>
    <row r="9" spans="1:12" ht="15.75" customHeight="1">
      <c r="A9" s="121" t="s">
        <v>621</v>
      </c>
      <c r="B9" s="121"/>
      <c r="C9" s="121"/>
      <c r="D9" s="121"/>
      <c r="E9" s="121"/>
      <c r="F9" s="121"/>
      <c r="G9" s="121"/>
      <c r="H9" s="121"/>
      <c r="I9" s="121"/>
      <c r="J9" s="121"/>
      <c r="L9"/>
    </row>
    <row r="10" spans="1:12" ht="15.75" customHeight="1">
      <c r="A10" s="121" t="s">
        <v>620</v>
      </c>
      <c r="B10" s="121"/>
      <c r="C10" s="121"/>
      <c r="D10" s="121"/>
      <c r="E10" s="121"/>
      <c r="F10" s="121"/>
      <c r="G10" s="121"/>
      <c r="H10" s="121"/>
      <c r="I10" s="121"/>
      <c r="J10" s="121"/>
      <c r="L10"/>
    </row>
    <row r="11" spans="1:12" ht="15.75" customHeight="1">
      <c r="A11" s="121" t="s">
        <v>622</v>
      </c>
      <c r="B11" s="121"/>
      <c r="C11" s="121"/>
      <c r="D11" s="121"/>
      <c r="E11" s="121"/>
      <c r="F11" s="121"/>
      <c r="G11" s="121"/>
      <c r="H11" s="121"/>
      <c r="I11" s="121"/>
      <c r="J11" s="121"/>
      <c r="L11"/>
    </row>
    <row r="12" spans="1:12" ht="15.75" customHeight="1">
      <c r="A12" s="121" t="s">
        <v>623</v>
      </c>
      <c r="B12" s="121"/>
      <c r="C12" s="121"/>
      <c r="D12" s="121"/>
      <c r="E12" s="121"/>
      <c r="F12" s="121"/>
      <c r="G12" s="121"/>
      <c r="H12" s="121"/>
      <c r="I12" s="121"/>
      <c r="J12" s="121"/>
      <c r="L12"/>
    </row>
    <row r="13" spans="1:12" ht="15.75" customHeight="1">
      <c r="A13" s="121" t="s">
        <v>624</v>
      </c>
      <c r="B13" s="121"/>
      <c r="C13" s="121"/>
      <c r="D13" s="121"/>
      <c r="E13" s="121"/>
      <c r="F13" s="121"/>
      <c r="G13" s="121"/>
      <c r="H13" s="121"/>
      <c r="I13" s="121"/>
      <c r="J13" s="121"/>
      <c r="L13"/>
    </row>
    <row r="14" spans="1:12" ht="15.75" customHeight="1">
      <c r="A14" s="121" t="s">
        <v>625</v>
      </c>
      <c r="B14" s="121"/>
      <c r="C14" s="121"/>
      <c r="D14" s="121"/>
      <c r="E14" s="121"/>
      <c r="F14" s="121"/>
      <c r="G14" s="121"/>
      <c r="H14" s="121"/>
      <c r="I14" s="121"/>
      <c r="J14" s="121"/>
      <c r="L14"/>
    </row>
    <row r="15" spans="1:12" ht="15.75" customHeight="1">
      <c r="A15" s="121" t="s">
        <v>626</v>
      </c>
      <c r="B15" s="121"/>
      <c r="C15" s="121"/>
      <c r="D15" s="121"/>
      <c r="E15" s="121"/>
      <c r="F15" s="121"/>
      <c r="G15" s="121"/>
      <c r="H15" s="121"/>
      <c r="I15" s="121"/>
      <c r="J15" s="121"/>
      <c r="L15"/>
    </row>
    <row r="16" spans="1:12" ht="15.75" customHeight="1">
      <c r="A16" s="121" t="s">
        <v>627</v>
      </c>
      <c r="B16" s="121"/>
      <c r="C16" s="121"/>
      <c r="D16" s="121"/>
      <c r="E16" s="121"/>
      <c r="F16" s="121"/>
      <c r="G16" s="121"/>
      <c r="H16" s="121"/>
      <c r="I16" s="121"/>
      <c r="J16" s="121"/>
      <c r="L16"/>
    </row>
    <row r="17" spans="1:12" ht="15.75" customHeight="1">
      <c r="A17" s="121" t="s">
        <v>628</v>
      </c>
      <c r="B17" s="121"/>
      <c r="C17" s="121"/>
      <c r="D17" s="121"/>
      <c r="E17" s="121"/>
      <c r="F17" s="121"/>
      <c r="G17" s="121"/>
      <c r="H17" s="121"/>
      <c r="I17" s="121"/>
      <c r="J17" s="121"/>
      <c r="L17"/>
    </row>
    <row r="18" spans="1:12" ht="15.75" customHeight="1">
      <c r="A18" s="121" t="s">
        <v>629</v>
      </c>
      <c r="B18" s="121"/>
      <c r="C18" s="121"/>
      <c r="D18" s="121"/>
      <c r="E18" s="121"/>
      <c r="F18" s="121"/>
      <c r="G18" s="121"/>
      <c r="H18" s="121"/>
      <c r="I18" s="121"/>
      <c r="J18" s="121"/>
      <c r="L18"/>
    </row>
    <row r="19" spans="1:12">
      <c r="A19" s="121" t="s">
        <v>614</v>
      </c>
      <c r="B19" s="121"/>
      <c r="C19" s="121"/>
      <c r="D19" s="121"/>
      <c r="E19" s="121"/>
      <c r="F19" s="121"/>
      <c r="G19" s="121"/>
      <c r="H19" s="121"/>
      <c r="I19" s="121"/>
      <c r="J19" s="121"/>
      <c r="L19"/>
    </row>
    <row r="20" spans="1:12">
      <c r="A20" s="121"/>
      <c r="B20" s="121"/>
      <c r="C20" s="121"/>
      <c r="D20" s="121"/>
      <c r="E20" s="121"/>
      <c r="F20" s="121"/>
      <c r="G20" s="121"/>
      <c r="H20" s="121"/>
      <c r="I20" s="121"/>
      <c r="J20" s="121"/>
      <c r="L20"/>
    </row>
    <row r="21" spans="1:12">
      <c r="A21" s="124" t="s">
        <v>687</v>
      </c>
      <c r="B21" s="124"/>
      <c r="C21" s="124"/>
      <c r="D21" s="124"/>
      <c r="E21" s="124"/>
      <c r="F21" s="124"/>
      <c r="G21" s="124"/>
      <c r="H21" s="124"/>
      <c r="I21" s="124"/>
      <c r="J21" s="124"/>
      <c r="L21"/>
    </row>
    <row r="22" spans="1:12">
      <c r="A22" s="124" t="s">
        <v>685</v>
      </c>
      <c r="B22" s="124"/>
      <c r="C22" s="124"/>
      <c r="D22" s="124"/>
      <c r="E22" s="124"/>
      <c r="F22" s="124"/>
      <c r="G22" s="124"/>
      <c r="H22" s="124"/>
      <c r="I22" s="124"/>
      <c r="J22" s="124"/>
      <c r="L22"/>
    </row>
    <row r="23" spans="1:12">
      <c r="A23" s="24" t="s">
        <v>686</v>
      </c>
      <c r="B23" s="21" t="s">
        <v>630</v>
      </c>
      <c r="C23" s="22" t="s">
        <v>684</v>
      </c>
      <c r="D23" s="22"/>
      <c r="E23" s="21" t="s">
        <v>602</v>
      </c>
      <c r="F23" s="22" t="s">
        <v>684</v>
      </c>
      <c r="G23" s="23"/>
      <c r="H23" s="22" t="s">
        <v>603</v>
      </c>
      <c r="I23" s="24" t="s">
        <v>684</v>
      </c>
      <c r="J23" s="24"/>
      <c r="L23"/>
    </row>
    <row r="24" spans="1:12">
      <c r="A24" s="29">
        <v>1</v>
      </c>
      <c r="B24" s="25" t="s">
        <v>631</v>
      </c>
      <c r="C24" s="26">
        <v>100</v>
      </c>
      <c r="D24" s="28"/>
      <c r="E24" s="25" t="s">
        <v>651</v>
      </c>
      <c r="F24" s="26">
        <v>100</v>
      </c>
      <c r="G24" s="27"/>
      <c r="H24" s="30" t="s">
        <v>631</v>
      </c>
      <c r="I24" s="26">
        <v>100</v>
      </c>
    </row>
    <row r="25" spans="1:12">
      <c r="A25" s="29">
        <v>2</v>
      </c>
      <c r="B25" s="25" t="s">
        <v>632</v>
      </c>
      <c r="C25" s="26">
        <v>92.68</v>
      </c>
      <c r="D25" s="28"/>
      <c r="E25" s="25" t="s">
        <v>633</v>
      </c>
      <c r="F25" s="26">
        <v>57.39</v>
      </c>
      <c r="G25" s="27"/>
      <c r="H25" s="30" t="s">
        <v>670</v>
      </c>
      <c r="I25" s="26">
        <v>79.38</v>
      </c>
    </row>
    <row r="26" spans="1:12">
      <c r="A26" s="29">
        <v>3</v>
      </c>
      <c r="B26" s="25" t="s">
        <v>633</v>
      </c>
      <c r="C26" s="26">
        <v>75.19</v>
      </c>
      <c r="D26" s="28"/>
      <c r="E26" s="25" t="s">
        <v>652</v>
      </c>
      <c r="F26" s="26">
        <v>41.17</v>
      </c>
      <c r="G26" s="27"/>
      <c r="H26" s="30" t="s">
        <v>633</v>
      </c>
      <c r="I26" s="26">
        <v>68.739999999999995</v>
      </c>
    </row>
    <row r="27" spans="1:12">
      <c r="A27" s="29">
        <v>4</v>
      </c>
      <c r="B27" s="25" t="s">
        <v>634</v>
      </c>
      <c r="C27" s="26">
        <v>61.93</v>
      </c>
      <c r="D27" s="28"/>
      <c r="E27" s="25" t="s">
        <v>653</v>
      </c>
      <c r="F27" s="26">
        <v>19.77</v>
      </c>
      <c r="G27" s="27"/>
      <c r="H27" s="30" t="s">
        <v>671</v>
      </c>
      <c r="I27" s="26">
        <v>67.28</v>
      </c>
    </row>
    <row r="28" spans="1:12">
      <c r="A28" s="29">
        <v>6</v>
      </c>
      <c r="B28" s="25" t="s">
        <v>635</v>
      </c>
      <c r="C28" s="26">
        <v>61.4</v>
      </c>
      <c r="D28" s="28"/>
      <c r="E28" s="25" t="s">
        <v>654</v>
      </c>
      <c r="F28" s="26">
        <v>14.46</v>
      </c>
      <c r="G28" s="27"/>
      <c r="H28" s="30" t="s">
        <v>672</v>
      </c>
      <c r="I28" s="26">
        <v>64.58</v>
      </c>
    </row>
    <row r="29" spans="1:12">
      <c r="A29" s="29">
        <v>7</v>
      </c>
      <c r="B29" s="25" t="s">
        <v>636</v>
      </c>
      <c r="C29" s="26">
        <v>59.85</v>
      </c>
      <c r="D29" s="28"/>
      <c r="E29" s="25" t="s">
        <v>655</v>
      </c>
      <c r="F29" s="26">
        <v>13.93</v>
      </c>
      <c r="G29" s="27"/>
      <c r="H29" s="30" t="s">
        <v>637</v>
      </c>
      <c r="I29" s="26">
        <v>61.94</v>
      </c>
    </row>
    <row r="30" spans="1:12">
      <c r="A30" s="29">
        <v>8</v>
      </c>
      <c r="B30" s="25" t="s">
        <v>637</v>
      </c>
      <c r="C30" s="26">
        <v>48.33</v>
      </c>
      <c r="D30" s="28"/>
      <c r="E30" s="25" t="s">
        <v>656</v>
      </c>
      <c r="F30" s="26">
        <v>13.76</v>
      </c>
      <c r="G30" s="27"/>
      <c r="H30" s="30" t="s">
        <v>673</v>
      </c>
      <c r="I30" s="26">
        <v>61.57</v>
      </c>
    </row>
    <row r="31" spans="1:12">
      <c r="A31" s="29">
        <v>9</v>
      </c>
      <c r="B31" s="25" t="s">
        <v>638</v>
      </c>
      <c r="C31" s="26">
        <v>45.24</v>
      </c>
      <c r="D31" s="28"/>
      <c r="E31" s="25" t="s">
        <v>657</v>
      </c>
      <c r="F31" s="26">
        <v>13.26</v>
      </c>
      <c r="G31" s="27"/>
      <c r="H31" s="30" t="s">
        <v>674</v>
      </c>
      <c r="I31" s="26">
        <v>61.57</v>
      </c>
    </row>
    <row r="32" spans="1:12">
      <c r="A32" s="29">
        <v>10</v>
      </c>
      <c r="B32" s="25" t="s">
        <v>639</v>
      </c>
      <c r="C32" s="26">
        <v>39.74</v>
      </c>
      <c r="D32" s="28"/>
      <c r="E32" s="25" t="s">
        <v>658</v>
      </c>
      <c r="F32" s="26">
        <v>10.8</v>
      </c>
      <c r="G32" s="27"/>
      <c r="H32" s="30" t="s">
        <v>634</v>
      </c>
      <c r="I32" s="26">
        <v>61.29</v>
      </c>
    </row>
    <row r="33" spans="1:9">
      <c r="A33" s="29">
        <v>11</v>
      </c>
      <c r="B33" s="25" t="s">
        <v>640</v>
      </c>
      <c r="C33" s="26">
        <v>36.26</v>
      </c>
      <c r="D33" s="28"/>
      <c r="E33" s="25" t="s">
        <v>659</v>
      </c>
      <c r="F33" s="26">
        <v>10.53</v>
      </c>
      <c r="G33" s="27"/>
      <c r="H33" s="30" t="s">
        <v>636</v>
      </c>
      <c r="I33" s="26">
        <v>55.25</v>
      </c>
    </row>
    <row r="34" spans="1:9">
      <c r="A34" s="29">
        <v>12</v>
      </c>
      <c r="B34" s="25" t="s">
        <v>641</v>
      </c>
      <c r="C34" s="26">
        <v>36.229999999999997</v>
      </c>
      <c r="D34" s="28"/>
      <c r="E34" s="25" t="s">
        <v>660</v>
      </c>
      <c r="F34" s="26">
        <v>10.52</v>
      </c>
      <c r="G34" s="27"/>
      <c r="H34" s="30" t="s">
        <v>675</v>
      </c>
      <c r="I34" s="26">
        <v>54.86</v>
      </c>
    </row>
    <row r="35" spans="1:9">
      <c r="A35" s="29">
        <v>13</v>
      </c>
      <c r="B35" s="25" t="s">
        <v>642</v>
      </c>
      <c r="C35" s="26">
        <v>35.520000000000003</v>
      </c>
      <c r="D35" s="28"/>
      <c r="E35" s="25" t="s">
        <v>661</v>
      </c>
      <c r="F35" s="26">
        <v>7.61</v>
      </c>
      <c r="G35" s="27"/>
      <c r="H35" s="30" t="s">
        <v>676</v>
      </c>
      <c r="I35" s="26">
        <v>53.42</v>
      </c>
    </row>
    <row r="36" spans="1:9">
      <c r="A36" s="29">
        <v>14</v>
      </c>
      <c r="B36" s="25" t="s">
        <v>643</v>
      </c>
      <c r="C36" s="26">
        <v>33.619999999999997</v>
      </c>
      <c r="D36" s="28"/>
      <c r="E36" s="25" t="s">
        <v>662</v>
      </c>
      <c r="F36" s="26">
        <v>7.47</v>
      </c>
      <c r="G36" s="27"/>
      <c r="H36" s="30" t="s">
        <v>677</v>
      </c>
      <c r="I36" s="26">
        <v>52.23</v>
      </c>
    </row>
    <row r="37" spans="1:9">
      <c r="A37" s="29">
        <v>15</v>
      </c>
      <c r="B37" s="25" t="s">
        <v>644</v>
      </c>
      <c r="C37" s="26">
        <v>33.53</v>
      </c>
      <c r="D37" s="28"/>
      <c r="E37" s="25" t="s">
        <v>663</v>
      </c>
      <c r="F37" s="26">
        <v>6.68</v>
      </c>
      <c r="G37" s="27"/>
      <c r="H37" s="30" t="s">
        <v>646</v>
      </c>
      <c r="I37" s="26">
        <v>50.3</v>
      </c>
    </row>
    <row r="38" spans="1:9">
      <c r="A38" s="29">
        <v>16</v>
      </c>
      <c r="B38" s="25" t="s">
        <v>645</v>
      </c>
      <c r="C38" s="26">
        <v>33.340000000000003</v>
      </c>
      <c r="D38" s="28"/>
      <c r="E38" s="25" t="s">
        <v>664</v>
      </c>
      <c r="F38" s="26">
        <v>5.89</v>
      </c>
      <c r="G38" s="27"/>
      <c r="H38" s="30" t="s">
        <v>678</v>
      </c>
      <c r="I38" s="26">
        <v>50.3</v>
      </c>
    </row>
    <row r="39" spans="1:9">
      <c r="A39" s="29">
        <v>17</v>
      </c>
      <c r="B39" s="25" t="s">
        <v>646</v>
      </c>
      <c r="C39" s="26">
        <v>33.299999999999997</v>
      </c>
      <c r="D39" s="28"/>
      <c r="E39" s="25" t="s">
        <v>665</v>
      </c>
      <c r="F39" s="26">
        <v>5.69</v>
      </c>
      <c r="G39" s="27"/>
      <c r="H39" s="30" t="s">
        <v>679</v>
      </c>
      <c r="I39" s="26">
        <v>48.58</v>
      </c>
    </row>
    <row r="40" spans="1:9">
      <c r="A40" s="29">
        <v>18</v>
      </c>
      <c r="B40" s="25" t="s">
        <v>647</v>
      </c>
      <c r="C40" s="26">
        <v>31.08</v>
      </c>
      <c r="D40" s="28"/>
      <c r="E40" s="25" t="s">
        <v>666</v>
      </c>
      <c r="F40" s="26">
        <v>5</v>
      </c>
      <c r="G40" s="27"/>
      <c r="H40" s="30" t="s">
        <v>680</v>
      </c>
      <c r="I40" s="26">
        <v>48.25</v>
      </c>
    </row>
    <row r="41" spans="1:9">
      <c r="A41" s="29">
        <v>19</v>
      </c>
      <c r="B41" s="25" t="s">
        <v>648</v>
      </c>
      <c r="C41" s="26">
        <v>27.1</v>
      </c>
      <c r="D41" s="28"/>
      <c r="E41" s="25" t="s">
        <v>667</v>
      </c>
      <c r="F41" s="26">
        <v>4.9000000000000004</v>
      </c>
      <c r="G41" s="27"/>
      <c r="H41" s="30" t="s">
        <v>681</v>
      </c>
      <c r="I41" s="26">
        <v>46.82</v>
      </c>
    </row>
    <row r="42" spans="1:9">
      <c r="A42" s="29">
        <v>20</v>
      </c>
      <c r="B42" s="25" t="s">
        <v>649</v>
      </c>
      <c r="C42" s="26">
        <v>25.96</v>
      </c>
      <c r="D42" s="28"/>
      <c r="E42" s="25" t="s">
        <v>668</v>
      </c>
      <c r="F42" s="26">
        <v>3.8</v>
      </c>
      <c r="G42" s="27"/>
      <c r="H42" s="30" t="s">
        <v>682</v>
      </c>
      <c r="I42" s="26">
        <v>46.58</v>
      </c>
    </row>
    <row r="43" spans="1:9">
      <c r="A43" s="29">
        <v>21</v>
      </c>
      <c r="B43" s="25" t="s">
        <v>650</v>
      </c>
      <c r="C43" s="26">
        <v>25.82</v>
      </c>
      <c r="D43" s="28"/>
      <c r="E43" s="25" t="s">
        <v>669</v>
      </c>
      <c r="F43" s="26">
        <v>3.72</v>
      </c>
      <c r="G43" s="27"/>
      <c r="H43" s="30" t="s">
        <v>683</v>
      </c>
      <c r="I43" s="26">
        <v>46.47</v>
      </c>
    </row>
    <row r="44" spans="1:9">
      <c r="B44" s="4"/>
      <c r="C44" s="3"/>
      <c r="D44" s="3"/>
    </row>
  </sheetData>
  <mergeCells count="22">
    <mergeCell ref="A1:J1"/>
    <mergeCell ref="A2:J2"/>
    <mergeCell ref="A3:J3"/>
    <mergeCell ref="A21:J21"/>
    <mergeCell ref="A22:J22"/>
    <mergeCell ref="A18:J18"/>
    <mergeCell ref="A19:J19"/>
    <mergeCell ref="A20:J20"/>
    <mergeCell ref="A4:J4"/>
    <mergeCell ref="A5:J5"/>
    <mergeCell ref="A6:J6"/>
    <mergeCell ref="A7:J7"/>
    <mergeCell ref="A8:J8"/>
    <mergeCell ref="A9:J9"/>
    <mergeCell ref="A10:J10"/>
    <mergeCell ref="A11:J11"/>
    <mergeCell ref="A17:J17"/>
    <mergeCell ref="A12:J12"/>
    <mergeCell ref="A13:J13"/>
    <mergeCell ref="A14:J14"/>
    <mergeCell ref="A15:J15"/>
    <mergeCell ref="A16:J1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9124-7183-43E9-86D5-862FCCA6417D}">
  <dimension ref="A1:E4523"/>
  <sheetViews>
    <sheetView zoomScale="98" zoomScaleNormal="98" workbookViewId="0">
      <selection activeCell="H19" sqref="H19"/>
    </sheetView>
  </sheetViews>
  <sheetFormatPr defaultRowHeight="15.75"/>
  <cols>
    <col min="1" max="1" width="18.125" style="53" customWidth="1"/>
    <col min="2" max="2" width="66.25" style="52" customWidth="1"/>
    <col min="3" max="5" width="15.625" style="45" customWidth="1"/>
  </cols>
  <sheetData>
    <row r="1" spans="1:5">
      <c r="A1" s="113" t="s">
        <v>8057</v>
      </c>
      <c r="B1" s="113"/>
      <c r="C1" s="113"/>
      <c r="D1" s="113"/>
      <c r="E1" s="113"/>
    </row>
    <row r="2" spans="1:5">
      <c r="A2" s="113" t="s">
        <v>8056</v>
      </c>
      <c r="B2" s="113"/>
      <c r="C2" s="113"/>
      <c r="D2" s="113"/>
      <c r="E2" s="113"/>
    </row>
    <row r="3" spans="1:5" s="99" customFormat="1">
      <c r="A3" s="73" t="s">
        <v>936</v>
      </c>
      <c r="B3" s="74" t="s">
        <v>937</v>
      </c>
      <c r="C3" s="103" t="s">
        <v>581</v>
      </c>
      <c r="D3" s="103" t="s">
        <v>582</v>
      </c>
      <c r="E3" s="103" t="s">
        <v>583</v>
      </c>
    </row>
    <row r="4" spans="1:5">
      <c r="A4" s="53">
        <v>1</v>
      </c>
      <c r="B4" s="52" t="s">
        <v>4301</v>
      </c>
      <c r="C4" s="45">
        <v>-5.3130943333333098</v>
      </c>
      <c r="D4" s="45">
        <v>-5.4148797988891602</v>
      </c>
      <c r="E4" s="45">
        <v>-5.9177308082580602</v>
      </c>
    </row>
    <row r="5" spans="1:5">
      <c r="A5" s="53">
        <v>2</v>
      </c>
      <c r="B5" s="52" t="s">
        <v>4302</v>
      </c>
      <c r="C5" s="45">
        <v>-5.5941879999999804</v>
      </c>
      <c r="D5" s="45">
        <v>-5.6100177764892596</v>
      </c>
      <c r="E5" s="45">
        <v>-5.9177308082580602</v>
      </c>
    </row>
    <row r="6" spans="1:5">
      <c r="A6" s="53">
        <v>3</v>
      </c>
      <c r="B6" s="52" t="s">
        <v>4303</v>
      </c>
      <c r="C6" s="45">
        <v>-6.1124696666666596</v>
      </c>
      <c r="D6" s="45">
        <v>-5.9841899871826199</v>
      </c>
      <c r="E6" s="45">
        <v>-6.3898959159851101</v>
      </c>
    </row>
    <row r="7" spans="1:5">
      <c r="A7" s="53">
        <v>4</v>
      </c>
      <c r="B7" s="52" t="s">
        <v>4304</v>
      </c>
      <c r="C7" s="45">
        <v>-6.62106499999999</v>
      </c>
      <c r="D7" s="45">
        <v>-6.9379186630248997</v>
      </c>
      <c r="E7" s="45">
        <v>-6.5772323608398402</v>
      </c>
    </row>
    <row r="8" spans="1:5">
      <c r="A8" s="53">
        <v>5</v>
      </c>
      <c r="B8" s="52" t="s">
        <v>4305</v>
      </c>
      <c r="C8" s="45">
        <v>-6.3797936666666599</v>
      </c>
      <c r="D8" s="45">
        <v>-6.6225547790527299</v>
      </c>
      <c r="E8" s="45">
        <v>-6.3386292457580602</v>
      </c>
    </row>
    <row r="9" spans="1:5">
      <c r="A9" s="53">
        <v>6</v>
      </c>
      <c r="B9" s="52" t="s">
        <v>4306</v>
      </c>
      <c r="C9" s="45">
        <v>-6.6380596666666598</v>
      </c>
      <c r="D9" s="45">
        <v>-6.9189748764038104</v>
      </c>
      <c r="E9" s="45">
        <v>-6.55002737045288</v>
      </c>
    </row>
    <row r="10" spans="1:5">
      <c r="A10" s="53">
        <v>7</v>
      </c>
      <c r="B10" s="52" t="s">
        <v>4307</v>
      </c>
      <c r="C10" s="45">
        <v>-7.1879486666666503</v>
      </c>
      <c r="D10" s="45">
        <v>-7.2031207084655797</v>
      </c>
      <c r="E10" s="45">
        <v>-7.0939683914184597</v>
      </c>
    </row>
    <row r="11" spans="1:5">
      <c r="A11" s="53">
        <v>8</v>
      </c>
      <c r="B11" s="52" t="s">
        <v>4308</v>
      </c>
      <c r="C11" s="45">
        <v>-7.0928253333333204</v>
      </c>
      <c r="D11" s="45">
        <v>-7.0648546218872097</v>
      </c>
      <c r="E11" s="45">
        <v>-7.0939683914184597</v>
      </c>
    </row>
    <row r="12" spans="1:5">
      <c r="A12" s="53">
        <v>9</v>
      </c>
      <c r="B12" s="52" t="s">
        <v>4309</v>
      </c>
      <c r="C12" s="45">
        <v>-7.5533659999999996</v>
      </c>
      <c r="D12" s="45">
        <v>-7.2682828903198198</v>
      </c>
      <c r="E12" s="45">
        <v>-7.5723285675048801</v>
      </c>
    </row>
    <row r="13" spans="1:5">
      <c r="A13" s="53">
        <v>10</v>
      </c>
      <c r="B13" s="52" t="s">
        <v>4310</v>
      </c>
      <c r="C13" s="45">
        <v>-7.1969666666666603</v>
      </c>
      <c r="D13" s="45">
        <v>-7.0843782424926802</v>
      </c>
      <c r="E13" s="45">
        <v>-7.2159981727600098</v>
      </c>
    </row>
    <row r="14" spans="1:5">
      <c r="A14" s="53">
        <v>11</v>
      </c>
      <c r="B14" s="52" t="s">
        <v>4311</v>
      </c>
      <c r="C14" s="45">
        <v>-6.60756533333333</v>
      </c>
      <c r="D14" s="45">
        <v>-6.8774461746215803</v>
      </c>
      <c r="E14" s="45">
        <v>-6.5772323608398402</v>
      </c>
    </row>
    <row r="15" spans="1:5">
      <c r="A15" s="53">
        <v>12</v>
      </c>
      <c r="B15" s="52" t="s">
        <v>4312</v>
      </c>
      <c r="C15" s="45">
        <v>-7.0777226666666699</v>
      </c>
      <c r="D15" s="45">
        <v>-6.9460353851318404</v>
      </c>
      <c r="E15" s="45">
        <v>-7.1096425056457502</v>
      </c>
    </row>
    <row r="16" spans="1:5">
      <c r="A16" s="53">
        <v>13</v>
      </c>
      <c r="B16" s="52" t="s">
        <v>4313</v>
      </c>
      <c r="C16" s="45">
        <v>-6.6489386666666599</v>
      </c>
      <c r="D16" s="45">
        <v>-6.8309373855590803</v>
      </c>
      <c r="E16" s="45">
        <v>-6.5772323608398402</v>
      </c>
    </row>
    <row r="17" spans="1:5">
      <c r="A17" s="53">
        <v>14</v>
      </c>
      <c r="B17" s="52" t="s">
        <v>4314</v>
      </c>
      <c r="C17" s="45">
        <v>-6.5727286666666602</v>
      </c>
      <c r="D17" s="45">
        <v>-6.7661199569702104</v>
      </c>
      <c r="E17" s="45">
        <v>-6.5772323608398402</v>
      </c>
    </row>
    <row r="18" spans="1:5">
      <c r="A18" s="53">
        <v>15</v>
      </c>
      <c r="B18" s="52" t="s">
        <v>4315</v>
      </c>
      <c r="C18" s="45">
        <v>-6.2281233333333201</v>
      </c>
      <c r="D18" s="45">
        <v>-6.54769039154053</v>
      </c>
      <c r="E18" s="45">
        <v>-6.3386292457580602</v>
      </c>
    </row>
    <row r="19" spans="1:5">
      <c r="A19" s="53">
        <v>16</v>
      </c>
      <c r="B19" s="52" t="s">
        <v>4316</v>
      </c>
      <c r="C19" s="45">
        <v>-5.2646676666666599</v>
      </c>
      <c r="D19" s="45">
        <v>-5.3399124145507804</v>
      </c>
      <c r="E19" s="45">
        <v>-5.9673991203308097</v>
      </c>
    </row>
    <row r="20" spans="1:5">
      <c r="A20" s="53">
        <v>17</v>
      </c>
      <c r="B20" s="52" t="s">
        <v>4317</v>
      </c>
      <c r="C20" s="45">
        <v>-5.2632723333333198</v>
      </c>
      <c r="D20" s="45">
        <v>-5.3399124145507804</v>
      </c>
      <c r="E20" s="45">
        <v>-5.9673991203308097</v>
      </c>
    </row>
    <row r="21" spans="1:5">
      <c r="A21" s="53">
        <v>18</v>
      </c>
      <c r="B21" s="52" t="s">
        <v>4318</v>
      </c>
      <c r="C21" s="45">
        <v>-4.7410623333333302</v>
      </c>
      <c r="D21" s="45">
        <v>-4.9164705276489302</v>
      </c>
      <c r="E21" s="45">
        <v>-4.79520463943481</v>
      </c>
    </row>
    <row r="22" spans="1:5">
      <c r="A22" s="53">
        <v>19</v>
      </c>
      <c r="B22" s="52" t="s">
        <v>4319</v>
      </c>
      <c r="C22" s="45">
        <v>-5.3936649999999799</v>
      </c>
      <c r="D22" s="45">
        <v>-5.5640497207641602</v>
      </c>
      <c r="E22" s="45">
        <v>-5.9673991203308097</v>
      </c>
    </row>
    <row r="23" spans="1:5">
      <c r="A23" s="53">
        <v>20</v>
      </c>
      <c r="B23" s="52" t="s">
        <v>4320</v>
      </c>
      <c r="C23" s="45">
        <v>-6.6619966666666697</v>
      </c>
      <c r="D23" s="45">
        <v>-6.4831337928771999</v>
      </c>
      <c r="E23" s="45">
        <v>-6.4963250160217303</v>
      </c>
    </row>
    <row r="24" spans="1:5">
      <c r="A24" s="53">
        <v>21</v>
      </c>
      <c r="B24" s="52" t="s">
        <v>4321</v>
      </c>
      <c r="C24" s="45">
        <v>-6.4521160000000002</v>
      </c>
      <c r="D24" s="45">
        <v>-6.4347729682922399</v>
      </c>
      <c r="E24" s="45">
        <v>-6.2119202613830602</v>
      </c>
    </row>
    <row r="25" spans="1:5">
      <c r="A25" s="53">
        <v>22</v>
      </c>
      <c r="B25" s="52" t="s">
        <v>4322</v>
      </c>
      <c r="C25" s="45">
        <v>-5.0769896666666501</v>
      </c>
      <c r="D25" s="45">
        <v>-5.1574754714965803</v>
      </c>
      <c r="E25" s="45">
        <v>-5.9177308082580602</v>
      </c>
    </row>
    <row r="26" spans="1:5">
      <c r="A26" s="53">
        <v>23</v>
      </c>
      <c r="B26" s="52" t="s">
        <v>4323</v>
      </c>
      <c r="C26" s="45">
        <v>-6.3725546666666597</v>
      </c>
      <c r="D26" s="45">
        <v>-6.2807359695434597</v>
      </c>
      <c r="E26" s="45">
        <v>-5.9927892684936497</v>
      </c>
    </row>
    <row r="27" spans="1:5">
      <c r="A27" s="53">
        <v>24</v>
      </c>
      <c r="B27" s="52" t="s">
        <v>4324</v>
      </c>
      <c r="C27" s="45">
        <v>-6.5058406666666597</v>
      </c>
      <c r="D27" s="45">
        <v>-6.4347729682922399</v>
      </c>
      <c r="E27" s="45">
        <v>-6.2119202613830602</v>
      </c>
    </row>
    <row r="28" spans="1:5">
      <c r="A28" s="53">
        <v>25</v>
      </c>
      <c r="B28" s="52" t="s">
        <v>4325</v>
      </c>
      <c r="C28" s="45">
        <v>-5.45560466666665</v>
      </c>
      <c r="D28" s="45">
        <v>-5.4604139328002903</v>
      </c>
      <c r="E28" s="45">
        <v>-5.9673991203308097</v>
      </c>
    </row>
    <row r="29" spans="1:5">
      <c r="A29" s="53">
        <v>26</v>
      </c>
      <c r="B29" s="52" t="s">
        <v>4326</v>
      </c>
      <c r="C29" s="45">
        <v>-5.5170296666666498</v>
      </c>
      <c r="D29" s="45">
        <v>-5.5429034233093297</v>
      </c>
      <c r="E29" s="45">
        <v>-5.9673991203308097</v>
      </c>
    </row>
    <row r="30" spans="1:5">
      <c r="A30" s="53">
        <v>27</v>
      </c>
      <c r="B30" s="52" t="s">
        <v>4327</v>
      </c>
      <c r="C30" s="45">
        <v>-6.7436203333333298</v>
      </c>
      <c r="D30" s="45">
        <v>-6.4345474243164098</v>
      </c>
      <c r="E30" s="45">
        <v>-6.76525926589966</v>
      </c>
    </row>
    <row r="31" spans="1:5">
      <c r="A31" s="53">
        <v>28</v>
      </c>
      <c r="B31" s="52" t="s">
        <v>4328</v>
      </c>
      <c r="C31" s="45">
        <v>-6.5890706666666601</v>
      </c>
      <c r="D31" s="45">
        <v>-6.388671875</v>
      </c>
      <c r="E31" s="45">
        <v>-6.76525926589966</v>
      </c>
    </row>
    <row r="32" spans="1:5">
      <c r="A32" s="53">
        <v>29</v>
      </c>
      <c r="B32" s="52" t="s">
        <v>4329</v>
      </c>
      <c r="C32" s="45">
        <v>-4.7717253333333396</v>
      </c>
      <c r="D32" s="45">
        <v>-4.9164705276489302</v>
      </c>
      <c r="E32" s="45">
        <v>-4.79520463943481</v>
      </c>
    </row>
    <row r="33" spans="1:5">
      <c r="A33" s="53">
        <v>30</v>
      </c>
      <c r="B33" s="52" t="s">
        <v>4330</v>
      </c>
      <c r="C33" s="45">
        <v>-4.7388553333333503</v>
      </c>
      <c r="D33" s="45">
        <v>-4.9298553466796902</v>
      </c>
      <c r="E33" s="45">
        <v>-4.72131299972534</v>
      </c>
    </row>
    <row r="34" spans="1:5">
      <c r="A34" s="53">
        <v>31</v>
      </c>
      <c r="B34" s="52" t="s">
        <v>4331</v>
      </c>
      <c r="C34" s="45">
        <v>-4.7468456666666698</v>
      </c>
      <c r="D34" s="45">
        <v>-4.9164705276489302</v>
      </c>
      <c r="E34" s="45">
        <v>-4.79520463943481</v>
      </c>
    </row>
    <row r="35" spans="1:5">
      <c r="A35" s="53">
        <v>32</v>
      </c>
      <c r="B35" s="52" t="s">
        <v>4332</v>
      </c>
      <c r="C35" s="45">
        <v>-4.7393273333333301</v>
      </c>
      <c r="D35" s="45">
        <v>-4.9164705276489302</v>
      </c>
      <c r="E35" s="45">
        <v>-4.79520463943481</v>
      </c>
    </row>
    <row r="36" spans="1:5">
      <c r="A36" s="53">
        <v>33</v>
      </c>
      <c r="B36" s="52" t="s">
        <v>4333</v>
      </c>
      <c r="C36" s="45">
        <v>-6.3526453333333297</v>
      </c>
      <c r="D36" s="45">
        <v>-6.4563803672790501</v>
      </c>
      <c r="E36" s="45">
        <v>-6.3658342361450204</v>
      </c>
    </row>
    <row r="37" spans="1:5">
      <c r="A37" s="53">
        <v>34</v>
      </c>
      <c r="B37" s="52" t="s">
        <v>4334</v>
      </c>
      <c r="C37" s="45">
        <v>-6.5349096666666604</v>
      </c>
      <c r="D37" s="45">
        <v>-6.7661199569702104</v>
      </c>
      <c r="E37" s="45">
        <v>-6.5772323608398402</v>
      </c>
    </row>
    <row r="38" spans="1:5">
      <c r="A38" s="53">
        <v>35</v>
      </c>
      <c r="B38" s="52" t="s">
        <v>4248</v>
      </c>
      <c r="C38" s="45">
        <v>-6.2885596666666599</v>
      </c>
      <c r="D38" s="45">
        <v>-6.37021684646606</v>
      </c>
      <c r="E38" s="45">
        <v>-6.0707988739013699</v>
      </c>
    </row>
    <row r="39" spans="1:5">
      <c r="A39" s="53">
        <v>36</v>
      </c>
      <c r="B39" s="52" t="s">
        <v>4251</v>
      </c>
      <c r="C39" s="45">
        <v>-6.5131790000000001</v>
      </c>
      <c r="D39" s="45">
        <v>-6.7661199569702104</v>
      </c>
      <c r="E39" s="45">
        <v>-6.5772323608398402</v>
      </c>
    </row>
    <row r="40" spans="1:5">
      <c r="A40" s="53">
        <v>37</v>
      </c>
      <c r="B40" s="52" t="s">
        <v>4335</v>
      </c>
      <c r="C40" s="45">
        <v>-6.6326769999999904</v>
      </c>
      <c r="D40" s="45">
        <v>-6.9379186630248997</v>
      </c>
      <c r="E40" s="45">
        <v>-6.55002737045288</v>
      </c>
    </row>
    <row r="41" spans="1:5">
      <c r="A41" s="53">
        <v>38</v>
      </c>
      <c r="B41" s="52" t="s">
        <v>4336</v>
      </c>
      <c r="C41" s="45">
        <v>-7.3547403333333303</v>
      </c>
      <c r="D41" s="45">
        <v>-7.2682828903198198</v>
      </c>
      <c r="E41" s="45">
        <v>-7.4273962974548304</v>
      </c>
    </row>
    <row r="42" spans="1:5">
      <c r="A42" s="53">
        <v>39</v>
      </c>
      <c r="B42" s="52" t="s">
        <v>4253</v>
      </c>
      <c r="C42" s="45">
        <v>-6.7446906666666697</v>
      </c>
      <c r="D42" s="45">
        <v>-6.9126815795898402</v>
      </c>
      <c r="E42" s="45">
        <v>-6.7939043045043901</v>
      </c>
    </row>
    <row r="43" spans="1:5">
      <c r="A43" s="53">
        <v>40</v>
      </c>
      <c r="B43" s="52" t="s">
        <v>4337</v>
      </c>
      <c r="C43" s="45">
        <v>-6.5941676666666602</v>
      </c>
      <c r="D43" s="45">
        <v>-6.9026832580566397</v>
      </c>
      <c r="E43" s="45">
        <v>-6.5772323608398402</v>
      </c>
    </row>
    <row r="44" spans="1:5">
      <c r="A44" s="53">
        <v>41</v>
      </c>
      <c r="B44" s="52" t="s">
        <v>4338</v>
      </c>
      <c r="C44" s="45">
        <v>-7.1824563333333202</v>
      </c>
      <c r="D44" s="45">
        <v>-7.1778836250305202</v>
      </c>
      <c r="E44" s="45">
        <v>-7.0939683914184597</v>
      </c>
    </row>
    <row r="45" spans="1:5">
      <c r="A45" s="53">
        <v>42</v>
      </c>
      <c r="B45" s="52" t="s">
        <v>4339</v>
      </c>
      <c r="C45" s="45">
        <v>-6.3033683333333297</v>
      </c>
      <c r="D45" s="45">
        <v>-6.1781973838806197</v>
      </c>
      <c r="E45" s="45">
        <v>-6.4332246780395499</v>
      </c>
    </row>
    <row r="46" spans="1:5">
      <c r="A46" s="53">
        <v>43</v>
      </c>
      <c r="B46" s="52" t="s">
        <v>4340</v>
      </c>
      <c r="C46" s="45">
        <v>-6.3610836666666604</v>
      </c>
      <c r="D46" s="45">
        <v>-6.2320089340209996</v>
      </c>
      <c r="E46" s="45">
        <v>-5.9927892684936497</v>
      </c>
    </row>
    <row r="47" spans="1:5">
      <c r="A47" s="53">
        <v>44</v>
      </c>
      <c r="B47" s="52" t="s">
        <v>4341</v>
      </c>
      <c r="C47" s="45">
        <v>-6.5695556666666697</v>
      </c>
      <c r="D47" s="45">
        <v>-6.4397540092468297</v>
      </c>
      <c r="E47" s="45">
        <v>-6.4963250160217303</v>
      </c>
    </row>
    <row r="48" spans="1:5">
      <c r="A48" s="53">
        <v>45</v>
      </c>
      <c r="B48" s="52" t="s">
        <v>4255</v>
      </c>
      <c r="C48" s="45">
        <v>-6.50250866666667</v>
      </c>
      <c r="D48" s="45">
        <v>-6.4364652633667001</v>
      </c>
      <c r="E48" s="45">
        <v>-6.3024549484252903</v>
      </c>
    </row>
    <row r="49" spans="1:5">
      <c r="A49" s="53">
        <v>46</v>
      </c>
      <c r="B49" s="52" t="s">
        <v>4342</v>
      </c>
      <c r="C49" s="45">
        <v>-6.4848006666666604</v>
      </c>
      <c r="D49" s="45">
        <v>-6.7661199569702104</v>
      </c>
      <c r="E49" s="45">
        <v>-6.5772323608398402</v>
      </c>
    </row>
    <row r="50" spans="1:5">
      <c r="A50" s="53">
        <v>47</v>
      </c>
      <c r="B50" s="52" t="s">
        <v>4343</v>
      </c>
      <c r="C50" s="45">
        <v>-6.3964489999999996</v>
      </c>
      <c r="D50" s="45">
        <v>-6.6477918624877903</v>
      </c>
      <c r="E50" s="45">
        <v>-6.3386292457580602</v>
      </c>
    </row>
    <row r="51" spans="1:5">
      <c r="A51" s="53">
        <v>48</v>
      </c>
      <c r="B51" s="52" t="s">
        <v>4258</v>
      </c>
      <c r="C51" s="45">
        <v>-6.6430566666666602</v>
      </c>
      <c r="D51" s="45">
        <v>-6.6730680465698198</v>
      </c>
      <c r="E51" s="45">
        <v>-6.5138530731201199</v>
      </c>
    </row>
    <row r="52" spans="1:5">
      <c r="A52" s="53">
        <v>49</v>
      </c>
      <c r="B52" s="52" t="s">
        <v>4344</v>
      </c>
      <c r="C52" s="45">
        <v>-6.1814090000000004</v>
      </c>
      <c r="D52" s="45">
        <v>-6.1961364746093803</v>
      </c>
      <c r="E52" s="45">
        <v>-6.2393546104431197</v>
      </c>
    </row>
    <row r="53" spans="1:5">
      <c r="A53" s="53">
        <v>50</v>
      </c>
      <c r="B53" s="52" t="s">
        <v>4260</v>
      </c>
      <c r="C53" s="45">
        <v>-5.7952536666666497</v>
      </c>
      <c r="D53" s="45">
        <v>-5.7450842857360804</v>
      </c>
      <c r="E53" s="45">
        <v>-5.6004285812377903</v>
      </c>
    </row>
    <row r="54" spans="1:5">
      <c r="A54" s="53">
        <v>51</v>
      </c>
      <c r="B54" s="52" t="s">
        <v>4345</v>
      </c>
      <c r="C54" s="45">
        <v>-6.52955333333332</v>
      </c>
      <c r="D54" s="45">
        <v>-6.8013553619384801</v>
      </c>
      <c r="E54" s="45">
        <v>-6.55002737045288</v>
      </c>
    </row>
    <row r="55" spans="1:5">
      <c r="A55" s="53">
        <v>52</v>
      </c>
      <c r="B55" s="52" t="s">
        <v>4346</v>
      </c>
      <c r="C55" s="45">
        <v>-6.76999</v>
      </c>
      <c r="D55" s="45">
        <v>-7.0629224777221697</v>
      </c>
      <c r="E55" s="45">
        <v>-6.89334964752197</v>
      </c>
    </row>
    <row r="56" spans="1:5">
      <c r="A56" s="53">
        <v>53</v>
      </c>
      <c r="B56" s="52" t="s">
        <v>4347</v>
      </c>
      <c r="C56" s="45">
        <v>-6.6300223333333301</v>
      </c>
      <c r="D56" s="45">
        <v>-6.6730680465698198</v>
      </c>
      <c r="E56" s="45">
        <v>-6.5138530731201199</v>
      </c>
    </row>
    <row r="57" spans="1:5">
      <c r="A57" s="53">
        <v>54</v>
      </c>
      <c r="B57" s="52" t="s">
        <v>4348</v>
      </c>
      <c r="C57" s="45">
        <v>-6.6719876666666602</v>
      </c>
      <c r="D57" s="45">
        <v>-6.8306760787963903</v>
      </c>
      <c r="E57" s="45">
        <v>-6.7183537483215297</v>
      </c>
    </row>
    <row r="58" spans="1:5">
      <c r="A58" s="53">
        <v>55</v>
      </c>
      <c r="B58" s="52" t="s">
        <v>4349</v>
      </c>
      <c r="C58" s="45">
        <v>-6.3850173333333302</v>
      </c>
      <c r="D58" s="45">
        <v>-6.3218479156494096</v>
      </c>
      <c r="E58" s="45">
        <v>-6.1448187828064</v>
      </c>
    </row>
    <row r="59" spans="1:5">
      <c r="A59" s="53">
        <v>56</v>
      </c>
      <c r="B59" s="52" t="s">
        <v>4350</v>
      </c>
      <c r="C59" s="45">
        <v>-6.4482063333333297</v>
      </c>
      <c r="D59" s="45">
        <v>-6.3643970489501998</v>
      </c>
      <c r="E59" s="45">
        <v>-6.2393546104431197</v>
      </c>
    </row>
    <row r="60" spans="1:5">
      <c r="A60" s="53">
        <v>57</v>
      </c>
      <c r="B60" s="52" t="s">
        <v>4351</v>
      </c>
      <c r="C60" s="45">
        <v>-5.7068299999999903</v>
      </c>
      <c r="D60" s="45">
        <v>-5.7580227851867702</v>
      </c>
      <c r="E60" s="45">
        <v>-5.6174259185790998</v>
      </c>
    </row>
    <row r="61" spans="1:5">
      <c r="A61" s="53">
        <v>58</v>
      </c>
      <c r="B61" s="52" t="s">
        <v>4352</v>
      </c>
      <c r="C61" s="45">
        <v>-6.4129683333333301</v>
      </c>
      <c r="D61" s="45">
        <v>-6.1977419853210396</v>
      </c>
      <c r="E61" s="45">
        <v>-6.4332246780395499</v>
      </c>
    </row>
    <row r="62" spans="1:5">
      <c r="A62" s="53">
        <v>59</v>
      </c>
      <c r="B62" s="52" t="s">
        <v>4353</v>
      </c>
      <c r="C62" s="45">
        <v>-6.0607009999999901</v>
      </c>
      <c r="D62" s="45">
        <v>-6.0350384712219203</v>
      </c>
      <c r="E62" s="45">
        <v>-6.057861328125</v>
      </c>
    </row>
    <row r="63" spans="1:5">
      <c r="A63" s="53">
        <v>60</v>
      </c>
      <c r="B63" s="52" t="s">
        <v>4354</v>
      </c>
      <c r="C63" s="45">
        <v>-6.3794783333333296</v>
      </c>
      <c r="D63" s="45">
        <v>-6.2785792350768999</v>
      </c>
      <c r="E63" s="45">
        <v>-6.4332246780395499</v>
      </c>
    </row>
    <row r="64" spans="1:5">
      <c r="A64" s="53">
        <v>61</v>
      </c>
      <c r="B64" s="52" t="s">
        <v>4355</v>
      </c>
      <c r="C64" s="45">
        <v>-6.0954843333333297</v>
      </c>
      <c r="D64" s="45">
        <v>-5.9841899871826199</v>
      </c>
      <c r="E64" s="45">
        <v>-6.3898959159851101</v>
      </c>
    </row>
    <row r="65" spans="1:5">
      <c r="A65" s="53">
        <v>62</v>
      </c>
      <c r="B65" s="52" t="s">
        <v>4356</v>
      </c>
      <c r="C65" s="45">
        <v>-6.6618996666666597</v>
      </c>
      <c r="D65" s="45">
        <v>-6.47933053970337</v>
      </c>
      <c r="E65" s="45">
        <v>-6.4963250160217303</v>
      </c>
    </row>
    <row r="66" spans="1:5">
      <c r="A66" s="53">
        <v>63</v>
      </c>
      <c r="B66" s="52" t="s">
        <v>4357</v>
      </c>
      <c r="C66" s="45">
        <v>-5.9116219999999897</v>
      </c>
      <c r="D66" s="45">
        <v>-5.9604215621948198</v>
      </c>
      <c r="E66" s="45">
        <v>-6.057861328125</v>
      </c>
    </row>
    <row r="67" spans="1:5">
      <c r="A67" s="53">
        <v>64</v>
      </c>
      <c r="B67" s="52" t="s">
        <v>4358</v>
      </c>
      <c r="C67" s="45">
        <v>-6.3465326666666604</v>
      </c>
      <c r="D67" s="45">
        <v>-6.36053466796875</v>
      </c>
      <c r="E67" s="45">
        <v>-6.5597043037414604</v>
      </c>
    </row>
    <row r="68" spans="1:5">
      <c r="A68" s="53">
        <v>65</v>
      </c>
      <c r="B68" s="52" t="s">
        <v>4359</v>
      </c>
      <c r="C68" s="45">
        <v>-6.5948696666666704</v>
      </c>
      <c r="D68" s="45">
        <v>-6.49556684494019</v>
      </c>
      <c r="E68" s="45">
        <v>-6.4332246780395499</v>
      </c>
    </row>
    <row r="69" spans="1:5">
      <c r="A69" s="53">
        <v>66</v>
      </c>
      <c r="B69" s="52" t="s">
        <v>4360</v>
      </c>
      <c r="C69" s="45">
        <v>-6.23419033333332</v>
      </c>
      <c r="D69" s="45">
        <v>-6.3276238441467303</v>
      </c>
      <c r="E69" s="45">
        <v>-6.1192688941955602</v>
      </c>
    </row>
    <row r="70" spans="1:5">
      <c r="A70" s="53">
        <v>67</v>
      </c>
      <c r="B70" s="52" t="s">
        <v>4361</v>
      </c>
      <c r="C70" s="45">
        <v>-6.6063390000000002</v>
      </c>
      <c r="D70" s="45">
        <v>-6.4108095169067401</v>
      </c>
      <c r="E70" s="45">
        <v>-6.4332246780395499</v>
      </c>
    </row>
    <row r="71" spans="1:5">
      <c r="A71" s="53">
        <v>68</v>
      </c>
      <c r="B71" s="52" t="s">
        <v>4362</v>
      </c>
      <c r="C71" s="45">
        <v>-6.5990296666666604</v>
      </c>
      <c r="D71" s="45">
        <v>-6.3951849937439</v>
      </c>
      <c r="E71" s="45">
        <v>-6.4963250160217303</v>
      </c>
    </row>
    <row r="72" spans="1:5">
      <c r="A72" s="53">
        <v>69</v>
      </c>
      <c r="B72" s="52" t="s">
        <v>4363</v>
      </c>
      <c r="C72" s="45">
        <v>-6.5475486666666702</v>
      </c>
      <c r="D72" s="45">
        <v>-6.6243410110473597</v>
      </c>
      <c r="E72" s="45">
        <v>-6.4507527351379403</v>
      </c>
    </row>
    <row r="73" spans="1:5">
      <c r="A73" s="53">
        <v>70</v>
      </c>
      <c r="B73" s="52" t="s">
        <v>4364</v>
      </c>
      <c r="C73" s="45">
        <v>-6.4391586666666702</v>
      </c>
      <c r="D73" s="45">
        <v>-6.4347729682922399</v>
      </c>
      <c r="E73" s="45">
        <v>-6.1488199234008798</v>
      </c>
    </row>
    <row r="74" spans="1:5">
      <c r="A74" s="53">
        <v>71</v>
      </c>
      <c r="B74" s="52" t="s">
        <v>4365</v>
      </c>
      <c r="C74" s="45">
        <v>-6.35129233333332</v>
      </c>
      <c r="D74" s="45">
        <v>-6.3070316314697301</v>
      </c>
      <c r="E74" s="45">
        <v>-6.35520362854004</v>
      </c>
    </row>
    <row r="75" spans="1:5">
      <c r="A75" s="53">
        <v>72</v>
      </c>
      <c r="B75" s="52" t="s">
        <v>4262</v>
      </c>
      <c r="C75" s="45">
        <v>-6.3830323333333299</v>
      </c>
      <c r="D75" s="45">
        <v>-6.2807359695434597</v>
      </c>
      <c r="E75" s="45">
        <v>-5.9927892684936497</v>
      </c>
    </row>
    <row r="76" spans="1:5">
      <c r="A76" s="53">
        <v>73</v>
      </c>
      <c r="B76" s="52" t="s">
        <v>4264</v>
      </c>
      <c r="C76" s="45">
        <v>-6.5330083333333304</v>
      </c>
      <c r="D76" s="45">
        <v>-6.6963596343994096</v>
      </c>
      <c r="E76" s="45">
        <v>-6.5772323608398402</v>
      </c>
    </row>
    <row r="77" spans="1:5">
      <c r="A77" s="53">
        <v>74</v>
      </c>
      <c r="B77" s="52" t="s">
        <v>4366</v>
      </c>
      <c r="C77" s="45">
        <v>-6.58952299999999</v>
      </c>
      <c r="D77" s="45">
        <v>-6.7920079231262198</v>
      </c>
      <c r="E77" s="45">
        <v>-6.89334964752197</v>
      </c>
    </row>
    <row r="78" spans="1:5">
      <c r="A78" s="53">
        <v>75</v>
      </c>
      <c r="B78" s="52" t="s">
        <v>4367</v>
      </c>
      <c r="C78" s="45">
        <v>-6.5517673333333297</v>
      </c>
      <c r="D78" s="45">
        <v>-6.4347729682922399</v>
      </c>
      <c r="E78" s="45">
        <v>-6.2119202613830602</v>
      </c>
    </row>
    <row r="79" spans="1:5">
      <c r="A79" s="53">
        <v>76</v>
      </c>
      <c r="B79" s="52" t="s">
        <v>4266</v>
      </c>
      <c r="C79" s="45">
        <v>-6.4997959999999999</v>
      </c>
      <c r="D79" s="45">
        <v>-6.6767468452453604</v>
      </c>
      <c r="E79" s="45">
        <v>-6.5772323608398402</v>
      </c>
    </row>
    <row r="80" spans="1:5">
      <c r="A80" s="53">
        <v>77</v>
      </c>
      <c r="B80" s="52" t="s">
        <v>4268</v>
      </c>
      <c r="C80" s="45">
        <v>-6.7104059999999999</v>
      </c>
      <c r="D80" s="45">
        <v>-6.8306760787963903</v>
      </c>
      <c r="E80" s="45">
        <v>-6.7183537483215297</v>
      </c>
    </row>
    <row r="81" spans="1:5">
      <c r="A81" s="53">
        <v>78</v>
      </c>
      <c r="B81" s="52" t="s">
        <v>4368</v>
      </c>
      <c r="C81" s="45">
        <v>-7.1845413333333203</v>
      </c>
      <c r="D81" s="45">
        <v>-7.2031207084655797</v>
      </c>
      <c r="E81" s="45">
        <v>-7.0939683914184597</v>
      </c>
    </row>
    <row r="82" spans="1:5">
      <c r="A82" s="53">
        <v>79</v>
      </c>
      <c r="B82" s="52" t="s">
        <v>4271</v>
      </c>
      <c r="C82" s="45">
        <v>-6.7302103333333303</v>
      </c>
      <c r="D82" s="45">
        <v>-6.98671531677246</v>
      </c>
      <c r="E82" s="45">
        <v>-6.89334964752197</v>
      </c>
    </row>
    <row r="83" spans="1:5">
      <c r="A83" s="53">
        <v>80</v>
      </c>
      <c r="B83" s="52" t="s">
        <v>4369</v>
      </c>
      <c r="C83" s="45">
        <v>-7.3939893333333302</v>
      </c>
      <c r="D83" s="45">
        <v>-7.3380432128906197</v>
      </c>
      <c r="E83" s="45">
        <v>-7.4273962974548304</v>
      </c>
    </row>
    <row r="84" spans="1:5">
      <c r="A84" s="53">
        <v>81</v>
      </c>
      <c r="B84" s="52" t="s">
        <v>4370</v>
      </c>
      <c r="C84" s="45">
        <v>-6.6434066666666602</v>
      </c>
      <c r="D84" s="45">
        <v>-6.9379186630248997</v>
      </c>
      <c r="E84" s="45">
        <v>-6.55002737045288</v>
      </c>
    </row>
    <row r="85" spans="1:5">
      <c r="A85" s="53">
        <v>82</v>
      </c>
      <c r="B85" s="52" t="s">
        <v>4273</v>
      </c>
      <c r="C85" s="45">
        <v>-6.5137366666666701</v>
      </c>
      <c r="D85" s="45">
        <v>-6.4291033744812003</v>
      </c>
      <c r="E85" s="45">
        <v>-6.3024549484252903</v>
      </c>
    </row>
    <row r="86" spans="1:5">
      <c r="A86" s="53">
        <v>83</v>
      </c>
      <c r="B86" s="52" t="s">
        <v>4275</v>
      </c>
      <c r="C86" s="45">
        <v>-5.9371179999999804</v>
      </c>
      <c r="D86" s="45">
        <v>-5.90799856185913</v>
      </c>
      <c r="E86" s="45">
        <v>-6.0408639907836896</v>
      </c>
    </row>
    <row r="87" spans="1:5">
      <c r="A87" s="53">
        <v>84</v>
      </c>
      <c r="B87" s="52" t="s">
        <v>4277</v>
      </c>
      <c r="C87" s="45">
        <v>-6.5058839999999902</v>
      </c>
      <c r="D87" s="45">
        <v>-6.7661199569702104</v>
      </c>
      <c r="E87" s="45">
        <v>-6.5772323608398402</v>
      </c>
    </row>
    <row r="88" spans="1:5">
      <c r="A88" s="53">
        <v>85</v>
      </c>
      <c r="B88" s="52" t="s">
        <v>4280</v>
      </c>
      <c r="C88" s="45">
        <v>-5.86392899999999</v>
      </c>
      <c r="D88" s="45">
        <v>-5.9340057373046902</v>
      </c>
      <c r="E88" s="45">
        <v>-6.1960258483886701</v>
      </c>
    </row>
    <row r="89" spans="1:5">
      <c r="A89" s="53">
        <v>86</v>
      </c>
      <c r="B89" s="52" t="s">
        <v>4283</v>
      </c>
      <c r="C89" s="45">
        <v>-6.2892109999999901</v>
      </c>
      <c r="D89" s="45">
        <v>-6.5594639778137198</v>
      </c>
      <c r="E89" s="45">
        <v>-6.3658342361450204</v>
      </c>
    </row>
    <row r="90" spans="1:5">
      <c r="A90" s="53">
        <v>87</v>
      </c>
      <c r="B90" s="52" t="s">
        <v>4371</v>
      </c>
      <c r="C90" s="45">
        <v>-6.3665186666666704</v>
      </c>
      <c r="D90" s="45">
        <v>-6.4404363632202104</v>
      </c>
      <c r="E90" s="45">
        <v>-6.2393546104431197</v>
      </c>
    </row>
    <row r="91" spans="1:5">
      <c r="A91" s="53">
        <v>88</v>
      </c>
      <c r="B91" s="52" t="s">
        <v>4285</v>
      </c>
      <c r="C91" s="45">
        <v>-6.4055883333333297</v>
      </c>
      <c r="D91" s="45">
        <v>-6.5190691947937003</v>
      </c>
      <c r="E91" s="45">
        <v>-6.5069556236267099</v>
      </c>
    </row>
    <row r="92" spans="1:5">
      <c r="A92" s="53">
        <v>89</v>
      </c>
      <c r="B92" s="52" t="s">
        <v>4372</v>
      </c>
      <c r="C92" s="45">
        <v>-6.48507266666667</v>
      </c>
      <c r="D92" s="45">
        <v>-6.4347729682922399</v>
      </c>
      <c r="E92" s="45">
        <v>-6.1488199234008798</v>
      </c>
    </row>
    <row r="93" spans="1:5">
      <c r="A93" s="53">
        <v>90</v>
      </c>
      <c r="B93" s="52" t="s">
        <v>4288</v>
      </c>
      <c r="C93" s="45">
        <v>-6.1576083333333296</v>
      </c>
      <c r="D93" s="45">
        <v>-5.9429302215576199</v>
      </c>
      <c r="E93" s="45">
        <v>-6.3898959159851101</v>
      </c>
    </row>
    <row r="94" spans="1:5">
      <c r="A94" s="53">
        <v>91</v>
      </c>
      <c r="B94" s="52" t="s">
        <v>4290</v>
      </c>
      <c r="C94" s="45">
        <v>-4.7805573333333298</v>
      </c>
      <c r="D94" s="45">
        <v>-4.9647188186645499</v>
      </c>
      <c r="E94" s="45">
        <v>-4.79520463943481</v>
      </c>
    </row>
    <row r="95" spans="1:5">
      <c r="A95" s="53">
        <v>92</v>
      </c>
      <c r="B95" s="52" t="s">
        <v>4373</v>
      </c>
      <c r="C95" s="45">
        <v>-6.42614166666666</v>
      </c>
      <c r="D95" s="45">
        <v>-6.4759931564331099</v>
      </c>
      <c r="E95" s="45">
        <v>-6.3658342361450204</v>
      </c>
    </row>
    <row r="96" spans="1:5">
      <c r="A96" s="53">
        <v>93</v>
      </c>
      <c r="B96" s="52" t="s">
        <v>4188</v>
      </c>
      <c r="C96" s="45">
        <v>-6.21327099999999</v>
      </c>
      <c r="D96" s="45">
        <v>-6.5124549865722701</v>
      </c>
      <c r="E96" s="45">
        <v>-6.3658342361450204</v>
      </c>
    </row>
    <row r="97" spans="1:5">
      <c r="A97" s="53">
        <v>94</v>
      </c>
      <c r="B97" s="52" t="s">
        <v>4374</v>
      </c>
      <c r="C97" s="45">
        <v>-6.2965389999999903</v>
      </c>
      <c r="D97" s="45">
        <v>-6.5124549865722701</v>
      </c>
      <c r="E97" s="45">
        <v>-6.3658342361450204</v>
      </c>
    </row>
    <row r="98" spans="1:5">
      <c r="A98" s="53">
        <v>95</v>
      </c>
      <c r="B98" s="52" t="s">
        <v>4375</v>
      </c>
      <c r="C98" s="45">
        <v>-6.1072443333333197</v>
      </c>
      <c r="D98" s="45">
        <v>-6.4545130729675302</v>
      </c>
      <c r="E98" s="45">
        <v>-6.3658342361450204</v>
      </c>
    </row>
    <row r="99" spans="1:5">
      <c r="A99" s="53">
        <v>96</v>
      </c>
      <c r="B99" s="52" t="s">
        <v>4191</v>
      </c>
      <c r="C99" s="45">
        <v>-6.5143886666666697</v>
      </c>
      <c r="D99" s="45">
        <v>-6.3393721580505398</v>
      </c>
      <c r="E99" s="45">
        <v>-6.4963250160217303</v>
      </c>
    </row>
    <row r="100" spans="1:5">
      <c r="A100" s="53">
        <v>97</v>
      </c>
      <c r="B100" s="52" t="s">
        <v>4376</v>
      </c>
      <c r="C100" s="45">
        <v>-6.1875529999999896</v>
      </c>
      <c r="D100" s="45">
        <v>-6.2161798477172896</v>
      </c>
      <c r="E100" s="45">
        <v>-5.9147682189941397</v>
      </c>
    </row>
    <row r="101" spans="1:5">
      <c r="A101" s="53">
        <v>98</v>
      </c>
      <c r="B101" s="52" t="s">
        <v>4377</v>
      </c>
      <c r="C101" s="45">
        <v>-6.2469059999999903</v>
      </c>
      <c r="D101" s="45">
        <v>-6.4580645561218297</v>
      </c>
      <c r="E101" s="45">
        <v>-6.2752995491027797</v>
      </c>
    </row>
    <row r="102" spans="1:5">
      <c r="A102" s="53">
        <v>99</v>
      </c>
      <c r="B102" s="52" t="s">
        <v>4378</v>
      </c>
      <c r="C102" s="45">
        <v>-6.3362713333333298</v>
      </c>
      <c r="D102" s="45">
        <v>-6.6237812042236301</v>
      </c>
      <c r="E102" s="45">
        <v>-6.3658342361450204</v>
      </c>
    </row>
    <row r="103" spans="1:5">
      <c r="A103" s="53">
        <v>100</v>
      </c>
      <c r="B103" s="52" t="s">
        <v>4379</v>
      </c>
      <c r="C103" s="45">
        <v>-6.3031363333333301</v>
      </c>
      <c r="D103" s="45">
        <v>-6.5566849708557102</v>
      </c>
      <c r="E103" s="45">
        <v>-6.3658342361450204</v>
      </c>
    </row>
    <row r="104" spans="1:5">
      <c r="A104" s="53">
        <v>101</v>
      </c>
      <c r="B104" s="52" t="s">
        <v>4380</v>
      </c>
      <c r="C104" s="45">
        <v>-6.2170559999999897</v>
      </c>
      <c r="D104" s="45">
        <v>-6.40167236328125</v>
      </c>
      <c r="E104" s="45">
        <v>-6.1027808189392099</v>
      </c>
    </row>
    <row r="105" spans="1:5">
      <c r="A105" s="53">
        <v>102</v>
      </c>
      <c r="B105" s="52" t="s">
        <v>4381</v>
      </c>
      <c r="C105" s="45">
        <v>-5.7787269999999902</v>
      </c>
      <c r="D105" s="45">
        <v>-5.9618763923645002</v>
      </c>
      <c r="E105" s="45">
        <v>-5.86399126052856</v>
      </c>
    </row>
    <row r="106" spans="1:5">
      <c r="A106" s="53">
        <v>103</v>
      </c>
      <c r="B106" s="52" t="s">
        <v>4382</v>
      </c>
      <c r="C106" s="45">
        <v>-6.1008729999999902</v>
      </c>
      <c r="D106" s="45">
        <v>-5.9746575355529803</v>
      </c>
      <c r="E106" s="45">
        <v>-6.0408639907836896</v>
      </c>
    </row>
    <row r="107" spans="1:5">
      <c r="A107" s="53">
        <v>104</v>
      </c>
      <c r="B107" s="52" t="s">
        <v>4194</v>
      </c>
      <c r="C107" s="45">
        <v>-6.3834903333333299</v>
      </c>
      <c r="D107" s="45">
        <v>-6.2425489425659197</v>
      </c>
      <c r="E107" s="45">
        <v>-6.4332246780395499</v>
      </c>
    </row>
    <row r="108" spans="1:5">
      <c r="A108" s="53">
        <v>105</v>
      </c>
      <c r="B108" s="52" t="s">
        <v>4383</v>
      </c>
      <c r="C108" s="45">
        <v>-4.9649203333333203</v>
      </c>
      <c r="D108" s="45">
        <v>-5.0345907211303702</v>
      </c>
      <c r="E108" s="45">
        <v>-5.4096655845642099</v>
      </c>
    </row>
    <row r="109" spans="1:5">
      <c r="A109" s="53">
        <v>106</v>
      </c>
      <c r="B109" s="52" t="s">
        <v>4384</v>
      </c>
      <c r="C109" s="45">
        <v>-4.7694033333333303</v>
      </c>
      <c r="D109" s="45">
        <v>-4.9906644821167001</v>
      </c>
      <c r="E109" s="45">
        <v>-4.79520463943481</v>
      </c>
    </row>
    <row r="110" spans="1:5">
      <c r="A110" s="53">
        <v>107</v>
      </c>
      <c r="B110" s="52" t="s">
        <v>4385</v>
      </c>
      <c r="C110" s="45">
        <v>-6.1306049999999903</v>
      </c>
      <c r="D110" s="45">
        <v>-6.3306288719177202</v>
      </c>
      <c r="E110" s="45">
        <v>-6.35520362854004</v>
      </c>
    </row>
    <row r="111" spans="1:5">
      <c r="A111" s="53">
        <v>108</v>
      </c>
      <c r="B111" s="52" t="s">
        <v>4386</v>
      </c>
      <c r="C111" s="45">
        <v>-6.50068966666666</v>
      </c>
      <c r="D111" s="45">
        <v>-6.7315950393676802</v>
      </c>
      <c r="E111" s="45">
        <v>-6.5772323608398402</v>
      </c>
    </row>
    <row r="112" spans="1:5">
      <c r="A112" s="53">
        <v>109</v>
      </c>
      <c r="B112" s="52" t="s">
        <v>4266</v>
      </c>
      <c r="C112" s="45">
        <v>-6.4267036666666604</v>
      </c>
      <c r="D112" s="45">
        <v>-6.6085119247436497</v>
      </c>
      <c r="E112" s="45">
        <v>-6.3727316856384304</v>
      </c>
    </row>
    <row r="113" spans="1:5">
      <c r="A113" s="53">
        <v>110</v>
      </c>
      <c r="B113" s="52" t="s">
        <v>4242</v>
      </c>
      <c r="C113" s="45">
        <v>-6.58351666666666</v>
      </c>
      <c r="D113" s="45">
        <v>-6.7661199569702104</v>
      </c>
      <c r="E113" s="45">
        <v>-6.5772323608398402</v>
      </c>
    </row>
    <row r="114" spans="1:5">
      <c r="A114" s="53">
        <v>111</v>
      </c>
      <c r="B114" s="52" t="s">
        <v>4387</v>
      </c>
      <c r="C114" s="45">
        <v>-6.2236743333333298</v>
      </c>
      <c r="D114" s="45">
        <v>-6.3011431694030797</v>
      </c>
      <c r="E114" s="45">
        <v>-6.57138919830322</v>
      </c>
    </row>
    <row r="115" spans="1:5">
      <c r="A115" s="53">
        <v>112</v>
      </c>
      <c r="B115" s="52" t="s">
        <v>4244</v>
      </c>
      <c r="C115" s="45">
        <v>-6.5129353333333304</v>
      </c>
      <c r="D115" s="45">
        <v>-6.6892342567443803</v>
      </c>
      <c r="E115" s="45">
        <v>-6.5772323608398402</v>
      </c>
    </row>
    <row r="116" spans="1:5">
      <c r="A116" s="53">
        <v>113</v>
      </c>
      <c r="B116" s="52" t="s">
        <v>4246</v>
      </c>
      <c r="C116" s="45">
        <v>-6.4040189999999999</v>
      </c>
      <c r="D116" s="45">
        <v>-6.4850478172302202</v>
      </c>
      <c r="E116" s="45">
        <v>-6.7827873229980504</v>
      </c>
    </row>
    <row r="117" spans="1:5">
      <c r="A117" s="53">
        <v>114</v>
      </c>
      <c r="B117" s="52" t="s">
        <v>4388</v>
      </c>
      <c r="C117" s="45">
        <v>-6.6509780000000003</v>
      </c>
      <c r="D117" s="45">
        <v>-6.3577942848205602</v>
      </c>
      <c r="E117" s="45">
        <v>-6.76525926589966</v>
      </c>
    </row>
    <row r="118" spans="1:5">
      <c r="A118" s="53">
        <v>115</v>
      </c>
      <c r="B118" s="52" t="s">
        <v>4280</v>
      </c>
      <c r="C118" s="45">
        <v>-5.7975179999999904</v>
      </c>
      <c r="D118" s="45">
        <v>-5.8752698898315403</v>
      </c>
      <c r="E118" s="45">
        <v>-5.8469939231872603</v>
      </c>
    </row>
    <row r="119" spans="1:5">
      <c r="A119" s="53">
        <v>116</v>
      </c>
      <c r="B119" s="52" t="s">
        <v>4389</v>
      </c>
      <c r="C119" s="45">
        <v>-6.6888066666666699</v>
      </c>
      <c r="D119" s="45">
        <v>-6.7609157562255904</v>
      </c>
      <c r="E119" s="45">
        <v>-6.7183537483215297</v>
      </c>
    </row>
    <row r="120" spans="1:5">
      <c r="A120" s="53">
        <v>117</v>
      </c>
      <c r="B120" s="52" t="s">
        <v>4196</v>
      </c>
      <c r="C120" s="45">
        <v>-6.75102433333333</v>
      </c>
      <c r="D120" s="45">
        <v>-7.0119524002075204</v>
      </c>
      <c r="E120" s="45">
        <v>-6.89334964752197</v>
      </c>
    </row>
    <row r="121" spans="1:5">
      <c r="A121" s="53">
        <v>118</v>
      </c>
      <c r="B121" s="52" t="s">
        <v>4198</v>
      </c>
      <c r="C121" s="45">
        <v>-6.6581179999999902</v>
      </c>
      <c r="D121" s="45">
        <v>-6.9379186630248997</v>
      </c>
      <c r="E121" s="45">
        <v>-6.55002737045288</v>
      </c>
    </row>
    <row r="122" spans="1:5">
      <c r="A122" s="53">
        <v>119</v>
      </c>
      <c r="B122" s="52" t="s">
        <v>4390</v>
      </c>
      <c r="C122" s="45">
        <v>-6.50384266666667</v>
      </c>
      <c r="D122" s="45">
        <v>-6.4111747741699201</v>
      </c>
      <c r="E122" s="45">
        <v>-6.2119202613830602</v>
      </c>
    </row>
    <row r="123" spans="1:5">
      <c r="A123" s="53">
        <v>120</v>
      </c>
      <c r="B123" s="52" t="s">
        <v>4391</v>
      </c>
      <c r="C123" s="45">
        <v>-6.4142283333333303</v>
      </c>
      <c r="D123" s="45">
        <v>-6.6490182876586896</v>
      </c>
      <c r="E123" s="45">
        <v>-6.3658342361450204</v>
      </c>
    </row>
    <row r="124" spans="1:5">
      <c r="A124" s="53">
        <v>121</v>
      </c>
      <c r="B124" s="52" t="s">
        <v>4392</v>
      </c>
      <c r="C124" s="45">
        <v>-7.35555733333333</v>
      </c>
      <c r="D124" s="45">
        <v>-7.3380432128906197</v>
      </c>
      <c r="E124" s="45">
        <v>-7.4273962974548304</v>
      </c>
    </row>
    <row r="125" spans="1:5">
      <c r="A125" s="53">
        <v>122</v>
      </c>
      <c r="B125" s="52" t="s">
        <v>4393</v>
      </c>
      <c r="C125" s="45">
        <v>-6.66791133333333</v>
      </c>
      <c r="D125" s="45">
        <v>-6.8774461746215803</v>
      </c>
      <c r="E125" s="45">
        <v>-6.5772323608398402</v>
      </c>
    </row>
    <row r="126" spans="1:5">
      <c r="A126" s="53">
        <v>123</v>
      </c>
      <c r="B126" s="52" t="s">
        <v>4394</v>
      </c>
      <c r="C126" s="45">
        <v>-6.2474386666666497</v>
      </c>
      <c r="D126" s="45">
        <v>-6.5247554779052699</v>
      </c>
      <c r="E126" s="45">
        <v>-6.2800765037536603</v>
      </c>
    </row>
    <row r="127" spans="1:5">
      <c r="A127" s="53">
        <v>124</v>
      </c>
      <c r="B127" s="52" t="s">
        <v>4395</v>
      </c>
      <c r="C127" s="45">
        <v>-7.01971833333333</v>
      </c>
      <c r="D127" s="45">
        <v>-6.9639639854431197</v>
      </c>
      <c r="E127" s="45">
        <v>-6.9829998016357404</v>
      </c>
    </row>
    <row r="128" spans="1:5">
      <c r="A128" s="53">
        <v>125</v>
      </c>
      <c r="B128" s="52" t="s">
        <v>4396</v>
      </c>
      <c r="C128" s="45">
        <v>-6.4996816666666604</v>
      </c>
      <c r="D128" s="45">
        <v>-6.7315950393676802</v>
      </c>
      <c r="E128" s="45">
        <v>-6.55002737045288</v>
      </c>
    </row>
    <row r="129" spans="1:5">
      <c r="A129" s="53">
        <v>126</v>
      </c>
      <c r="B129" s="52" t="s">
        <v>4397</v>
      </c>
      <c r="C129" s="45">
        <v>-6.5708796666666602</v>
      </c>
      <c r="D129" s="45">
        <v>-6.7661199569702104</v>
      </c>
      <c r="E129" s="45">
        <v>-6.8211092948913601</v>
      </c>
    </row>
    <row r="130" spans="1:5">
      <c r="A130" s="53">
        <v>127</v>
      </c>
      <c r="B130" s="52" t="s">
        <v>4398</v>
      </c>
      <c r="C130" s="45">
        <v>-7.29256233333333</v>
      </c>
      <c r="D130" s="45">
        <v>-7.0843782424926802</v>
      </c>
      <c r="E130" s="45">
        <v>-7.4331755638122603</v>
      </c>
    </row>
    <row r="131" spans="1:5">
      <c r="A131" s="53">
        <v>128</v>
      </c>
      <c r="B131" s="52" t="s">
        <v>4399</v>
      </c>
      <c r="C131" s="45">
        <v>-6.6678226666666598</v>
      </c>
      <c r="D131" s="45">
        <v>-6.89373779296875</v>
      </c>
      <c r="E131" s="45">
        <v>-6.55002737045288</v>
      </c>
    </row>
    <row r="132" spans="1:5">
      <c r="A132" s="53">
        <v>129</v>
      </c>
      <c r="B132" s="52" t="s">
        <v>4200</v>
      </c>
      <c r="C132" s="45">
        <v>-5.4999836666666502</v>
      </c>
      <c r="D132" s="45">
        <v>-5.4855227470397896</v>
      </c>
      <c r="E132" s="45">
        <v>-5.9911956787109402</v>
      </c>
    </row>
    <row r="133" spans="1:5">
      <c r="A133" s="53">
        <v>130</v>
      </c>
      <c r="B133" s="52" t="s">
        <v>4400</v>
      </c>
      <c r="C133" s="45">
        <v>-6.6540489999999997</v>
      </c>
      <c r="D133" s="45">
        <v>-6.4595365524292001</v>
      </c>
      <c r="E133" s="45">
        <v>-6.4332246780395499</v>
      </c>
    </row>
    <row r="134" spans="1:5">
      <c r="A134" s="53">
        <v>131</v>
      </c>
      <c r="B134" s="52" t="s">
        <v>4202</v>
      </c>
      <c r="C134" s="45">
        <v>-5.8450146666666498</v>
      </c>
      <c r="D134" s="45">
        <v>-5.8365340232849103</v>
      </c>
      <c r="E134" s="45">
        <v>-6.0408639907836896</v>
      </c>
    </row>
    <row r="135" spans="1:5">
      <c r="A135" s="53">
        <v>132</v>
      </c>
      <c r="B135" s="52" t="s">
        <v>4204</v>
      </c>
      <c r="C135" s="45">
        <v>-6.3494299999999901</v>
      </c>
      <c r="D135" s="45">
        <v>-6.3043332099914604</v>
      </c>
      <c r="E135" s="45">
        <v>-6.0558896064758301</v>
      </c>
    </row>
    <row r="136" spans="1:5">
      <c r="A136" s="53">
        <v>133</v>
      </c>
      <c r="B136" s="52" t="s">
        <v>4206</v>
      </c>
      <c r="C136" s="45">
        <v>-6.1406460000000003</v>
      </c>
      <c r="D136" s="45">
        <v>-6.2721757888793901</v>
      </c>
      <c r="E136" s="45">
        <v>-6.2393546104431197</v>
      </c>
    </row>
    <row r="137" spans="1:5">
      <c r="A137" s="53">
        <v>134</v>
      </c>
      <c r="B137" s="52" t="s">
        <v>4208</v>
      </c>
      <c r="C137" s="45">
        <v>-6.2361050000000002</v>
      </c>
      <c r="D137" s="45">
        <v>-6.3881454467773402</v>
      </c>
      <c r="E137" s="45">
        <v>-6.1613335609436</v>
      </c>
    </row>
    <row r="138" spans="1:5">
      <c r="A138" s="53">
        <v>135</v>
      </c>
      <c r="B138" s="52" t="s">
        <v>4210</v>
      </c>
      <c r="C138" s="45">
        <v>-6.5174716666666699</v>
      </c>
      <c r="D138" s="45">
        <v>-6.3075475692748997</v>
      </c>
      <c r="E138" s="45">
        <v>-6.76525926589966</v>
      </c>
    </row>
    <row r="139" spans="1:5">
      <c r="A139" s="53">
        <v>136</v>
      </c>
      <c r="B139" s="52" t="s">
        <v>4212</v>
      </c>
      <c r="C139" s="45">
        <v>-6.4948319999999997</v>
      </c>
      <c r="D139" s="45">
        <v>-6.6767468452453604</v>
      </c>
      <c r="E139" s="45">
        <v>-6.5772323608398402</v>
      </c>
    </row>
    <row r="140" spans="1:5">
      <c r="A140" s="53">
        <v>137</v>
      </c>
      <c r="B140" s="52" t="s">
        <v>4401</v>
      </c>
      <c r="C140" s="45">
        <v>-7.2565076666666597</v>
      </c>
      <c r="D140" s="45">
        <v>-7.2031207084655797</v>
      </c>
      <c r="E140" s="45">
        <v>-7.19439792633057</v>
      </c>
    </row>
    <row r="141" spans="1:5">
      <c r="A141" s="53">
        <v>138</v>
      </c>
      <c r="B141" s="52" t="s">
        <v>4402</v>
      </c>
      <c r="C141" s="45">
        <v>-6.4593053333333303</v>
      </c>
      <c r="D141" s="45">
        <v>-6.4820208549499503</v>
      </c>
      <c r="E141" s="45">
        <v>-6.3493194580078098</v>
      </c>
    </row>
    <row r="142" spans="1:5">
      <c r="A142" s="53">
        <v>139</v>
      </c>
      <c r="B142" s="52" t="s">
        <v>4403</v>
      </c>
      <c r="C142" s="45">
        <v>-6.2675333333333301</v>
      </c>
      <c r="D142" s="45">
        <v>-6.2476911544799796</v>
      </c>
      <c r="E142" s="45">
        <v>-6.3533205986022896</v>
      </c>
    </row>
    <row r="143" spans="1:5">
      <c r="A143" s="53">
        <v>140</v>
      </c>
      <c r="B143" s="52" t="s">
        <v>4404</v>
      </c>
      <c r="C143" s="45">
        <v>-6.6090390000000001</v>
      </c>
      <c r="D143" s="45">
        <v>-6.49556684494019</v>
      </c>
      <c r="E143" s="45">
        <v>-6.4963250160217303</v>
      </c>
    </row>
    <row r="144" spans="1:5">
      <c r="A144" s="53">
        <v>141</v>
      </c>
      <c r="B144" s="52" t="s">
        <v>4405</v>
      </c>
      <c r="C144" s="45">
        <v>-6.59659833333333</v>
      </c>
      <c r="D144" s="45">
        <v>-6.49556684494019</v>
      </c>
      <c r="E144" s="45">
        <v>-6.4963250160217303</v>
      </c>
    </row>
    <row r="145" spans="1:5">
      <c r="A145" s="53">
        <v>142</v>
      </c>
      <c r="B145" s="52" t="s">
        <v>4394</v>
      </c>
      <c r="C145" s="45">
        <v>-6.2233033333333196</v>
      </c>
      <c r="D145" s="45">
        <v>-6.54769039154053</v>
      </c>
      <c r="E145" s="45">
        <v>-6.3386292457580602</v>
      </c>
    </row>
    <row r="146" spans="1:5">
      <c r="A146" s="53">
        <v>143</v>
      </c>
      <c r="B146" s="52" t="s">
        <v>4406</v>
      </c>
      <c r="C146" s="45">
        <v>-7.3114646666666596</v>
      </c>
      <c r="D146" s="45">
        <v>-7.1841769218444798</v>
      </c>
      <c r="E146" s="45">
        <v>-7.19439792633057</v>
      </c>
    </row>
    <row r="147" spans="1:5">
      <c r="A147" s="53">
        <v>144</v>
      </c>
      <c r="B147" s="52" t="s">
        <v>4407</v>
      </c>
      <c r="C147" s="45">
        <v>-6.6670346666666598</v>
      </c>
      <c r="D147" s="45">
        <v>-6.89373779296875</v>
      </c>
      <c r="E147" s="45">
        <v>-6.55002737045288</v>
      </c>
    </row>
    <row r="148" spans="1:5">
      <c r="A148" s="53">
        <v>145</v>
      </c>
      <c r="B148" s="52" t="s">
        <v>4408</v>
      </c>
      <c r="C148" s="45">
        <v>-6.3461829999999999</v>
      </c>
      <c r="D148" s="45">
        <v>-6.58731937408447</v>
      </c>
      <c r="E148" s="45">
        <v>-6.3658342361450204</v>
      </c>
    </row>
    <row r="149" spans="1:5">
      <c r="A149" s="53">
        <v>146</v>
      </c>
      <c r="B149" s="52" t="s">
        <v>4409</v>
      </c>
      <c r="C149" s="45">
        <v>-6.6363239999999903</v>
      </c>
      <c r="D149" s="45">
        <v>-6.8564453125</v>
      </c>
      <c r="E149" s="45">
        <v>-6.89334964752197</v>
      </c>
    </row>
    <row r="150" spans="1:5">
      <c r="A150" s="53">
        <v>147</v>
      </c>
      <c r="B150" s="52" t="s">
        <v>4410</v>
      </c>
      <c r="C150" s="45">
        <v>-6.4144860000000001</v>
      </c>
      <c r="D150" s="45">
        <v>-6.4039745330810502</v>
      </c>
      <c r="E150" s="45">
        <v>-6.2393546104431197</v>
      </c>
    </row>
    <row r="151" spans="1:5">
      <c r="A151" s="53">
        <v>148</v>
      </c>
      <c r="B151" s="52" t="s">
        <v>4411</v>
      </c>
      <c r="C151" s="45">
        <v>-6.1854066666666601</v>
      </c>
      <c r="D151" s="45">
        <v>-6.4545130729675302</v>
      </c>
      <c r="E151" s="45">
        <v>-6.3658342361450204</v>
      </c>
    </row>
    <row r="152" spans="1:5">
      <c r="A152" s="53">
        <v>149</v>
      </c>
      <c r="B152" s="52" t="s">
        <v>4412</v>
      </c>
      <c r="C152" s="45">
        <v>-6.3503863333333301</v>
      </c>
      <c r="D152" s="45">
        <v>-6.3306288719177202</v>
      </c>
      <c r="E152" s="45">
        <v>-6.35520362854004</v>
      </c>
    </row>
    <row r="153" spans="1:5">
      <c r="A153" s="53">
        <v>150</v>
      </c>
      <c r="B153" s="52" t="s">
        <v>4413</v>
      </c>
      <c r="C153" s="45">
        <v>-6.6107716666666603</v>
      </c>
      <c r="D153" s="45">
        <v>-6.8076858520507804</v>
      </c>
      <c r="E153" s="45">
        <v>-6.5772323608398402</v>
      </c>
    </row>
    <row r="154" spans="1:5">
      <c r="A154" s="53">
        <v>151</v>
      </c>
      <c r="B154" s="52" t="s">
        <v>4414</v>
      </c>
      <c r="C154" s="45">
        <v>-7.2378356666666601</v>
      </c>
      <c r="D154" s="45">
        <v>-7.2540907859802202</v>
      </c>
      <c r="E154" s="45">
        <v>-7.0939683914184597</v>
      </c>
    </row>
    <row r="155" spans="1:5">
      <c r="A155" s="53">
        <v>152</v>
      </c>
      <c r="B155" s="52" t="s">
        <v>4415</v>
      </c>
      <c r="C155" s="45">
        <v>-6.5836876666666697</v>
      </c>
      <c r="D155" s="45">
        <v>-6.3951849937439</v>
      </c>
      <c r="E155" s="45">
        <v>-6.4332246780395499</v>
      </c>
    </row>
    <row r="156" spans="1:5">
      <c r="A156" s="53">
        <v>153</v>
      </c>
      <c r="B156" s="52" t="s">
        <v>4416</v>
      </c>
      <c r="C156" s="45">
        <v>-6.3648906666666596</v>
      </c>
      <c r="D156" s="45">
        <v>-6.41805124282837</v>
      </c>
      <c r="E156" s="45">
        <v>-6.3658342361450204</v>
      </c>
    </row>
    <row r="157" spans="1:5">
      <c r="A157" s="53">
        <v>154</v>
      </c>
      <c r="B157" s="52" t="s">
        <v>4417</v>
      </c>
      <c r="C157" s="45">
        <v>-6.6585236666666603</v>
      </c>
      <c r="D157" s="45">
        <v>-6.4559903144836399</v>
      </c>
      <c r="E157" s="45">
        <v>-6.4963250160217303</v>
      </c>
    </row>
    <row r="158" spans="1:5">
      <c r="A158" s="53">
        <v>155</v>
      </c>
      <c r="B158" s="52" t="s">
        <v>4418</v>
      </c>
      <c r="C158" s="45">
        <v>-6.2807963333333303</v>
      </c>
      <c r="D158" s="45">
        <v>-6.34661865234375</v>
      </c>
      <c r="E158" s="45">
        <v>-6.0707988739013699</v>
      </c>
    </row>
    <row r="159" spans="1:5">
      <c r="A159" s="53">
        <v>156</v>
      </c>
      <c r="B159" s="52" t="s">
        <v>4419</v>
      </c>
      <c r="C159" s="45">
        <v>-6.56310533333333</v>
      </c>
      <c r="D159" s="45">
        <v>-6.3075475692748997</v>
      </c>
      <c r="E159" s="45">
        <v>-6.76525926589966</v>
      </c>
    </row>
    <row r="160" spans="1:5">
      <c r="A160" s="53">
        <v>157</v>
      </c>
      <c r="B160" s="52" t="s">
        <v>4293</v>
      </c>
      <c r="C160" s="45">
        <v>-6.6142300000000001</v>
      </c>
      <c r="D160" s="45">
        <v>-6.9026832580566397</v>
      </c>
      <c r="E160" s="45">
        <v>-6.5772323608398402</v>
      </c>
    </row>
    <row r="161" spans="1:5">
      <c r="A161" s="53">
        <v>158</v>
      </c>
      <c r="B161" s="52" t="s">
        <v>4420</v>
      </c>
      <c r="C161" s="45">
        <v>-6.4094683333333302</v>
      </c>
      <c r="D161" s="45">
        <v>-6.3563308715820304</v>
      </c>
      <c r="E161" s="45">
        <v>-6.2603902816772496</v>
      </c>
    </row>
    <row r="162" spans="1:5">
      <c r="A162" s="53">
        <v>159</v>
      </c>
      <c r="B162" s="52" t="s">
        <v>4421</v>
      </c>
      <c r="C162" s="45">
        <v>-5.2540493333333096</v>
      </c>
      <c r="D162" s="45">
        <v>-5.3210973739623997</v>
      </c>
      <c r="E162" s="45">
        <v>-5.4096655845642099</v>
      </c>
    </row>
    <row r="163" spans="1:5">
      <c r="A163" s="53">
        <v>160</v>
      </c>
      <c r="B163" s="52" t="s">
        <v>4422</v>
      </c>
      <c r="C163" s="45">
        <v>-5.6842196666666398</v>
      </c>
      <c r="D163" s="45">
        <v>-5.6493773460388201</v>
      </c>
      <c r="E163" s="45">
        <v>-5.9177308082580602</v>
      </c>
    </row>
    <row r="164" spans="1:5">
      <c r="A164" s="53">
        <v>161</v>
      </c>
      <c r="B164" s="52" t="s">
        <v>4423</v>
      </c>
      <c r="C164" s="45">
        <v>-5.3342723333333097</v>
      </c>
      <c r="D164" s="45">
        <v>-5.3734388351440403</v>
      </c>
      <c r="E164" s="45">
        <v>-5.4096655845642099</v>
      </c>
    </row>
    <row r="165" spans="1:5">
      <c r="A165" s="53">
        <v>162</v>
      </c>
      <c r="B165" s="52" t="s">
        <v>4424</v>
      </c>
      <c r="C165" s="45">
        <v>-5.0311366666666597</v>
      </c>
      <c r="D165" s="45">
        <v>-5.1574754714965803</v>
      </c>
      <c r="E165" s="45">
        <v>-5.9177308082580602</v>
      </c>
    </row>
    <row r="166" spans="1:5">
      <c r="A166" s="53">
        <v>163</v>
      </c>
      <c r="B166" s="52" t="s">
        <v>4425</v>
      </c>
      <c r="C166" s="45">
        <v>-4.6922866666666696</v>
      </c>
      <c r="D166" s="45">
        <v>-4.9772796630859402</v>
      </c>
      <c r="E166" s="45">
        <v>-4.79520463943481</v>
      </c>
    </row>
    <row r="167" spans="1:5">
      <c r="A167" s="53">
        <v>164</v>
      </c>
      <c r="B167" s="52" t="s">
        <v>4426</v>
      </c>
      <c r="C167" s="45">
        <v>-5.3450716666666498</v>
      </c>
      <c r="D167" s="45">
        <v>-5.4246101379394496</v>
      </c>
      <c r="E167" s="45">
        <v>-5.9177308082580602</v>
      </c>
    </row>
    <row r="168" spans="1:5">
      <c r="A168" s="53">
        <v>165</v>
      </c>
      <c r="B168" s="52" t="s">
        <v>4427</v>
      </c>
      <c r="C168" s="45">
        <v>-5.5011323333333202</v>
      </c>
      <c r="D168" s="45">
        <v>-5.5751314163207999</v>
      </c>
      <c r="E168" s="45">
        <v>-5.9673991203308097</v>
      </c>
    </row>
    <row r="169" spans="1:5">
      <c r="A169" s="53">
        <v>166</v>
      </c>
      <c r="B169" s="52" t="s">
        <v>4428</v>
      </c>
      <c r="C169" s="45">
        <v>-5.6241859999999901</v>
      </c>
      <c r="D169" s="45">
        <v>-5.62278032302856</v>
      </c>
      <c r="E169" s="45">
        <v>-5.98439645767212</v>
      </c>
    </row>
    <row r="170" spans="1:5">
      <c r="A170" s="53">
        <v>167</v>
      </c>
      <c r="B170" s="52" t="s">
        <v>4429</v>
      </c>
      <c r="C170" s="45">
        <v>-6.0637133333333297</v>
      </c>
      <c r="D170" s="45">
        <v>-6.04776906967163</v>
      </c>
      <c r="E170" s="45">
        <v>-5.9927892684936497</v>
      </c>
    </row>
    <row r="171" spans="1:5">
      <c r="A171" s="53">
        <v>168</v>
      </c>
      <c r="B171" s="52" t="s">
        <v>4430</v>
      </c>
      <c r="C171" s="45">
        <v>-4.7515580000000002</v>
      </c>
      <c r="D171" s="45">
        <v>-4.9647188186645499</v>
      </c>
      <c r="E171" s="45">
        <v>-4.79520463943481</v>
      </c>
    </row>
    <row r="172" spans="1:5">
      <c r="A172" s="53">
        <v>169</v>
      </c>
      <c r="B172" s="52" t="s">
        <v>4431</v>
      </c>
      <c r="C172" s="45">
        <v>-4.6876136666666701</v>
      </c>
      <c r="D172" s="45">
        <v>-4.9164705276489302</v>
      </c>
      <c r="E172" s="45">
        <v>-4.79520463943481</v>
      </c>
    </row>
    <row r="173" spans="1:5">
      <c r="A173" s="53">
        <v>170</v>
      </c>
      <c r="B173" s="52" t="s">
        <v>4432</v>
      </c>
      <c r="C173" s="45">
        <v>-5.3841519999999798</v>
      </c>
      <c r="D173" s="45">
        <v>-5.5640497207641602</v>
      </c>
      <c r="E173" s="45">
        <v>-5.9673991203308097</v>
      </c>
    </row>
    <row r="174" spans="1:5">
      <c r="A174" s="53">
        <v>171</v>
      </c>
      <c r="B174" s="52" t="s">
        <v>4431</v>
      </c>
      <c r="C174" s="45">
        <v>-4.7704823333333399</v>
      </c>
      <c r="D174" s="45">
        <v>-4.9772796630859402</v>
      </c>
      <c r="E174" s="45">
        <v>-4.79520463943481</v>
      </c>
    </row>
    <row r="175" spans="1:5">
      <c r="A175" s="53">
        <v>172</v>
      </c>
      <c r="B175" s="52" t="s">
        <v>4433</v>
      </c>
      <c r="C175" s="45">
        <v>-4.7665616666666697</v>
      </c>
      <c r="D175" s="45">
        <v>-4.9781036376953098</v>
      </c>
      <c r="E175" s="45">
        <v>-4.79520463943481</v>
      </c>
    </row>
    <row r="176" spans="1:5">
      <c r="A176" s="53">
        <v>173</v>
      </c>
      <c r="B176" s="52" t="s">
        <v>4434</v>
      </c>
      <c r="C176" s="45">
        <v>-5.0212249999999896</v>
      </c>
      <c r="D176" s="45">
        <v>-5.1929492950439498</v>
      </c>
      <c r="E176" s="45">
        <v>-4.79520463943481</v>
      </c>
    </row>
    <row r="177" spans="1:5">
      <c r="A177" s="53">
        <v>174</v>
      </c>
      <c r="B177" s="52" t="s">
        <v>4435</v>
      </c>
      <c r="C177" s="45">
        <v>-6.39520133333333</v>
      </c>
      <c r="D177" s="45">
        <v>-6.1533403396606401</v>
      </c>
      <c r="E177" s="45">
        <v>-6.4162273406982404</v>
      </c>
    </row>
    <row r="178" spans="1:5">
      <c r="A178" s="53">
        <v>175</v>
      </c>
      <c r="B178" s="52" t="s">
        <v>4436</v>
      </c>
      <c r="C178" s="45">
        <v>-6.6494840000000002</v>
      </c>
      <c r="D178" s="45">
        <v>-6.4435572624206499</v>
      </c>
      <c r="E178" s="45">
        <v>-6.4963250160217303</v>
      </c>
    </row>
    <row r="179" spans="1:5">
      <c r="A179" s="53">
        <v>176</v>
      </c>
      <c r="B179" s="52" t="s">
        <v>4437</v>
      </c>
      <c r="C179" s="45">
        <v>-6.4666880000000004</v>
      </c>
      <c r="D179" s="45">
        <v>-6.41750144958496</v>
      </c>
      <c r="E179" s="45">
        <v>-6.1808018684387198</v>
      </c>
    </row>
    <row r="180" spans="1:5">
      <c r="A180" s="53">
        <v>177</v>
      </c>
      <c r="B180" s="52" t="s">
        <v>4438</v>
      </c>
      <c r="C180" s="45">
        <v>-5.5663349999999898</v>
      </c>
      <c r="D180" s="45">
        <v>-5.6297760009765598</v>
      </c>
      <c r="E180" s="45">
        <v>-5.9673991203308097</v>
      </c>
    </row>
    <row r="181" spans="1:5">
      <c r="A181" s="53">
        <v>178</v>
      </c>
      <c r="B181" s="52" t="s">
        <v>4439</v>
      </c>
      <c r="C181" s="45">
        <v>-5.5878153333333103</v>
      </c>
      <c r="D181" s="45">
        <v>-5.58406734466553</v>
      </c>
      <c r="E181" s="45">
        <v>-5.9177308082580602</v>
      </c>
    </row>
    <row r="182" spans="1:5">
      <c r="A182" s="53">
        <v>179</v>
      </c>
      <c r="B182" s="52" t="s">
        <v>4440</v>
      </c>
      <c r="C182" s="45">
        <v>-6.5544743333333297</v>
      </c>
      <c r="D182" s="45">
        <v>-6.7661199569702104</v>
      </c>
      <c r="E182" s="45">
        <v>-6.5772323608398402</v>
      </c>
    </row>
    <row r="183" spans="1:5">
      <c r="A183" s="53">
        <v>180</v>
      </c>
      <c r="B183" s="52" t="s">
        <v>4441</v>
      </c>
      <c r="C183" s="45">
        <v>-6.5269300000000001</v>
      </c>
      <c r="D183" s="45">
        <v>-6.4527015686035201</v>
      </c>
      <c r="E183" s="45">
        <v>-6.3024549484252903</v>
      </c>
    </row>
    <row r="184" spans="1:5">
      <c r="A184" s="53">
        <v>181</v>
      </c>
      <c r="B184" s="52" t="s">
        <v>4442</v>
      </c>
      <c r="C184" s="45">
        <v>-6.3977806666666597</v>
      </c>
      <c r="D184" s="45">
        <v>-6.5355963706970197</v>
      </c>
      <c r="E184" s="45">
        <v>-6.3024549484252903</v>
      </c>
    </row>
    <row r="185" spans="1:5">
      <c r="A185" s="53">
        <v>182</v>
      </c>
      <c r="B185" s="52" t="s">
        <v>4443</v>
      </c>
      <c r="C185" s="45">
        <v>-5.0754126666666597</v>
      </c>
      <c r="D185" s="45">
        <v>-5.2553186416626003</v>
      </c>
      <c r="E185" s="45">
        <v>-4.79520463943481</v>
      </c>
    </row>
    <row r="186" spans="1:5">
      <c r="A186" s="53">
        <v>183</v>
      </c>
      <c r="B186" s="52" t="s">
        <v>4444</v>
      </c>
      <c r="C186" s="45">
        <v>-6.6317823333333301</v>
      </c>
      <c r="D186" s="45">
        <v>-6.8774461746215803</v>
      </c>
      <c r="E186" s="45">
        <v>-6.5772323608398402</v>
      </c>
    </row>
    <row r="187" spans="1:5">
      <c r="A187" s="53">
        <v>184</v>
      </c>
      <c r="B187" s="52" t="s">
        <v>4445</v>
      </c>
      <c r="C187" s="45">
        <v>-6.2764659999999903</v>
      </c>
      <c r="D187" s="45">
        <v>-6.5112285614013699</v>
      </c>
      <c r="E187" s="45">
        <v>-6.3386292457580602</v>
      </c>
    </row>
    <row r="188" spans="1:5">
      <c r="A188" s="53">
        <v>185</v>
      </c>
      <c r="B188" s="52" t="s">
        <v>4446</v>
      </c>
      <c r="C188" s="45">
        <v>-6.4211813333333296</v>
      </c>
      <c r="D188" s="45">
        <v>-6.7352237701415998</v>
      </c>
      <c r="E188" s="45">
        <v>-6.3386292457580602</v>
      </c>
    </row>
    <row r="189" spans="1:5">
      <c r="A189" s="53">
        <v>186</v>
      </c>
      <c r="B189" s="52" t="s">
        <v>4447</v>
      </c>
      <c r="C189" s="45">
        <v>-6.8171866666666601</v>
      </c>
      <c r="D189" s="45">
        <v>-6.7585010528564498</v>
      </c>
      <c r="E189" s="45">
        <v>-6.8924651145935103</v>
      </c>
    </row>
    <row r="190" spans="1:5">
      <c r="A190" s="53">
        <v>187</v>
      </c>
      <c r="B190" s="52" t="s">
        <v>4448</v>
      </c>
      <c r="C190" s="45">
        <v>-6.4592606666666699</v>
      </c>
      <c r="D190" s="45">
        <v>-6.4364652633667001</v>
      </c>
      <c r="E190" s="45">
        <v>-6.3024549484252903</v>
      </c>
    </row>
    <row r="191" spans="1:5">
      <c r="A191" s="53">
        <v>188</v>
      </c>
      <c r="B191" s="52" t="s">
        <v>4449</v>
      </c>
      <c r="C191" s="45">
        <v>-6.4063530000000002</v>
      </c>
      <c r="D191" s="45">
        <v>-6.4891633987426802</v>
      </c>
      <c r="E191" s="45">
        <v>-6.3024549484252903</v>
      </c>
    </row>
    <row r="192" spans="1:5">
      <c r="A192" s="53">
        <v>189</v>
      </c>
      <c r="B192" s="52" t="s">
        <v>4450</v>
      </c>
      <c r="C192" s="45">
        <v>-6.5429119999999896</v>
      </c>
      <c r="D192" s="45">
        <v>-6.3191442489623997</v>
      </c>
      <c r="E192" s="45">
        <v>-6.4466567039489702</v>
      </c>
    </row>
    <row r="193" spans="1:5">
      <c r="A193" s="53">
        <v>190</v>
      </c>
      <c r="B193" s="52" t="s">
        <v>4451</v>
      </c>
      <c r="C193" s="45">
        <v>-6.2668389999999796</v>
      </c>
      <c r="D193" s="45">
        <v>-6.0417757034301802</v>
      </c>
      <c r="E193" s="45">
        <v>-6.3665590286254901</v>
      </c>
    </row>
    <row r="194" spans="1:5">
      <c r="A194" s="53">
        <v>191</v>
      </c>
      <c r="B194" s="52" t="s">
        <v>4174</v>
      </c>
      <c r="C194" s="45">
        <v>-5.7776816666666599</v>
      </c>
      <c r="D194" s="45">
        <v>-5.8724832534790004</v>
      </c>
      <c r="E194" s="45">
        <v>-5.7734565734863299</v>
      </c>
    </row>
    <row r="195" spans="1:5">
      <c r="A195" s="53">
        <v>192</v>
      </c>
      <c r="B195" s="52" t="s">
        <v>4452</v>
      </c>
      <c r="C195" s="45">
        <v>-5.6191376666666502</v>
      </c>
      <c r="D195" s="45">
        <v>-5.6685438156127903</v>
      </c>
      <c r="E195" s="45">
        <v>-6.0320262908935502</v>
      </c>
    </row>
    <row r="196" spans="1:5">
      <c r="A196" s="53">
        <v>193</v>
      </c>
      <c r="B196" s="52" t="s">
        <v>4453</v>
      </c>
      <c r="C196" s="45">
        <v>-6.49980766666667</v>
      </c>
      <c r="D196" s="45">
        <v>-6.52431297302246</v>
      </c>
      <c r="E196" s="45">
        <v>-6.5069556236267099</v>
      </c>
    </row>
    <row r="197" spans="1:5">
      <c r="A197" s="53">
        <v>194</v>
      </c>
      <c r="B197" s="52" t="s">
        <v>4454</v>
      </c>
      <c r="C197" s="45">
        <v>-6.2925686666666598</v>
      </c>
      <c r="D197" s="45">
        <v>-6.5124549865722701</v>
      </c>
      <c r="E197" s="45">
        <v>-6.3658342361450204</v>
      </c>
    </row>
    <row r="198" spans="1:5">
      <c r="A198" s="53">
        <v>195</v>
      </c>
      <c r="B198" s="52" t="s">
        <v>4455</v>
      </c>
      <c r="C198" s="45">
        <v>-6.3266016666666598</v>
      </c>
      <c r="D198" s="45">
        <v>-6.36053466796875</v>
      </c>
      <c r="E198" s="45">
        <v>-6.5597043037414604</v>
      </c>
    </row>
    <row r="199" spans="1:5">
      <c r="A199" s="53">
        <v>196</v>
      </c>
      <c r="B199" s="52" t="s">
        <v>4178</v>
      </c>
      <c r="C199" s="45">
        <v>-6.3722416666666604</v>
      </c>
      <c r="D199" s="45">
        <v>-6.2265696525573704</v>
      </c>
      <c r="E199" s="45">
        <v>-6.4332246780395499</v>
      </c>
    </row>
    <row r="200" spans="1:5">
      <c r="A200" s="53">
        <v>197</v>
      </c>
      <c r="B200" s="52" t="s">
        <v>4456</v>
      </c>
      <c r="C200" s="45">
        <v>-6.3430013333333299</v>
      </c>
      <c r="D200" s="45">
        <v>-6.4310107231140101</v>
      </c>
      <c r="E200" s="45">
        <v>-6.35520362854004</v>
      </c>
    </row>
    <row r="201" spans="1:5">
      <c r="A201" s="53">
        <v>198</v>
      </c>
      <c r="B201" s="52" t="s">
        <v>4457</v>
      </c>
      <c r="C201" s="45">
        <v>-6.2204919999999904</v>
      </c>
      <c r="D201" s="45">
        <v>-6.10209083557129</v>
      </c>
      <c r="E201" s="45">
        <v>-5.7974700927734402</v>
      </c>
    </row>
    <row r="202" spans="1:5">
      <c r="A202" s="53">
        <v>199</v>
      </c>
      <c r="B202" s="52" t="s">
        <v>4458</v>
      </c>
      <c r="C202" s="45">
        <v>-6.6649916666666602</v>
      </c>
      <c r="D202" s="45">
        <v>-6.49556684494019</v>
      </c>
      <c r="E202" s="45">
        <v>-6.4963250160217303</v>
      </c>
    </row>
    <row r="203" spans="1:5">
      <c r="A203" s="53">
        <v>200</v>
      </c>
      <c r="B203" s="52" t="s">
        <v>4459</v>
      </c>
      <c r="C203" s="45">
        <v>-6.4785959999999898</v>
      </c>
      <c r="D203" s="45">
        <v>-6.16664695739746</v>
      </c>
      <c r="E203" s="45">
        <v>-5.9385914802551296</v>
      </c>
    </row>
    <row r="204" spans="1:5">
      <c r="A204" s="53">
        <v>201</v>
      </c>
      <c r="B204" s="52" t="s">
        <v>4460</v>
      </c>
      <c r="C204" s="45">
        <v>-6.3876236666666601</v>
      </c>
      <c r="D204" s="45">
        <v>-6.4310107231140101</v>
      </c>
      <c r="E204" s="45">
        <v>-6.35520362854004</v>
      </c>
    </row>
    <row r="205" spans="1:5">
      <c r="A205" s="53">
        <v>202</v>
      </c>
      <c r="B205" s="52" t="s">
        <v>4461</v>
      </c>
      <c r="C205" s="45">
        <v>-7.1800750000000004</v>
      </c>
      <c r="D205" s="45">
        <v>-7.2540907859802202</v>
      </c>
      <c r="E205" s="45">
        <v>-7.0939683914184597</v>
      </c>
    </row>
    <row r="206" spans="1:5">
      <c r="A206" s="53">
        <v>203</v>
      </c>
      <c r="B206" s="52" t="s">
        <v>4462</v>
      </c>
      <c r="C206" s="45">
        <v>-6.5316133333333397</v>
      </c>
      <c r="D206" s="45">
        <v>-6.6356391906738299</v>
      </c>
      <c r="E206" s="45">
        <v>-6.5069556236267099</v>
      </c>
    </row>
    <row r="207" spans="1:5">
      <c r="A207" s="53">
        <v>204</v>
      </c>
      <c r="B207" s="52" t="s">
        <v>4463</v>
      </c>
      <c r="C207" s="45">
        <v>-6.6098366666666699</v>
      </c>
      <c r="D207" s="45">
        <v>-6.47933053970337</v>
      </c>
      <c r="E207" s="45">
        <v>-6.4963250160217303</v>
      </c>
    </row>
    <row r="208" spans="1:5">
      <c r="A208" s="53">
        <v>205</v>
      </c>
      <c r="B208" s="52" t="s">
        <v>4464</v>
      </c>
      <c r="C208" s="45">
        <v>-5.8627446666666598</v>
      </c>
      <c r="D208" s="45">
        <v>-5.8724727630615199</v>
      </c>
      <c r="E208" s="45">
        <v>-6.057861328125</v>
      </c>
    </row>
    <row r="209" spans="1:5">
      <c r="A209" s="53">
        <v>206</v>
      </c>
      <c r="B209" s="52" t="s">
        <v>4465</v>
      </c>
      <c r="C209" s="45">
        <v>-6.6707270000000003</v>
      </c>
      <c r="D209" s="45">
        <v>-6.8774461746215803</v>
      </c>
      <c r="E209" s="45">
        <v>-6.5772323608398402</v>
      </c>
    </row>
    <row r="210" spans="1:5">
      <c r="A210" s="53">
        <v>207</v>
      </c>
      <c r="B210" s="52" t="s">
        <v>4466</v>
      </c>
      <c r="C210" s="45">
        <v>-6.7331969999999997</v>
      </c>
      <c r="D210" s="45">
        <v>-6.9795413017272896</v>
      </c>
      <c r="E210" s="45">
        <v>-6.89334964752197</v>
      </c>
    </row>
    <row r="211" spans="1:5">
      <c r="A211" s="53">
        <v>208</v>
      </c>
      <c r="B211" s="52" t="s">
        <v>4451</v>
      </c>
      <c r="C211" s="45">
        <v>-6.5658086666666602</v>
      </c>
      <c r="D211" s="45">
        <v>-6.3995866775512704</v>
      </c>
      <c r="E211" s="45">
        <v>-6.4793276786804199</v>
      </c>
    </row>
    <row r="212" spans="1:5">
      <c r="A212" s="53">
        <v>209</v>
      </c>
      <c r="B212" s="52" t="s">
        <v>4467</v>
      </c>
      <c r="C212" s="45">
        <v>-6.2551966666666603</v>
      </c>
      <c r="D212" s="45">
        <v>-5.8841056823730504</v>
      </c>
      <c r="E212" s="45">
        <v>-5.5930647850036603</v>
      </c>
    </row>
    <row r="213" spans="1:5">
      <c r="A213" s="53">
        <v>210</v>
      </c>
      <c r="B213" s="52" t="s">
        <v>4450</v>
      </c>
      <c r="C213" s="45">
        <v>-6.4006596666666598</v>
      </c>
      <c r="D213" s="45">
        <v>-6.3661527633667001</v>
      </c>
      <c r="E213" s="45">
        <v>-6.35520362854004</v>
      </c>
    </row>
    <row r="214" spans="1:5">
      <c r="A214" s="53">
        <v>211</v>
      </c>
      <c r="B214" s="52" t="s">
        <v>4468</v>
      </c>
      <c r="C214" s="45">
        <v>-5.0260756666666602</v>
      </c>
      <c r="D214" s="45">
        <v>-5.2029771804809597</v>
      </c>
      <c r="E214" s="45">
        <v>-4.79520463943481</v>
      </c>
    </row>
    <row r="215" spans="1:5">
      <c r="A215" s="53">
        <v>212</v>
      </c>
      <c r="B215" s="52" t="s">
        <v>4469</v>
      </c>
      <c r="C215" s="45">
        <v>-5.9106976666666498</v>
      </c>
      <c r="D215" s="45">
        <v>-5.8248872756957999</v>
      </c>
      <c r="E215" s="45">
        <v>-6.3164310455322301</v>
      </c>
    </row>
    <row r="216" spans="1:5">
      <c r="A216" s="53">
        <v>213</v>
      </c>
      <c r="B216" s="52" t="s">
        <v>4470</v>
      </c>
      <c r="C216" s="45">
        <v>-5.9533593333333199</v>
      </c>
      <c r="D216" s="45">
        <v>-5.7711591720581099</v>
      </c>
      <c r="E216" s="45">
        <v>-5.2440328598022496</v>
      </c>
    </row>
    <row r="217" spans="1:5">
      <c r="A217" s="53">
        <v>214</v>
      </c>
      <c r="B217" s="52" t="s">
        <v>4180</v>
      </c>
      <c r="C217" s="45">
        <v>-6.4575480000000001</v>
      </c>
      <c r="D217" s="45">
        <v>-6.4039745330810502</v>
      </c>
      <c r="E217" s="45">
        <v>-6.2393546104431197</v>
      </c>
    </row>
    <row r="218" spans="1:5">
      <c r="A218" s="53">
        <v>215</v>
      </c>
      <c r="B218" s="52" t="s">
        <v>4471</v>
      </c>
      <c r="C218" s="45">
        <v>-6.5213576666666704</v>
      </c>
      <c r="D218" s="45">
        <v>-6.4662284851074201</v>
      </c>
      <c r="E218" s="45">
        <v>-6.2439022064209002</v>
      </c>
    </row>
    <row r="219" spans="1:5">
      <c r="A219" s="53">
        <v>216</v>
      </c>
      <c r="B219" s="52" t="s">
        <v>4472</v>
      </c>
      <c r="C219" s="45">
        <v>-6.30708966666666</v>
      </c>
      <c r="D219" s="45">
        <v>-6.1546001434326199</v>
      </c>
      <c r="E219" s="45">
        <v>-6.4332246780395499</v>
      </c>
    </row>
    <row r="220" spans="1:5">
      <c r="A220" s="53">
        <v>217</v>
      </c>
      <c r="B220" s="52" t="s">
        <v>4473</v>
      </c>
      <c r="C220" s="45">
        <v>-4.9228773333333198</v>
      </c>
      <c r="D220" s="45">
        <v>-4.9955587387084996</v>
      </c>
      <c r="E220" s="45">
        <v>-5.4096655845642099</v>
      </c>
    </row>
    <row r="221" spans="1:5">
      <c r="A221" s="53">
        <v>218</v>
      </c>
      <c r="B221" s="52" t="s">
        <v>4474</v>
      </c>
      <c r="C221" s="45">
        <v>-5.2749713333333199</v>
      </c>
      <c r="D221" s="45">
        <v>-5.3399124145507804</v>
      </c>
      <c r="E221" s="45">
        <v>-5.9673991203308097</v>
      </c>
    </row>
    <row r="222" spans="1:5">
      <c r="A222" s="53">
        <v>219</v>
      </c>
      <c r="B222" s="52" t="s">
        <v>4475</v>
      </c>
      <c r="C222" s="45">
        <v>-4.7369446666666697</v>
      </c>
      <c r="D222" s="45">
        <v>-4.9164705276489302</v>
      </c>
      <c r="E222" s="45">
        <v>-4.79520463943481</v>
      </c>
    </row>
    <row r="223" spans="1:5">
      <c r="A223" s="53">
        <v>220</v>
      </c>
      <c r="B223" s="52" t="s">
        <v>4476</v>
      </c>
      <c r="C223" s="45">
        <v>-5.2445546666666596</v>
      </c>
      <c r="D223" s="45">
        <v>-5.2986526489257804</v>
      </c>
      <c r="E223" s="45">
        <v>-5.9673991203308097</v>
      </c>
    </row>
    <row r="224" spans="1:5">
      <c r="A224" s="53">
        <v>221</v>
      </c>
      <c r="B224" s="52" t="s">
        <v>4477</v>
      </c>
      <c r="C224" s="45">
        <v>-5.5337783333333199</v>
      </c>
      <c r="D224" s="45">
        <v>-5.5885162353515598</v>
      </c>
      <c r="E224" s="45">
        <v>-5.9673991203308097</v>
      </c>
    </row>
    <row r="225" spans="1:5">
      <c r="A225" s="53">
        <v>222</v>
      </c>
      <c r="B225" s="52" t="s">
        <v>4478</v>
      </c>
      <c r="C225" s="45">
        <v>-4.9791696666666603</v>
      </c>
      <c r="D225" s="45">
        <v>-5.0479755401611301</v>
      </c>
      <c r="E225" s="45">
        <v>-5.4096655845642099</v>
      </c>
    </row>
    <row r="226" spans="1:5">
      <c r="A226" s="53">
        <v>223</v>
      </c>
      <c r="B226" s="52" t="s">
        <v>4479</v>
      </c>
      <c r="C226" s="45">
        <v>-5.8960636666666497</v>
      </c>
      <c r="D226" s="45">
        <v>-5.7905545234680202</v>
      </c>
      <c r="E226" s="45">
        <v>-5.9673991203308097</v>
      </c>
    </row>
    <row r="227" spans="1:5">
      <c r="A227" s="53">
        <v>224</v>
      </c>
      <c r="B227" s="52" t="s">
        <v>4480</v>
      </c>
      <c r="C227" s="45">
        <v>-5.6184413333333101</v>
      </c>
      <c r="D227" s="45">
        <v>-5.58406734466553</v>
      </c>
      <c r="E227" s="45">
        <v>-5.9177308082580602</v>
      </c>
    </row>
    <row r="228" spans="1:5">
      <c r="A228" s="53">
        <v>225</v>
      </c>
      <c r="B228" s="52" t="s">
        <v>4481</v>
      </c>
      <c r="C228" s="45">
        <v>-5.6218036666666604</v>
      </c>
      <c r="D228" s="45">
        <v>-5.6297760009765598</v>
      </c>
      <c r="E228" s="45">
        <v>-5.9673991203308097</v>
      </c>
    </row>
    <row r="229" spans="1:5">
      <c r="A229" s="53">
        <v>226</v>
      </c>
      <c r="B229" s="52" t="s">
        <v>4482</v>
      </c>
      <c r="C229" s="45">
        <v>-5.6440633333333299</v>
      </c>
      <c r="D229" s="45">
        <v>-5.5098361968994096</v>
      </c>
      <c r="E229" s="45">
        <v>-4.8856668472290004</v>
      </c>
    </row>
    <row r="230" spans="1:5">
      <c r="A230" s="53">
        <v>227</v>
      </c>
      <c r="B230" s="52" t="s">
        <v>4483</v>
      </c>
      <c r="C230" s="45">
        <v>-6.3277209999999897</v>
      </c>
      <c r="D230" s="45">
        <v>-6.4185776710510298</v>
      </c>
      <c r="E230" s="45">
        <v>-6.35520362854004</v>
      </c>
    </row>
    <row r="231" spans="1:5">
      <c r="A231" s="53">
        <v>228</v>
      </c>
      <c r="B231" s="52" t="s">
        <v>4484</v>
      </c>
      <c r="C231" s="45">
        <v>-6.4963539999999904</v>
      </c>
      <c r="D231" s="45">
        <v>-6.8013553619384801</v>
      </c>
      <c r="E231" s="45">
        <v>-6.5772323608398402</v>
      </c>
    </row>
    <row r="232" spans="1:5">
      <c r="A232" s="77">
        <v>229</v>
      </c>
      <c r="B232" s="78" t="s">
        <v>4485</v>
      </c>
      <c r="C232" s="45">
        <v>-6.48649233333333</v>
      </c>
      <c r="D232" s="45">
        <v>-6.6963596343994096</v>
      </c>
      <c r="E232" s="45">
        <v>-6.5772323608398402</v>
      </c>
    </row>
    <row r="233" spans="1:5">
      <c r="A233" s="53">
        <v>230</v>
      </c>
      <c r="B233" s="52" t="s">
        <v>4486</v>
      </c>
      <c r="C233" s="45">
        <v>-6.2002359999999896</v>
      </c>
      <c r="D233" s="45">
        <v>-6.4310107231140101</v>
      </c>
      <c r="E233" s="45">
        <v>-6.35520362854004</v>
      </c>
    </row>
    <row r="234" spans="1:5">
      <c r="A234" s="53">
        <v>231</v>
      </c>
      <c r="B234" s="52" t="s">
        <v>4487</v>
      </c>
      <c r="C234" s="45">
        <v>-6.4223710000000001</v>
      </c>
      <c r="D234" s="45">
        <v>-6.4359874725341797</v>
      </c>
      <c r="E234" s="45">
        <v>-6.35520362854004</v>
      </c>
    </row>
    <row r="235" spans="1:5">
      <c r="A235" s="53">
        <v>232</v>
      </c>
      <c r="B235" s="52" t="s">
        <v>4488</v>
      </c>
      <c r="C235" s="45">
        <v>-6.4921616666666599</v>
      </c>
      <c r="D235" s="45">
        <v>-6.7661199569702104</v>
      </c>
      <c r="E235" s="45">
        <v>-6.5772323608398402</v>
      </c>
    </row>
    <row r="236" spans="1:5">
      <c r="A236" s="53">
        <v>233</v>
      </c>
      <c r="B236" s="52" t="s">
        <v>4489</v>
      </c>
      <c r="C236" s="45">
        <v>-6.5792569999999904</v>
      </c>
      <c r="D236" s="45">
        <v>-6.7661199569702104</v>
      </c>
      <c r="E236" s="45">
        <v>-6.5772323608398402</v>
      </c>
    </row>
    <row r="237" spans="1:5">
      <c r="A237" s="53">
        <v>234</v>
      </c>
      <c r="B237" s="52" t="s">
        <v>4490</v>
      </c>
      <c r="C237" s="45">
        <v>-6.4083203333333296</v>
      </c>
      <c r="D237" s="45">
        <v>-6.4384517669677699</v>
      </c>
      <c r="E237" s="45">
        <v>-6.2752995491027797</v>
      </c>
    </row>
    <row r="238" spans="1:5">
      <c r="A238" s="53">
        <v>235</v>
      </c>
      <c r="B238" s="52" t="s">
        <v>4491</v>
      </c>
      <c r="C238" s="45">
        <v>-6.4199033333333304</v>
      </c>
      <c r="D238" s="45">
        <v>-6.4184756278991699</v>
      </c>
      <c r="E238" s="45">
        <v>-6.5597043037414604</v>
      </c>
    </row>
    <row r="239" spans="1:5">
      <c r="A239" s="53">
        <v>236</v>
      </c>
      <c r="B239" s="52" t="s">
        <v>4492</v>
      </c>
      <c r="C239" s="45">
        <v>-5.2820129999999796</v>
      </c>
      <c r="D239" s="45">
        <v>-5.2779769897460902</v>
      </c>
      <c r="E239" s="45">
        <v>-5.9177308082580602</v>
      </c>
    </row>
    <row r="240" spans="1:5">
      <c r="A240" s="53">
        <v>237</v>
      </c>
      <c r="B240" s="52" t="s">
        <v>4493</v>
      </c>
      <c r="C240" s="45">
        <v>-6.6064223333333301</v>
      </c>
      <c r="D240" s="45">
        <v>-6.45975685119629</v>
      </c>
      <c r="E240" s="45">
        <v>-6.68723821640015</v>
      </c>
    </row>
    <row r="241" spans="1:5">
      <c r="A241" s="53">
        <v>238</v>
      </c>
      <c r="B241" s="52" t="s">
        <v>4494</v>
      </c>
      <c r="C241" s="45">
        <v>-6.4083473333333298</v>
      </c>
      <c r="D241" s="45">
        <v>-6.4891633987426802</v>
      </c>
      <c r="E241" s="45">
        <v>-6.3024549484252903</v>
      </c>
    </row>
    <row r="242" spans="1:5">
      <c r="A242" s="53">
        <v>239</v>
      </c>
      <c r="B242" s="52" t="s">
        <v>4495</v>
      </c>
      <c r="C242" s="45">
        <v>-5.8639426666666497</v>
      </c>
      <c r="D242" s="45">
        <v>-5.8498392105102504</v>
      </c>
      <c r="E242" s="45">
        <v>-6.3164310455322301</v>
      </c>
    </row>
    <row r="243" spans="1:5">
      <c r="A243" s="53">
        <v>240</v>
      </c>
      <c r="B243" s="52" t="s">
        <v>4466</v>
      </c>
      <c r="C243" s="45">
        <v>-7.2511159999999899</v>
      </c>
      <c r="D243" s="45">
        <v>-7.2540907859802202</v>
      </c>
      <c r="E243" s="45">
        <v>-7.19439792633057</v>
      </c>
    </row>
    <row r="244" spans="1:5">
      <c r="A244" s="53">
        <v>241</v>
      </c>
      <c r="B244" s="52" t="s">
        <v>4463</v>
      </c>
      <c r="C244" s="45">
        <v>-6.6067739999999997</v>
      </c>
      <c r="D244" s="45">
        <v>-6.47933053970337</v>
      </c>
      <c r="E244" s="45">
        <v>-6.4963250160217303</v>
      </c>
    </row>
    <row r="245" spans="1:5">
      <c r="A245" s="53">
        <v>242</v>
      </c>
      <c r="B245" s="52" t="s">
        <v>4462</v>
      </c>
      <c r="C245" s="45">
        <v>-6.3921859999999997</v>
      </c>
      <c r="D245" s="45">
        <v>-6.5693907737731898</v>
      </c>
      <c r="E245" s="45">
        <v>-6.2752995491027797</v>
      </c>
    </row>
    <row r="246" spans="1:5">
      <c r="A246" s="53">
        <v>243</v>
      </c>
      <c r="B246" s="52" t="s">
        <v>4465</v>
      </c>
      <c r="C246" s="45">
        <v>-7.2112803333333204</v>
      </c>
      <c r="D246" s="45">
        <v>-7.2031207084655797</v>
      </c>
      <c r="E246" s="45">
        <v>-7.0939683914184597</v>
      </c>
    </row>
    <row r="247" spans="1:5">
      <c r="A247" s="53">
        <v>244</v>
      </c>
      <c r="B247" s="52" t="s">
        <v>4461</v>
      </c>
      <c r="C247" s="45">
        <v>-7.1875753333333297</v>
      </c>
      <c r="D247" s="45">
        <v>-7.2540907859802202</v>
      </c>
      <c r="E247" s="45">
        <v>-7.0939683914184597</v>
      </c>
    </row>
    <row r="248" spans="1:5">
      <c r="A248" s="53">
        <v>245</v>
      </c>
      <c r="B248" s="52" t="s">
        <v>4464</v>
      </c>
      <c r="C248" s="45">
        <v>-5.9081169999999901</v>
      </c>
      <c r="D248" s="45">
        <v>-5.9604215621948198</v>
      </c>
      <c r="E248" s="45">
        <v>-6.057861328125</v>
      </c>
    </row>
    <row r="249" spans="1:5">
      <c r="A249" s="53">
        <v>246</v>
      </c>
      <c r="B249" s="52" t="s">
        <v>4496</v>
      </c>
      <c r="C249" s="45">
        <v>-5.2451479999999897</v>
      </c>
      <c r="D249" s="45">
        <v>-5.2986526489257804</v>
      </c>
      <c r="E249" s="45">
        <v>-5.9673991203308097</v>
      </c>
    </row>
    <row r="250" spans="1:5">
      <c r="A250" s="53">
        <v>247</v>
      </c>
      <c r="B250" s="52" t="s">
        <v>4497</v>
      </c>
      <c r="C250" s="45">
        <v>-5.49544366666664</v>
      </c>
      <c r="D250" s="45">
        <v>-5.4315710067748997</v>
      </c>
      <c r="E250" s="45">
        <v>-5.4096655845642099</v>
      </c>
    </row>
    <row r="251" spans="1:5">
      <c r="A251" s="53">
        <v>248</v>
      </c>
      <c r="B251" s="52" t="s">
        <v>4498</v>
      </c>
      <c r="C251" s="45">
        <v>-5.0765419999999901</v>
      </c>
      <c r="D251" s="45">
        <v>-5.2545824050903303</v>
      </c>
      <c r="E251" s="45">
        <v>-4.79520463943481</v>
      </c>
    </row>
    <row r="252" spans="1:5">
      <c r="A252" s="53">
        <v>249</v>
      </c>
      <c r="B252" s="52" t="s">
        <v>4499</v>
      </c>
      <c r="C252" s="45">
        <v>-6.58315933333333</v>
      </c>
      <c r="D252" s="45">
        <v>-6.47933053970337</v>
      </c>
      <c r="E252" s="45">
        <v>-6.4963250160217303</v>
      </c>
    </row>
    <row r="253" spans="1:5">
      <c r="A253" s="53">
        <v>250</v>
      </c>
      <c r="B253" s="52" t="s">
        <v>4500</v>
      </c>
      <c r="C253" s="45">
        <v>-6.30608566666666</v>
      </c>
      <c r="D253" s="45">
        <v>-6.28053855895996</v>
      </c>
      <c r="E253" s="45">
        <v>-6.3055353164672896</v>
      </c>
    </row>
    <row r="254" spans="1:5">
      <c r="A254" s="53">
        <v>251</v>
      </c>
      <c r="B254" s="52" t="s">
        <v>4501</v>
      </c>
      <c r="C254" s="45">
        <v>-6.3380273333333301</v>
      </c>
      <c r="D254" s="45">
        <v>-6.36053466796875</v>
      </c>
      <c r="E254" s="45">
        <v>-6.5597043037414604</v>
      </c>
    </row>
    <row r="255" spans="1:5">
      <c r="A255" s="53">
        <v>252</v>
      </c>
      <c r="B255" s="52" t="s">
        <v>4502</v>
      </c>
      <c r="C255" s="45">
        <v>-6.38993699999999</v>
      </c>
      <c r="D255" s="45">
        <v>-6.4310107231140101</v>
      </c>
      <c r="E255" s="45">
        <v>-6.35520362854004</v>
      </c>
    </row>
    <row r="256" spans="1:5">
      <c r="A256" s="53">
        <v>253</v>
      </c>
      <c r="B256" s="52" t="s">
        <v>4503</v>
      </c>
      <c r="C256" s="45">
        <v>-6.5428919999999904</v>
      </c>
      <c r="D256" s="45">
        <v>-6.3191442489623997</v>
      </c>
      <c r="E256" s="45">
        <v>-6.4466567039489702</v>
      </c>
    </row>
    <row r="257" spans="1:5">
      <c r="A257" s="53">
        <v>254</v>
      </c>
      <c r="B257" s="52" t="s">
        <v>4504</v>
      </c>
      <c r="C257" s="45">
        <v>-5.5672416666666402</v>
      </c>
      <c r="D257" s="45">
        <v>-5.58406734466553</v>
      </c>
      <c r="E257" s="45">
        <v>-5.9177308082580602</v>
      </c>
    </row>
    <row r="258" spans="1:5">
      <c r="A258" s="53">
        <v>255</v>
      </c>
      <c r="B258" s="52" t="s">
        <v>4386</v>
      </c>
      <c r="C258" s="45">
        <v>-6.35360866666666</v>
      </c>
      <c r="D258" s="45">
        <v>-6.41805124282837</v>
      </c>
      <c r="E258" s="45">
        <v>-6.3658342361450204</v>
      </c>
    </row>
    <row r="259" spans="1:5">
      <c r="A259" s="53">
        <v>257</v>
      </c>
      <c r="B259" s="52" t="s">
        <v>4505</v>
      </c>
      <c r="C259" s="45">
        <v>-6.1925289999999897</v>
      </c>
      <c r="D259" s="45">
        <v>-6.4527001380920401</v>
      </c>
      <c r="E259" s="45">
        <v>-6.2440934181213397</v>
      </c>
    </row>
    <row r="260" spans="1:5">
      <c r="A260" s="53">
        <v>258</v>
      </c>
      <c r="B260" s="52" t="s">
        <v>4506</v>
      </c>
      <c r="C260" s="45">
        <v>-6.34209133333332</v>
      </c>
      <c r="D260" s="45">
        <v>-6.1281070709228498</v>
      </c>
      <c r="E260" s="45">
        <v>-6.3835563659668004</v>
      </c>
    </row>
    <row r="261" spans="1:5">
      <c r="A261" s="53">
        <v>259</v>
      </c>
      <c r="B261" s="52" t="s">
        <v>4507</v>
      </c>
      <c r="C261" s="45">
        <v>-6.3874823333333204</v>
      </c>
      <c r="D261" s="45">
        <v>-6.39498043060303</v>
      </c>
      <c r="E261" s="45">
        <v>-6.35520362854004</v>
      </c>
    </row>
    <row r="262" spans="1:5">
      <c r="A262" s="53">
        <v>260</v>
      </c>
      <c r="B262" s="52" t="s">
        <v>4508</v>
      </c>
      <c r="C262" s="45">
        <v>-6.4158979999999897</v>
      </c>
      <c r="D262" s="45">
        <v>-6.2807359695434597</v>
      </c>
      <c r="E262" s="45">
        <v>-6.0558896064758301</v>
      </c>
    </row>
    <row r="263" spans="1:5">
      <c r="A263" s="53">
        <v>261</v>
      </c>
      <c r="B263" s="52" t="s">
        <v>4133</v>
      </c>
      <c r="C263" s="45">
        <v>-6.4880800000000001</v>
      </c>
      <c r="D263" s="45">
        <v>-6.6384177207946804</v>
      </c>
      <c r="E263" s="45">
        <v>-6.5772323608398402</v>
      </c>
    </row>
    <row r="264" spans="1:5">
      <c r="A264" s="53">
        <v>262</v>
      </c>
      <c r="B264" s="52" t="s">
        <v>4266</v>
      </c>
      <c r="C264" s="45">
        <v>-6.5495213333333302</v>
      </c>
      <c r="D264" s="45">
        <v>-6.6767468452453604</v>
      </c>
      <c r="E264" s="45">
        <v>-6.5772323608398402</v>
      </c>
    </row>
    <row r="265" spans="1:5">
      <c r="A265" s="53">
        <v>263</v>
      </c>
      <c r="B265" s="52" t="s">
        <v>4135</v>
      </c>
      <c r="C265" s="45">
        <v>-6.5532473333333296</v>
      </c>
      <c r="D265" s="45">
        <v>-6.4347729682922399</v>
      </c>
      <c r="E265" s="45">
        <v>-6.2119202613830602</v>
      </c>
    </row>
    <row r="266" spans="1:5">
      <c r="A266" s="53">
        <v>264</v>
      </c>
      <c r="B266" s="52" t="s">
        <v>4138</v>
      </c>
      <c r="C266" s="45">
        <v>-6.6514540000000002</v>
      </c>
      <c r="D266" s="45">
        <v>-6.4065213203430202</v>
      </c>
      <c r="E266" s="45">
        <v>-6.76525926589966</v>
      </c>
    </row>
    <row r="267" spans="1:5">
      <c r="A267" s="53">
        <v>265</v>
      </c>
      <c r="B267" s="52" t="s">
        <v>4509</v>
      </c>
      <c r="C267" s="45">
        <v>-6.1399233333333303</v>
      </c>
      <c r="D267" s="45">
        <v>-6.4246072769165004</v>
      </c>
      <c r="E267" s="45">
        <v>-6.1613335609436</v>
      </c>
    </row>
    <row r="268" spans="1:5">
      <c r="A268" s="53">
        <v>266</v>
      </c>
      <c r="B268" s="52" t="s">
        <v>4165</v>
      </c>
      <c r="C268" s="45">
        <v>-6.3348073333333303</v>
      </c>
      <c r="D268" s="45">
        <v>-6.4493288993835396</v>
      </c>
      <c r="E268" s="45">
        <v>-6.3024549484252903</v>
      </c>
    </row>
    <row r="269" spans="1:5">
      <c r="A269" s="53">
        <v>267</v>
      </c>
      <c r="B269" s="52" t="s">
        <v>4510</v>
      </c>
      <c r="C269" s="45">
        <v>-5.0954989999999896</v>
      </c>
      <c r="D269" s="45">
        <v>-5.1870880126953098</v>
      </c>
      <c r="E269" s="45">
        <v>-5.9177308082580602</v>
      </c>
    </row>
    <row r="270" spans="1:5">
      <c r="A270" s="53">
        <v>268</v>
      </c>
      <c r="B270" s="52" t="s">
        <v>4511</v>
      </c>
      <c r="C270" s="45">
        <v>-5.0901539999999903</v>
      </c>
      <c r="D270" s="45">
        <v>-5.2130384445190403</v>
      </c>
      <c r="E270" s="45">
        <v>-5.9177308082580602</v>
      </c>
    </row>
    <row r="271" spans="1:5">
      <c r="A271" s="53">
        <v>269</v>
      </c>
      <c r="B271" s="52" t="s">
        <v>4168</v>
      </c>
      <c r="C271" s="45">
        <v>-5.8005709999999899</v>
      </c>
      <c r="D271" s="45">
        <v>-5.8884625434875497</v>
      </c>
      <c r="E271" s="45">
        <v>-5.7734565734863299</v>
      </c>
    </row>
    <row r="272" spans="1:5">
      <c r="A272" s="53">
        <v>270</v>
      </c>
      <c r="B272" s="52" t="s">
        <v>4170</v>
      </c>
      <c r="C272" s="45">
        <v>-5.9048846666666597</v>
      </c>
      <c r="D272" s="45">
        <v>-6.1267576217651403</v>
      </c>
      <c r="E272" s="45">
        <v>-6.0753893852233896</v>
      </c>
    </row>
    <row r="273" spans="1:5">
      <c r="A273" s="53">
        <v>271</v>
      </c>
      <c r="B273" s="52" t="s">
        <v>4172</v>
      </c>
      <c r="C273" s="45">
        <v>-5.2204803333333203</v>
      </c>
      <c r="D273" s="45">
        <v>-5.3274793624877903</v>
      </c>
      <c r="E273" s="45">
        <v>-5.9673991203308097</v>
      </c>
    </row>
    <row r="274" spans="1:5">
      <c r="A274" s="53">
        <v>272</v>
      </c>
      <c r="B274" s="52" t="s">
        <v>4512</v>
      </c>
      <c r="C274" s="45">
        <v>-5.2225403333333196</v>
      </c>
      <c r="D274" s="45">
        <v>-5.3399124145507804</v>
      </c>
      <c r="E274" s="45">
        <v>-5.9673991203308097</v>
      </c>
    </row>
    <row r="275" spans="1:5">
      <c r="A275" s="53">
        <v>273</v>
      </c>
      <c r="B275" s="52" t="s">
        <v>4513</v>
      </c>
      <c r="C275" s="45">
        <v>-6.6059033333333304</v>
      </c>
      <c r="D275" s="45">
        <v>-6.4344067573547399</v>
      </c>
      <c r="E275" s="45">
        <v>-6.4332246780395499</v>
      </c>
    </row>
    <row r="276" spans="1:5">
      <c r="A276" s="53">
        <v>274</v>
      </c>
      <c r="B276" s="52" t="s">
        <v>4514</v>
      </c>
      <c r="C276" s="45">
        <v>-6.3589076666666697</v>
      </c>
      <c r="D276" s="45">
        <v>-6.5258407592773402</v>
      </c>
      <c r="E276" s="45">
        <v>-6.4507527351379403</v>
      </c>
    </row>
    <row r="277" spans="1:5">
      <c r="A277" s="53">
        <v>275</v>
      </c>
      <c r="B277" s="52" t="s">
        <v>4515</v>
      </c>
      <c r="C277" s="45">
        <v>-4.7474706666666702</v>
      </c>
      <c r="D277" s="45">
        <v>-4.9164705276489302</v>
      </c>
      <c r="E277" s="45">
        <v>-4.79520463943481</v>
      </c>
    </row>
    <row r="278" spans="1:5">
      <c r="A278" s="53">
        <v>276</v>
      </c>
      <c r="B278" s="52" t="s">
        <v>4516</v>
      </c>
      <c r="C278" s="45">
        <v>-6.5469026666666696</v>
      </c>
      <c r="D278" s="45">
        <v>-6.54054927825928</v>
      </c>
      <c r="E278" s="45">
        <v>-6.5069556236267099</v>
      </c>
    </row>
    <row r="279" spans="1:5">
      <c r="A279" s="53">
        <v>277</v>
      </c>
      <c r="B279" s="52" t="s">
        <v>4517</v>
      </c>
      <c r="C279" s="45">
        <v>-5.2902889999999898</v>
      </c>
      <c r="D279" s="45">
        <v>-5.4141063690185502</v>
      </c>
      <c r="E279" s="45">
        <v>-5.9673991203308097</v>
      </c>
    </row>
    <row r="280" spans="1:5">
      <c r="A280" s="53">
        <v>278</v>
      </c>
      <c r="B280" s="52" t="s">
        <v>4518</v>
      </c>
      <c r="C280" s="45">
        <v>-5.4241479999999802</v>
      </c>
      <c r="D280" s="45">
        <v>-5.3785915374755904</v>
      </c>
      <c r="E280" s="45">
        <v>-5.4096655845642099</v>
      </c>
    </row>
    <row r="281" spans="1:5">
      <c r="A281" s="53">
        <v>279</v>
      </c>
      <c r="B281" s="52" t="s">
        <v>4519</v>
      </c>
      <c r="C281" s="45">
        <v>-4.7413676666666698</v>
      </c>
      <c r="D281" s="45">
        <v>-4.9772796630859402</v>
      </c>
      <c r="E281" s="45">
        <v>-4.79520463943481</v>
      </c>
    </row>
    <row r="282" spans="1:5">
      <c r="A282" s="53">
        <v>280</v>
      </c>
      <c r="B282" s="52" t="s">
        <v>4520</v>
      </c>
      <c r="C282" s="45">
        <v>-6.0682706666666499</v>
      </c>
      <c r="D282" s="45">
        <v>-6.3595228195190403</v>
      </c>
      <c r="E282" s="45">
        <v>-6.2712984085082999</v>
      </c>
    </row>
    <row r="283" spans="1:5">
      <c r="A283" s="53">
        <v>281</v>
      </c>
      <c r="B283" s="52" t="s">
        <v>4521</v>
      </c>
      <c r="C283" s="45">
        <v>-6.62921566666666</v>
      </c>
      <c r="D283" s="45">
        <v>-6.9379186630248997</v>
      </c>
      <c r="E283" s="45">
        <v>-6.55002737045288</v>
      </c>
    </row>
    <row r="284" spans="1:5">
      <c r="A284" s="53">
        <v>282</v>
      </c>
      <c r="B284" s="52" t="s">
        <v>4522</v>
      </c>
      <c r="C284" s="45">
        <v>-6.5467969999999998</v>
      </c>
      <c r="D284" s="45">
        <v>-6.7661199569702104</v>
      </c>
      <c r="E284" s="45">
        <v>-6.5772323608398402</v>
      </c>
    </row>
    <row r="285" spans="1:5">
      <c r="A285" s="53">
        <v>283</v>
      </c>
      <c r="B285" s="52" t="s">
        <v>4523</v>
      </c>
      <c r="C285" s="45">
        <v>-6.6173890000000002</v>
      </c>
      <c r="D285" s="45">
        <v>-6.6730680465698198</v>
      </c>
      <c r="E285" s="45">
        <v>-6.4507527351379403</v>
      </c>
    </row>
    <row r="286" spans="1:5">
      <c r="A286" s="53">
        <v>284</v>
      </c>
      <c r="B286" s="52" t="s">
        <v>4524</v>
      </c>
      <c r="C286" s="45">
        <v>-6.30778166666666</v>
      </c>
      <c r="D286" s="45">
        <v>-6.3857169151306197</v>
      </c>
      <c r="E286" s="45">
        <v>-6.2223572731018102</v>
      </c>
    </row>
    <row r="287" spans="1:5">
      <c r="A287" s="53">
        <v>285</v>
      </c>
      <c r="B287" s="52" t="s">
        <v>4525</v>
      </c>
      <c r="C287" s="45">
        <v>-6.1804420000000002</v>
      </c>
      <c r="D287" s="45">
        <v>-6.2096633911132804</v>
      </c>
      <c r="E287" s="45">
        <v>-6.1808018684387198</v>
      </c>
    </row>
    <row r="288" spans="1:5">
      <c r="A288" s="53">
        <v>286</v>
      </c>
      <c r="B288" s="52" t="s">
        <v>4526</v>
      </c>
      <c r="C288" s="45">
        <v>-5.7052686666666599</v>
      </c>
      <c r="D288" s="45">
        <v>-5.7267084121704102</v>
      </c>
      <c r="E288" s="45">
        <v>-5.98439645767212</v>
      </c>
    </row>
    <row r="289" spans="1:5">
      <c r="A289" s="53">
        <v>287</v>
      </c>
      <c r="B289" s="52" t="s">
        <v>4527</v>
      </c>
      <c r="C289" s="45">
        <v>-5.7913986666666597</v>
      </c>
      <c r="D289" s="45">
        <v>-5.9120607376098597</v>
      </c>
      <c r="E289" s="45">
        <v>-5.7734565734863299</v>
      </c>
    </row>
    <row r="290" spans="1:5">
      <c r="A290" s="53">
        <v>288</v>
      </c>
      <c r="B290" s="52" t="s">
        <v>4528</v>
      </c>
      <c r="C290" s="45">
        <v>-6.3683353333333299</v>
      </c>
      <c r="D290" s="45">
        <v>-6.3342390060424796</v>
      </c>
      <c r="E290" s="45">
        <v>-6.1972899436950701</v>
      </c>
    </row>
    <row r="291" spans="1:5">
      <c r="A291" s="53">
        <v>289</v>
      </c>
      <c r="B291" s="52" t="s">
        <v>4529</v>
      </c>
      <c r="C291" s="45">
        <v>-6.1416123333333301</v>
      </c>
      <c r="D291" s="45">
        <v>-6.0350384712219203</v>
      </c>
      <c r="E291" s="45">
        <v>-6.057861328125</v>
      </c>
    </row>
    <row r="292" spans="1:5">
      <c r="A292" s="53">
        <v>290</v>
      </c>
      <c r="B292" s="52" t="s">
        <v>4140</v>
      </c>
      <c r="C292" s="45">
        <v>-6.4901266666666704</v>
      </c>
      <c r="D292" s="45">
        <v>-6.4097385406494096</v>
      </c>
      <c r="E292" s="45">
        <v>-6.3024549484252903</v>
      </c>
    </row>
    <row r="293" spans="1:5">
      <c r="A293" s="53">
        <v>291</v>
      </c>
      <c r="B293" s="52" t="s">
        <v>4530</v>
      </c>
      <c r="C293" s="45">
        <v>-6.3860576666666597</v>
      </c>
      <c r="D293" s="45">
        <v>-6.6225547790527299</v>
      </c>
      <c r="E293" s="45">
        <v>-6.3386292457580602</v>
      </c>
    </row>
    <row r="294" spans="1:5">
      <c r="A294" s="53">
        <v>292</v>
      </c>
      <c r="B294" s="52" t="s">
        <v>4351</v>
      </c>
      <c r="C294" s="45">
        <v>-5.8723319999999903</v>
      </c>
      <c r="D294" s="45">
        <v>-5.7812943458557102</v>
      </c>
      <c r="E294" s="45">
        <v>-5.98439645767212</v>
      </c>
    </row>
    <row r="295" spans="1:5">
      <c r="A295" s="53">
        <v>293</v>
      </c>
      <c r="B295" s="52" t="s">
        <v>4531</v>
      </c>
      <c r="C295" s="45">
        <v>-6.29049999999999</v>
      </c>
      <c r="D295" s="45">
        <v>-6.3306288719177202</v>
      </c>
      <c r="E295" s="45">
        <v>-6.35520362854004</v>
      </c>
    </row>
    <row r="296" spans="1:5">
      <c r="A296" s="53">
        <v>294</v>
      </c>
      <c r="B296" s="52" t="s">
        <v>4532</v>
      </c>
      <c r="C296" s="45">
        <v>-6.60489033333333</v>
      </c>
      <c r="D296" s="45">
        <v>-6.4468398094177202</v>
      </c>
      <c r="E296" s="45">
        <v>-6.4332246780395499</v>
      </c>
    </row>
    <row r="297" spans="1:5">
      <c r="A297" s="53">
        <v>295</v>
      </c>
      <c r="B297" s="52" t="s">
        <v>4533</v>
      </c>
      <c r="C297" s="45">
        <v>-5.6982559999999802</v>
      </c>
      <c r="D297" s="45">
        <v>-5.5512166023254403</v>
      </c>
      <c r="E297" s="45">
        <v>-4.8686695098876998</v>
      </c>
    </row>
    <row r="298" spans="1:5">
      <c r="A298" s="53">
        <v>296</v>
      </c>
      <c r="B298" s="52" t="s">
        <v>4534</v>
      </c>
      <c r="C298" s="45">
        <v>-6.1198376666666601</v>
      </c>
      <c r="D298" s="45">
        <v>-5.7704215049743697</v>
      </c>
      <c r="E298" s="45">
        <v>-5.8321623802185103</v>
      </c>
    </row>
    <row r="299" spans="1:5">
      <c r="A299" s="53">
        <v>297</v>
      </c>
      <c r="B299" s="52" t="s">
        <v>4535</v>
      </c>
      <c r="C299" s="45">
        <v>-5.6915086666666399</v>
      </c>
      <c r="D299" s="45">
        <v>-5.5835537910461399</v>
      </c>
      <c r="E299" s="45">
        <v>-5.4831304550170898</v>
      </c>
    </row>
    <row r="300" spans="1:5">
      <c r="A300" s="53">
        <v>298</v>
      </c>
      <c r="B300" s="52" t="s">
        <v>4536</v>
      </c>
      <c r="C300" s="45">
        <v>-6.6196983333333304</v>
      </c>
      <c r="D300" s="45">
        <v>-6.3948302268981898</v>
      </c>
      <c r="E300" s="45">
        <v>-6.4332246780395499</v>
      </c>
    </row>
    <row r="301" spans="1:5">
      <c r="A301" s="53">
        <v>299</v>
      </c>
      <c r="B301" s="52" t="s">
        <v>4537</v>
      </c>
      <c r="C301" s="45">
        <v>-6.3886013333333302</v>
      </c>
      <c r="D301" s="45">
        <v>-6.2390027046203604</v>
      </c>
      <c r="E301" s="45">
        <v>-6.4332246780395499</v>
      </c>
    </row>
    <row r="302" spans="1:5">
      <c r="A302" s="53">
        <v>300</v>
      </c>
      <c r="B302" s="52" t="s">
        <v>4538</v>
      </c>
      <c r="C302" s="45">
        <v>-6.538386</v>
      </c>
      <c r="D302" s="45">
        <v>-6.3075475692748997</v>
      </c>
      <c r="E302" s="45">
        <v>-6.76525926589966</v>
      </c>
    </row>
    <row r="303" spans="1:5">
      <c r="A303" s="53">
        <v>301</v>
      </c>
      <c r="B303" s="52" t="s">
        <v>4539</v>
      </c>
      <c r="C303" s="45">
        <v>-5.3422899999999904</v>
      </c>
      <c r="D303" s="45">
        <v>-5.3839907646179199</v>
      </c>
      <c r="E303" s="45">
        <v>-4.8686695098876998</v>
      </c>
    </row>
    <row r="304" spans="1:5">
      <c r="A304" s="53">
        <v>302</v>
      </c>
      <c r="B304" s="52" t="s">
        <v>4540</v>
      </c>
      <c r="C304" s="45">
        <v>-5.4057249999999799</v>
      </c>
      <c r="D304" s="45">
        <v>-5.4613404273986799</v>
      </c>
      <c r="E304" s="45">
        <v>-4.8686695098876998</v>
      </c>
    </row>
    <row r="305" spans="1:5">
      <c r="A305" s="53">
        <v>303</v>
      </c>
      <c r="B305" s="52" t="s">
        <v>4541</v>
      </c>
      <c r="C305" s="45">
        <v>-5.0253046666666599</v>
      </c>
      <c r="D305" s="45">
        <v>-5.1927037239074698</v>
      </c>
      <c r="E305" s="45">
        <v>-4.79520463943481</v>
      </c>
    </row>
    <row r="306" spans="1:5">
      <c r="A306" s="53">
        <v>304</v>
      </c>
      <c r="B306" s="52" t="s">
        <v>4542</v>
      </c>
      <c r="C306" s="45">
        <v>-6.5008196666666596</v>
      </c>
      <c r="D306" s="45">
        <v>-6.4599790573120099</v>
      </c>
      <c r="E306" s="45">
        <v>-6.68723821640015</v>
      </c>
    </row>
    <row r="307" spans="1:5">
      <c r="A307" s="53">
        <v>305</v>
      </c>
      <c r="B307" s="52" t="s">
        <v>4543</v>
      </c>
      <c r="C307" s="45">
        <v>-6.1627613333333304</v>
      </c>
      <c r="D307" s="45">
        <v>-5.9605622291564897</v>
      </c>
      <c r="E307" s="45">
        <v>-6.3898959159851101</v>
      </c>
    </row>
    <row r="308" spans="1:5">
      <c r="A308" s="53">
        <v>306</v>
      </c>
      <c r="B308" s="52" t="s">
        <v>4544</v>
      </c>
      <c r="C308" s="45">
        <v>-6.5386723333333201</v>
      </c>
      <c r="D308" s="45">
        <v>-6.2980308532714799</v>
      </c>
      <c r="E308" s="45">
        <v>-6.7155909538268999</v>
      </c>
    </row>
    <row r="309" spans="1:5">
      <c r="A309" s="53">
        <v>307</v>
      </c>
      <c r="B309" s="52" t="s">
        <v>4545</v>
      </c>
      <c r="C309" s="45">
        <v>-6.62751966666666</v>
      </c>
      <c r="D309" s="45">
        <v>-6.3053507804870597</v>
      </c>
      <c r="E309" s="45">
        <v>-6.7155909538268999</v>
      </c>
    </row>
    <row r="310" spans="1:5">
      <c r="A310" s="53">
        <v>308</v>
      </c>
      <c r="B310" s="52" t="s">
        <v>4546</v>
      </c>
      <c r="C310" s="45">
        <v>-5.4492356666666497</v>
      </c>
      <c r="D310" s="45">
        <v>-5.4654345512390101</v>
      </c>
      <c r="E310" s="45">
        <v>-4.8686695098876998</v>
      </c>
    </row>
    <row r="311" spans="1:5">
      <c r="A311" s="53">
        <v>309</v>
      </c>
      <c r="B311" s="52" t="s">
        <v>4547</v>
      </c>
      <c r="C311" s="45">
        <v>-5.2094023333333199</v>
      </c>
      <c r="D311" s="45">
        <v>-5.29801225662231</v>
      </c>
      <c r="E311" s="45">
        <v>-4.8686695098876998</v>
      </c>
    </row>
    <row r="312" spans="1:5">
      <c r="A312" s="53">
        <v>310</v>
      </c>
      <c r="B312" s="52" t="s">
        <v>4548</v>
      </c>
      <c r="C312" s="45">
        <v>-5.9090209999999797</v>
      </c>
      <c r="D312" s="45">
        <v>-5.8888754844665501</v>
      </c>
      <c r="E312" s="45">
        <v>-6.0408639907836896</v>
      </c>
    </row>
    <row r="313" spans="1:5">
      <c r="A313" s="53">
        <v>311</v>
      </c>
      <c r="B313" s="52" t="s">
        <v>4549</v>
      </c>
      <c r="C313" s="45">
        <v>-5.2642393333333199</v>
      </c>
      <c r="D313" s="45">
        <v>-5.3594617843627903</v>
      </c>
      <c r="E313" s="45">
        <v>-5.9673991203308097</v>
      </c>
    </row>
    <row r="314" spans="1:5">
      <c r="A314" s="53">
        <v>312</v>
      </c>
      <c r="B314" s="52" t="s">
        <v>4550</v>
      </c>
      <c r="C314" s="45">
        <v>-5.0424093333333202</v>
      </c>
      <c r="D314" s="45">
        <v>-5.1460294723510698</v>
      </c>
      <c r="E314" s="45">
        <v>-4.79520463943481</v>
      </c>
    </row>
    <row r="315" spans="1:5">
      <c r="A315" s="53">
        <v>313</v>
      </c>
      <c r="B315" s="52" t="s">
        <v>4551</v>
      </c>
      <c r="C315" s="45">
        <v>-6.3940149999999996</v>
      </c>
      <c r="D315" s="45">
        <v>-6.3914341926574698</v>
      </c>
      <c r="E315" s="45">
        <v>-6.35520362854004</v>
      </c>
    </row>
    <row r="316" spans="1:5">
      <c r="A316" s="53">
        <v>314</v>
      </c>
      <c r="B316" s="52" t="s">
        <v>4552</v>
      </c>
      <c r="C316" s="45">
        <v>-6.5246723333333296</v>
      </c>
      <c r="D316" s="45">
        <v>-6.3075475692748997</v>
      </c>
      <c r="E316" s="45">
        <v>-6.76525926589966</v>
      </c>
    </row>
    <row r="317" spans="1:5">
      <c r="A317" s="53">
        <v>315</v>
      </c>
      <c r="B317" s="52" t="s">
        <v>4553</v>
      </c>
      <c r="C317" s="45">
        <v>-6.8834340000000003</v>
      </c>
      <c r="D317" s="45">
        <v>-6.97607421875</v>
      </c>
      <c r="E317" s="45">
        <v>-7.1155686378479004</v>
      </c>
    </row>
    <row r="318" spans="1:5">
      <c r="A318" s="53">
        <v>316</v>
      </c>
      <c r="B318" s="52" t="s">
        <v>4554</v>
      </c>
      <c r="C318" s="45">
        <v>-7.1898983333333302</v>
      </c>
      <c r="D318" s="45">
        <v>-7.1308112144470197</v>
      </c>
      <c r="E318" s="45">
        <v>-7.2159981727600098</v>
      </c>
    </row>
    <row r="319" spans="1:5">
      <c r="A319" s="53">
        <v>317</v>
      </c>
      <c r="B319" s="52" t="s">
        <v>4555</v>
      </c>
      <c r="C319" s="45">
        <v>-6.5457083333333301</v>
      </c>
      <c r="D319" s="45">
        <v>-6.34645795822144</v>
      </c>
      <c r="E319" s="45">
        <v>-6.4332246780395499</v>
      </c>
    </row>
    <row r="320" spans="1:5">
      <c r="A320" s="53">
        <v>318</v>
      </c>
      <c r="B320" s="52" t="s">
        <v>4556</v>
      </c>
      <c r="C320" s="45">
        <v>-6.3398389999999996</v>
      </c>
      <c r="D320" s="45">
        <v>-6.4891633987426802</v>
      </c>
      <c r="E320" s="45">
        <v>-6.2393546104431197</v>
      </c>
    </row>
    <row r="321" spans="1:5">
      <c r="A321" s="53">
        <v>319</v>
      </c>
      <c r="B321" s="52" t="s">
        <v>4557</v>
      </c>
      <c r="C321" s="45">
        <v>-6.55352599999999</v>
      </c>
      <c r="D321" s="45">
        <v>-6.6963596343994096</v>
      </c>
      <c r="E321" s="45">
        <v>-6.5772323608398402</v>
      </c>
    </row>
    <row r="322" spans="1:5">
      <c r="A322" s="53">
        <v>320</v>
      </c>
      <c r="B322" s="52" t="s">
        <v>4558</v>
      </c>
      <c r="C322" s="45">
        <v>-6.6619966666666697</v>
      </c>
      <c r="D322" s="45">
        <v>-6.4831337928771999</v>
      </c>
      <c r="E322" s="45">
        <v>-6.4963250160217303</v>
      </c>
    </row>
    <row r="323" spans="1:5">
      <c r="A323" s="53">
        <v>321</v>
      </c>
      <c r="B323" s="52" t="s">
        <v>4559</v>
      </c>
      <c r="C323" s="45">
        <v>-6.3951866666666701</v>
      </c>
      <c r="D323" s="45">
        <v>-6.5190691947937003</v>
      </c>
      <c r="E323" s="45">
        <v>-6.5069556236267099</v>
      </c>
    </row>
    <row r="324" spans="1:5">
      <c r="A324" s="53">
        <v>322</v>
      </c>
      <c r="B324" s="52" t="s">
        <v>4560</v>
      </c>
      <c r="C324" s="45">
        <v>-6.3072223333333302</v>
      </c>
      <c r="D324" s="45">
        <v>-6.5124549865722701</v>
      </c>
      <c r="E324" s="45">
        <v>-6.3658342361450204</v>
      </c>
    </row>
    <row r="325" spans="1:5">
      <c r="A325" s="53">
        <v>323</v>
      </c>
      <c r="B325" s="52" t="s">
        <v>4142</v>
      </c>
      <c r="C325" s="45">
        <v>-6.6662546666666698</v>
      </c>
      <c r="D325" s="45">
        <v>-6.49556684494019</v>
      </c>
      <c r="E325" s="45">
        <v>-6.4963250160217303</v>
      </c>
    </row>
    <row r="326" spans="1:5">
      <c r="A326" s="53">
        <v>324</v>
      </c>
      <c r="B326" s="52" t="s">
        <v>4561</v>
      </c>
      <c r="C326" s="45">
        <v>-6.4584353333333304</v>
      </c>
      <c r="D326" s="45">
        <v>-6.4662284851074201</v>
      </c>
      <c r="E326" s="45">
        <v>-6.2439022064209002</v>
      </c>
    </row>
    <row r="327" spans="1:5">
      <c r="A327" s="53">
        <v>325</v>
      </c>
      <c r="B327" s="52" t="s">
        <v>4562</v>
      </c>
      <c r="C327" s="45">
        <v>-6.3313133333333296</v>
      </c>
      <c r="D327" s="45">
        <v>-6.36053466796875</v>
      </c>
      <c r="E327" s="45">
        <v>-6.5597043037414604</v>
      </c>
    </row>
    <row r="328" spans="1:5">
      <c r="A328" s="53">
        <v>326</v>
      </c>
      <c r="B328" s="52" t="s">
        <v>4563</v>
      </c>
      <c r="C328" s="45">
        <v>-6.2270873333333201</v>
      </c>
      <c r="D328" s="45">
        <v>-6.5124549865722701</v>
      </c>
      <c r="E328" s="45">
        <v>-6.3658342361450204</v>
      </c>
    </row>
    <row r="329" spans="1:5">
      <c r="A329" s="53">
        <v>327</v>
      </c>
      <c r="B329" s="52" t="s">
        <v>4564</v>
      </c>
      <c r="C329" s="45">
        <v>-6.3635389999999896</v>
      </c>
      <c r="D329" s="45">
        <v>-6.60207271575928</v>
      </c>
      <c r="E329" s="45">
        <v>-6.8758215904235804</v>
      </c>
    </row>
    <row r="330" spans="1:5">
      <c r="A330" s="53">
        <v>328</v>
      </c>
      <c r="B330" s="52" t="s">
        <v>4565</v>
      </c>
      <c r="C330" s="45">
        <v>-6.6273573333333298</v>
      </c>
      <c r="D330" s="45">
        <v>-6.3984932899475098</v>
      </c>
      <c r="E330" s="45">
        <v>-6.4963250160217303</v>
      </c>
    </row>
    <row r="331" spans="1:5">
      <c r="A331" s="53">
        <v>329</v>
      </c>
      <c r="B331" s="52" t="s">
        <v>4566</v>
      </c>
      <c r="C331" s="45">
        <v>-6.5861709999999896</v>
      </c>
      <c r="D331" s="45">
        <v>-6.4072632789611799</v>
      </c>
      <c r="E331" s="45">
        <v>-6.4332246780395499</v>
      </c>
    </row>
    <row r="332" spans="1:5">
      <c r="A332" s="53">
        <v>330</v>
      </c>
      <c r="B332" s="52" t="s">
        <v>4567</v>
      </c>
      <c r="C332" s="45">
        <v>-6.3497476666666604</v>
      </c>
      <c r="D332" s="45">
        <v>-6.0322914123535201</v>
      </c>
      <c r="E332" s="45">
        <v>-5.3241305351257298</v>
      </c>
    </row>
    <row r="333" spans="1:5">
      <c r="A333" s="53">
        <v>331</v>
      </c>
      <c r="B333" s="52" t="s">
        <v>4568</v>
      </c>
      <c r="C333" s="45">
        <v>-6.2832409999999896</v>
      </c>
      <c r="D333" s="45">
        <v>-6.4310107231140101</v>
      </c>
      <c r="E333" s="45">
        <v>-6.35520362854004</v>
      </c>
    </row>
    <row r="334" spans="1:5">
      <c r="A334" s="53">
        <v>332</v>
      </c>
      <c r="B334" s="52" t="s">
        <v>4305</v>
      </c>
      <c r="C334" s="45">
        <v>-6.36252366666666</v>
      </c>
      <c r="D334" s="45">
        <v>-6.6225547790527299</v>
      </c>
      <c r="E334" s="45">
        <v>-6.3386292457580602</v>
      </c>
    </row>
    <row r="335" spans="1:5">
      <c r="A335" s="53">
        <v>333</v>
      </c>
      <c r="B335" s="52" t="s">
        <v>4569</v>
      </c>
      <c r="C335" s="45">
        <v>-6.1839453333333196</v>
      </c>
      <c r="D335" s="45">
        <v>-6.4310107231140101</v>
      </c>
      <c r="E335" s="45">
        <v>-6.35520362854004</v>
      </c>
    </row>
    <row r="336" spans="1:5">
      <c r="A336" s="53">
        <v>334</v>
      </c>
      <c r="B336" s="52" t="s">
        <v>4570</v>
      </c>
      <c r="C336" s="45">
        <v>-6.2270253333333203</v>
      </c>
      <c r="D336" s="45">
        <v>-6.4563803672790501</v>
      </c>
      <c r="E336" s="45">
        <v>-6.3658342361450204</v>
      </c>
    </row>
    <row r="337" spans="1:5">
      <c r="A337" s="53">
        <v>335</v>
      </c>
      <c r="B337" s="52" t="s">
        <v>4144</v>
      </c>
      <c r="C337" s="45">
        <v>-6.6618579999999898</v>
      </c>
      <c r="D337" s="45">
        <v>-6.4688410758972203</v>
      </c>
      <c r="E337" s="45">
        <v>-6.4963250160217303</v>
      </c>
    </row>
    <row r="338" spans="1:5">
      <c r="A338" s="53">
        <v>336</v>
      </c>
      <c r="B338" s="52" t="s">
        <v>4146</v>
      </c>
      <c r="C338" s="45">
        <v>-7.38454899999999</v>
      </c>
      <c r="D338" s="45">
        <v>-7.3380432128906197</v>
      </c>
      <c r="E338" s="45">
        <v>-7.4273962974548304</v>
      </c>
    </row>
    <row r="339" spans="1:5">
      <c r="A339" s="53">
        <v>337</v>
      </c>
      <c r="B339" s="52" t="s">
        <v>4571</v>
      </c>
      <c r="C339" s="45">
        <v>-5.1983539999999797</v>
      </c>
      <c r="D339" s="45">
        <v>-5.3134508132934597</v>
      </c>
      <c r="E339" s="45">
        <v>-4.79520463943481</v>
      </c>
    </row>
    <row r="340" spans="1:5">
      <c r="A340" s="53">
        <v>338</v>
      </c>
      <c r="B340" s="52" t="s">
        <v>4572</v>
      </c>
      <c r="C340" s="45">
        <v>-5.4792376666666502</v>
      </c>
      <c r="D340" s="45">
        <v>-5.4496936798095703</v>
      </c>
      <c r="E340" s="45">
        <v>-5.1442365646362296</v>
      </c>
    </row>
    <row r="341" spans="1:5">
      <c r="A341" s="53">
        <v>339</v>
      </c>
      <c r="B341" s="52" t="s">
        <v>4573</v>
      </c>
      <c r="C341" s="45">
        <v>-5.4438719999999901</v>
      </c>
      <c r="D341" s="45">
        <v>-5.4654345512390101</v>
      </c>
      <c r="E341" s="45">
        <v>-4.8686695098876998</v>
      </c>
    </row>
    <row r="342" spans="1:5">
      <c r="A342" s="53">
        <v>340</v>
      </c>
      <c r="B342" s="52" t="s">
        <v>4574</v>
      </c>
      <c r="C342" s="45">
        <v>-4.9769409999999903</v>
      </c>
      <c r="D342" s="45">
        <v>-5.1929492950439498</v>
      </c>
      <c r="E342" s="45">
        <v>-4.79520463943481</v>
      </c>
    </row>
    <row r="343" spans="1:5">
      <c r="A343" s="53">
        <v>341</v>
      </c>
      <c r="B343" s="52" t="s">
        <v>4575</v>
      </c>
      <c r="C343" s="45">
        <v>-6.5132306666666597</v>
      </c>
      <c r="D343" s="45">
        <v>-6.3131299018859899</v>
      </c>
      <c r="E343" s="45">
        <v>-6.4466567039489702</v>
      </c>
    </row>
    <row r="344" spans="1:5">
      <c r="A344" s="53">
        <v>342</v>
      </c>
      <c r="B344" s="52" t="s">
        <v>4576</v>
      </c>
      <c r="C344" s="45">
        <v>-6.2676503333333198</v>
      </c>
      <c r="D344" s="45">
        <v>-6.4736871719360396</v>
      </c>
      <c r="E344" s="45">
        <v>-6.2480945587158203</v>
      </c>
    </row>
    <row r="345" spans="1:5">
      <c r="A345" s="53">
        <v>343</v>
      </c>
      <c r="B345" s="52" t="s">
        <v>4577</v>
      </c>
      <c r="C345" s="45">
        <v>-6.2828443333333297</v>
      </c>
      <c r="D345" s="45">
        <v>-6.5112285614013699</v>
      </c>
      <c r="E345" s="45">
        <v>-6.3386292457580602</v>
      </c>
    </row>
    <row r="346" spans="1:5">
      <c r="A346" s="53">
        <v>344</v>
      </c>
      <c r="B346" s="52" t="s">
        <v>4149</v>
      </c>
      <c r="C346" s="45">
        <v>-6.6366709999999998</v>
      </c>
      <c r="D346" s="45">
        <v>-6.7029738426208496</v>
      </c>
      <c r="E346" s="45">
        <v>-6.6552534103393599</v>
      </c>
    </row>
    <row r="347" spans="1:5">
      <c r="A347" s="53">
        <v>345</v>
      </c>
      <c r="B347" s="52" t="s">
        <v>4151</v>
      </c>
      <c r="C347" s="45">
        <v>-6.6448369999999999</v>
      </c>
      <c r="D347" s="45">
        <v>-6.7029738426208496</v>
      </c>
      <c r="E347" s="45">
        <v>-6.7183537483215297</v>
      </c>
    </row>
    <row r="348" spans="1:5">
      <c r="A348" s="53">
        <v>346</v>
      </c>
      <c r="B348" s="52" t="s">
        <v>4154</v>
      </c>
      <c r="C348" s="45">
        <v>-6.2294969999999896</v>
      </c>
      <c r="D348" s="45">
        <v>-6.4545130729675302</v>
      </c>
      <c r="E348" s="45">
        <v>-6.3658342361450204</v>
      </c>
    </row>
    <row r="349" spans="1:5">
      <c r="A349" s="53">
        <v>347</v>
      </c>
      <c r="B349" s="52" t="s">
        <v>4157</v>
      </c>
      <c r="C349" s="45">
        <v>-5.7093143333333201</v>
      </c>
      <c r="D349" s="45">
        <v>-5.7544083595275897</v>
      </c>
      <c r="E349" s="45">
        <v>-5.79052639007568</v>
      </c>
    </row>
    <row r="350" spans="1:5">
      <c r="A350" s="53">
        <v>348</v>
      </c>
      <c r="B350" s="52" t="s">
        <v>4159</v>
      </c>
      <c r="C350" s="45">
        <v>-5.73639066666665</v>
      </c>
      <c r="D350" s="45">
        <v>-5.83335161209106</v>
      </c>
      <c r="E350" s="45">
        <v>-5.79052639007568</v>
      </c>
    </row>
    <row r="351" spans="1:5">
      <c r="A351" s="53">
        <v>349</v>
      </c>
      <c r="B351" s="52" t="s">
        <v>4578</v>
      </c>
      <c r="C351" s="45">
        <v>-6.6198980000000001</v>
      </c>
      <c r="D351" s="45">
        <v>-6.7428283691406197</v>
      </c>
      <c r="E351" s="45">
        <v>-6.5138530731201199</v>
      </c>
    </row>
    <row r="352" spans="1:5">
      <c r="A352" s="53">
        <v>350</v>
      </c>
      <c r="B352" s="52" t="s">
        <v>4579</v>
      </c>
      <c r="C352" s="45">
        <v>-6.6767106666666596</v>
      </c>
      <c r="D352" s="45">
        <v>-6.8585023880004901</v>
      </c>
      <c r="E352" s="45">
        <v>-6.5772323608398402</v>
      </c>
    </row>
    <row r="353" spans="1:5">
      <c r="A353" s="53">
        <v>351</v>
      </c>
      <c r="B353" s="52" t="s">
        <v>4580</v>
      </c>
      <c r="C353" s="45">
        <v>-6.3253236666666597</v>
      </c>
      <c r="D353" s="45">
        <v>-6.4560804367065403</v>
      </c>
      <c r="E353" s="45">
        <v>-6.4507527351379403</v>
      </c>
    </row>
    <row r="354" spans="1:5">
      <c r="A354" s="53">
        <v>352</v>
      </c>
      <c r="B354" s="52" t="s">
        <v>4581</v>
      </c>
      <c r="C354" s="45">
        <v>-4.7605543333333298</v>
      </c>
      <c r="D354" s="45">
        <v>-4.9164705276489302</v>
      </c>
      <c r="E354" s="45">
        <v>-4.79520463943481</v>
      </c>
    </row>
    <row r="355" spans="1:5">
      <c r="A355" s="53">
        <v>353</v>
      </c>
      <c r="B355" s="52" t="s">
        <v>4582</v>
      </c>
      <c r="C355" s="45">
        <v>-4.7086819999999996</v>
      </c>
      <c r="D355" s="45">
        <v>-4.9164705276489302</v>
      </c>
      <c r="E355" s="45">
        <v>-4.79520463943481</v>
      </c>
    </row>
    <row r="356" spans="1:5">
      <c r="A356" s="53">
        <v>354</v>
      </c>
      <c r="B356" s="52" t="s">
        <v>4583</v>
      </c>
      <c r="C356" s="45">
        <v>-4.75007966666666</v>
      </c>
      <c r="D356" s="45">
        <v>-4.9164705276489302</v>
      </c>
      <c r="E356" s="45">
        <v>-4.79520463943481</v>
      </c>
    </row>
    <row r="357" spans="1:5">
      <c r="A357" s="53">
        <v>355</v>
      </c>
      <c r="B357" s="52" t="s">
        <v>4584</v>
      </c>
      <c r="C357" s="45">
        <v>-4.7470973333333397</v>
      </c>
      <c r="D357" s="45">
        <v>-4.9164705276489302</v>
      </c>
      <c r="E357" s="45">
        <v>-4.79520463943481</v>
      </c>
    </row>
    <row r="358" spans="1:5">
      <c r="A358" s="53">
        <v>356</v>
      </c>
      <c r="B358" s="52" t="s">
        <v>4585</v>
      </c>
      <c r="C358" s="45">
        <v>-5.78358366666665</v>
      </c>
      <c r="D358" s="45">
        <v>-5.9983720779418901</v>
      </c>
      <c r="E358" s="45">
        <v>-6.0019245147705096</v>
      </c>
    </row>
    <row r="359" spans="1:5">
      <c r="A359" s="53">
        <v>357</v>
      </c>
      <c r="B359" s="52" t="s">
        <v>4586</v>
      </c>
      <c r="C359" s="45">
        <v>-5.7055956666666603</v>
      </c>
      <c r="D359" s="45">
        <v>-5.7391414642334002</v>
      </c>
      <c r="E359" s="45">
        <v>-5.98439645767212</v>
      </c>
    </row>
    <row r="360" spans="1:5">
      <c r="A360" s="53">
        <v>358</v>
      </c>
      <c r="B360" s="52" t="s">
        <v>4587</v>
      </c>
      <c r="C360" s="45">
        <v>-5.7979549999999902</v>
      </c>
      <c r="D360" s="45">
        <v>-5.7972736358642596</v>
      </c>
      <c r="E360" s="45">
        <v>-5.98439645767212</v>
      </c>
    </row>
    <row r="361" spans="1:5">
      <c r="A361" s="53">
        <v>359</v>
      </c>
      <c r="B361" s="52" t="s">
        <v>4588</v>
      </c>
      <c r="C361" s="45">
        <v>-5.1214426666666597</v>
      </c>
      <c r="D361" s="45">
        <v>-5.2612819671630904</v>
      </c>
      <c r="E361" s="45">
        <v>-5.9177308082580602</v>
      </c>
    </row>
    <row r="362" spans="1:5">
      <c r="A362" s="53">
        <v>360</v>
      </c>
      <c r="B362" s="52" t="s">
        <v>4589</v>
      </c>
      <c r="C362" s="45">
        <v>-5.8439293333333202</v>
      </c>
      <c r="D362" s="45">
        <v>-5.9043598175048801</v>
      </c>
      <c r="E362" s="45">
        <v>-6.057861328125</v>
      </c>
    </row>
    <row r="363" spans="1:5">
      <c r="A363" s="53">
        <v>361</v>
      </c>
      <c r="B363" s="52" t="s">
        <v>4590</v>
      </c>
      <c r="C363" s="45">
        <v>-6.6374783333333296</v>
      </c>
      <c r="D363" s="45">
        <v>-6.6730680465698198</v>
      </c>
      <c r="E363" s="45">
        <v>-6.5138530731201199</v>
      </c>
    </row>
    <row r="364" spans="1:5">
      <c r="A364" s="53">
        <v>362</v>
      </c>
      <c r="B364" s="52" t="s">
        <v>4591</v>
      </c>
      <c r="C364" s="45">
        <v>-6.3066263333333303</v>
      </c>
      <c r="D364" s="45">
        <v>-6.5124549865722701</v>
      </c>
      <c r="E364" s="45">
        <v>-6.3658342361450204</v>
      </c>
    </row>
    <row r="365" spans="1:5">
      <c r="A365" s="53">
        <v>363</v>
      </c>
      <c r="B365" s="52" t="s">
        <v>4592</v>
      </c>
      <c r="C365" s="45">
        <v>-5.4647699999999899</v>
      </c>
      <c r="D365" s="45">
        <v>-5.5483331680297896</v>
      </c>
      <c r="E365" s="45">
        <v>-5.9673991203308097</v>
      </c>
    </row>
    <row r="366" spans="1:5">
      <c r="A366" s="53">
        <v>364</v>
      </c>
      <c r="B366" s="52" t="s">
        <v>4593</v>
      </c>
      <c r="C366" s="45">
        <v>-6.4079699999999997</v>
      </c>
      <c r="D366" s="45">
        <v>-6.4655652046203604</v>
      </c>
      <c r="E366" s="45">
        <v>-6.3024549484252903</v>
      </c>
    </row>
    <row r="367" spans="1:5">
      <c r="A367" s="53">
        <v>365</v>
      </c>
      <c r="B367" s="52" t="s">
        <v>4594</v>
      </c>
      <c r="C367" s="45">
        <v>-5.6226896666666502</v>
      </c>
      <c r="D367" s="45">
        <v>-5.6365108489990199</v>
      </c>
      <c r="E367" s="45">
        <v>-5.9673991203308097</v>
      </c>
    </row>
    <row r="368" spans="1:5">
      <c r="A368" s="53">
        <v>366</v>
      </c>
      <c r="B368" s="52" t="s">
        <v>4595</v>
      </c>
      <c r="C368" s="45">
        <v>-5.7479769999999899</v>
      </c>
      <c r="D368" s="45">
        <v>-5.7688612937927202</v>
      </c>
      <c r="E368" s="45">
        <v>-5.98439645767212</v>
      </c>
    </row>
    <row r="369" spans="1:5">
      <c r="A369" s="53">
        <v>367</v>
      </c>
      <c r="B369" s="52" t="s">
        <v>4596</v>
      </c>
      <c r="C369" s="45">
        <v>-6.3923249999999996</v>
      </c>
      <c r="D369" s="45">
        <v>-6.4759931564331099</v>
      </c>
      <c r="E369" s="45">
        <v>-6.3658342361450204</v>
      </c>
    </row>
    <row r="370" spans="1:5">
      <c r="A370" s="53">
        <v>368</v>
      </c>
      <c r="B370" s="52" t="s">
        <v>4597</v>
      </c>
      <c r="C370" s="45">
        <v>-6.5194233333333296</v>
      </c>
      <c r="D370" s="45">
        <v>-6.6963596343994096</v>
      </c>
      <c r="E370" s="45">
        <v>-6.5772323608398402</v>
      </c>
    </row>
    <row r="371" spans="1:5">
      <c r="A371" s="53">
        <v>369</v>
      </c>
      <c r="B371" s="52" t="s">
        <v>4598</v>
      </c>
      <c r="C371" s="45">
        <v>-5.2712376666666598</v>
      </c>
      <c r="D371" s="45">
        <v>-5.3399124145507804</v>
      </c>
      <c r="E371" s="45">
        <v>-5.9673991203308097</v>
      </c>
    </row>
    <row r="372" spans="1:5">
      <c r="A372" s="53">
        <v>370</v>
      </c>
      <c r="B372" s="52" t="s">
        <v>4599</v>
      </c>
      <c r="C372" s="45">
        <v>-6.6695173333333297</v>
      </c>
      <c r="D372" s="45">
        <v>-6.7537903785705602</v>
      </c>
      <c r="E372" s="45">
        <v>-6.7183537483215297</v>
      </c>
    </row>
    <row r="373" spans="1:5">
      <c r="A373" s="53">
        <v>371</v>
      </c>
      <c r="B373" s="52" t="s">
        <v>4600</v>
      </c>
      <c r="C373" s="45">
        <v>-6.5821606666666597</v>
      </c>
      <c r="D373" s="45">
        <v>-6.3715877532959002</v>
      </c>
      <c r="E373" s="45">
        <v>-6.4332246780395499</v>
      </c>
    </row>
    <row r="374" spans="1:5">
      <c r="A374" s="53">
        <v>372</v>
      </c>
      <c r="B374" s="52" t="s">
        <v>4601</v>
      </c>
      <c r="C374" s="45">
        <v>-6.32603899999999</v>
      </c>
      <c r="D374" s="45">
        <v>-6.4580645561218297</v>
      </c>
      <c r="E374" s="45">
        <v>-6.2752995491027797</v>
      </c>
    </row>
    <row r="375" spans="1:5">
      <c r="A375" s="53">
        <v>373</v>
      </c>
      <c r="B375" s="52" t="s">
        <v>4602</v>
      </c>
      <c r="C375" s="45">
        <v>-6.66426566666666</v>
      </c>
      <c r="D375" s="45">
        <v>-6.8076858520507804</v>
      </c>
      <c r="E375" s="45">
        <v>-6.5772323608398402</v>
      </c>
    </row>
    <row r="376" spans="1:5">
      <c r="A376" s="53">
        <v>374</v>
      </c>
      <c r="B376" s="52" t="s">
        <v>4603</v>
      </c>
      <c r="C376" s="45">
        <v>-6.3863260000000004</v>
      </c>
      <c r="D376" s="45">
        <v>-6.4185776710510298</v>
      </c>
      <c r="E376" s="45">
        <v>-6.35520362854004</v>
      </c>
    </row>
    <row r="377" spans="1:5">
      <c r="A377" s="53">
        <v>375</v>
      </c>
      <c r="B377" s="52" t="s">
        <v>4161</v>
      </c>
      <c r="C377" s="45">
        <v>-6.2587603333333197</v>
      </c>
      <c r="D377" s="45">
        <v>-6.1131572723388699</v>
      </c>
      <c r="E377" s="45">
        <v>-6.4162273406982404</v>
      </c>
    </row>
    <row r="378" spans="1:5">
      <c r="A378" s="53">
        <v>376</v>
      </c>
      <c r="B378" s="52" t="s">
        <v>4163</v>
      </c>
      <c r="C378" s="45">
        <v>-6.5437079999999996</v>
      </c>
      <c r="D378" s="45">
        <v>-6.6963596343994096</v>
      </c>
      <c r="E378" s="45">
        <v>-6.5772323608398402</v>
      </c>
    </row>
    <row r="379" spans="1:5">
      <c r="A379" s="53">
        <v>377</v>
      </c>
      <c r="B379" s="52" t="s">
        <v>4604</v>
      </c>
      <c r="C379" s="45">
        <v>-5.9820749999999903</v>
      </c>
      <c r="D379" s="45">
        <v>-5.8017530441284197</v>
      </c>
      <c r="E379" s="45">
        <v>-6.34022760391235</v>
      </c>
    </row>
    <row r="380" spans="1:5">
      <c r="A380" s="53">
        <v>378</v>
      </c>
      <c r="B380" s="52" t="s">
        <v>4605</v>
      </c>
      <c r="C380" s="45">
        <v>-6.1046949999999898</v>
      </c>
      <c r="D380" s="45">
        <v>-6.2397770881652797</v>
      </c>
      <c r="E380" s="45">
        <v>-5.9147682189941397</v>
      </c>
    </row>
    <row r="381" spans="1:5">
      <c r="A381" s="53">
        <v>379</v>
      </c>
      <c r="B381" s="52" t="s">
        <v>4606</v>
      </c>
      <c r="C381" s="45">
        <v>-6.1932309999999902</v>
      </c>
      <c r="D381" s="45">
        <v>-6.3080110549926802</v>
      </c>
      <c r="E381" s="45">
        <v>-6.1192688941955602</v>
      </c>
    </row>
    <row r="382" spans="1:5">
      <c r="A382" s="53">
        <v>380</v>
      </c>
      <c r="B382" s="52" t="s">
        <v>4607</v>
      </c>
      <c r="C382" s="45">
        <v>-4.9379913333333203</v>
      </c>
      <c r="D382" s="45">
        <v>-4.9955587387084996</v>
      </c>
      <c r="E382" s="45">
        <v>-5.4096655845642099</v>
      </c>
    </row>
    <row r="383" spans="1:5">
      <c r="A383" s="53">
        <v>381</v>
      </c>
      <c r="B383" s="52" t="s">
        <v>4608</v>
      </c>
      <c r="C383" s="45">
        <v>-4.7197979999999999</v>
      </c>
      <c r="D383" s="45">
        <v>-4.9164705276489302</v>
      </c>
      <c r="E383" s="45">
        <v>-4.79520463943481</v>
      </c>
    </row>
    <row r="384" spans="1:5">
      <c r="A384" s="53">
        <v>382</v>
      </c>
      <c r="B384" s="52" t="s">
        <v>4609</v>
      </c>
      <c r="C384" s="45">
        <v>-6.4643249999999899</v>
      </c>
      <c r="D384" s="45">
        <v>-6.1630406379699698</v>
      </c>
      <c r="E384" s="45">
        <v>-6.7155909538268999</v>
      </c>
    </row>
    <row r="385" spans="1:5">
      <c r="A385" s="53">
        <v>383</v>
      </c>
      <c r="B385" s="52" t="s">
        <v>4131</v>
      </c>
      <c r="C385" s="45">
        <v>-4.9689026666666596</v>
      </c>
      <c r="D385" s="45">
        <v>-5.0953998565673801</v>
      </c>
      <c r="E385" s="45">
        <v>-5.4096655845642099</v>
      </c>
    </row>
    <row r="386" spans="1:5">
      <c r="A386" s="53">
        <v>384</v>
      </c>
      <c r="B386" s="52" t="s">
        <v>4610</v>
      </c>
      <c r="C386" s="45">
        <v>-4.9776423333333302</v>
      </c>
      <c r="D386" s="45">
        <v>-5.0479755401611301</v>
      </c>
      <c r="E386" s="45">
        <v>-5.4096655845642099</v>
      </c>
    </row>
    <row r="387" spans="1:5">
      <c r="A387" s="53">
        <v>385</v>
      </c>
      <c r="B387" s="52" t="s">
        <v>4611</v>
      </c>
      <c r="C387" s="45">
        <v>-6.5882149999999902</v>
      </c>
      <c r="D387" s="45">
        <v>-6.4072632789611799</v>
      </c>
      <c r="E387" s="45">
        <v>-6.4332246780395499</v>
      </c>
    </row>
    <row r="388" spans="1:5">
      <c r="A388" s="53">
        <v>386</v>
      </c>
      <c r="B388" s="52" t="s">
        <v>4612</v>
      </c>
      <c r="C388" s="45">
        <v>-6.5828456666666604</v>
      </c>
      <c r="D388" s="45">
        <v>-6.6963596343994096</v>
      </c>
      <c r="E388" s="45">
        <v>-6.5772323608398402</v>
      </c>
    </row>
    <row r="389" spans="1:5">
      <c r="A389" s="53">
        <v>387</v>
      </c>
      <c r="B389" s="52" t="s">
        <v>4129</v>
      </c>
      <c r="C389" s="45">
        <v>-5.0221649999999904</v>
      </c>
      <c r="D389" s="45">
        <v>-5.2063341140747097</v>
      </c>
      <c r="E389" s="45">
        <v>-4.79520463943481</v>
      </c>
    </row>
    <row r="390" spans="1:5">
      <c r="A390" s="53">
        <v>388</v>
      </c>
      <c r="B390" s="52" t="s">
        <v>4613</v>
      </c>
      <c r="C390" s="45">
        <v>-4.7521893333333303</v>
      </c>
      <c r="D390" s="45">
        <v>-4.9772796630859402</v>
      </c>
      <c r="E390" s="45">
        <v>-4.79520463943481</v>
      </c>
    </row>
    <row r="391" spans="1:5">
      <c r="A391" s="53">
        <v>389</v>
      </c>
      <c r="B391" s="52" t="s">
        <v>4614</v>
      </c>
      <c r="C391" s="45">
        <v>-5.0936286666666604</v>
      </c>
      <c r="D391" s="45">
        <v>-5.2478971481323198</v>
      </c>
      <c r="E391" s="45">
        <v>-5.9177308082580602</v>
      </c>
    </row>
    <row r="392" spans="1:5">
      <c r="A392" s="53">
        <v>390</v>
      </c>
      <c r="B392" s="52" t="s">
        <v>4615</v>
      </c>
      <c r="C392" s="45">
        <v>-6.9163990000000002</v>
      </c>
      <c r="D392" s="45">
        <v>-6.9129939079284703</v>
      </c>
      <c r="E392" s="45">
        <v>-6.9829998016357404</v>
      </c>
    </row>
    <row r="393" spans="1:5">
      <c r="A393" s="53">
        <v>391</v>
      </c>
      <c r="B393" s="52" t="s">
        <v>4616</v>
      </c>
      <c r="C393" s="45">
        <v>-6.3315076666666599</v>
      </c>
      <c r="D393" s="45">
        <v>-6.4185776710510298</v>
      </c>
      <c r="E393" s="45">
        <v>-6.35520362854004</v>
      </c>
    </row>
    <row r="394" spans="1:5">
      <c r="A394" s="53">
        <v>392</v>
      </c>
      <c r="B394" s="52" t="s">
        <v>4617</v>
      </c>
      <c r="C394" s="45">
        <v>-6.3325903333333304</v>
      </c>
      <c r="D394" s="45">
        <v>-6.4185776710510298</v>
      </c>
      <c r="E394" s="45">
        <v>-6.35520362854004</v>
      </c>
    </row>
    <row r="395" spans="1:5">
      <c r="A395" s="53">
        <v>393</v>
      </c>
      <c r="B395" s="52" t="s">
        <v>4618</v>
      </c>
      <c r="C395" s="45">
        <v>-4.725962</v>
      </c>
      <c r="D395" s="45">
        <v>-4.9906644821167001</v>
      </c>
      <c r="E395" s="45">
        <v>-4.79520463943481</v>
      </c>
    </row>
    <row r="396" spans="1:5">
      <c r="A396" s="53">
        <v>394</v>
      </c>
      <c r="B396" s="52" t="s">
        <v>4619</v>
      </c>
      <c r="C396" s="45">
        <v>-6.6177429999999999</v>
      </c>
      <c r="D396" s="45">
        <v>-6.4055800437927202</v>
      </c>
      <c r="E396" s="45">
        <v>-6.4332246780395499</v>
      </c>
    </row>
    <row r="397" spans="1:5">
      <c r="A397" s="53">
        <v>395</v>
      </c>
      <c r="B397" s="52" t="s">
        <v>4620</v>
      </c>
      <c r="C397" s="45">
        <v>-6.5180506666666496</v>
      </c>
      <c r="D397" s="45">
        <v>-6.2963676452636701</v>
      </c>
      <c r="E397" s="45">
        <v>-6.3835563659668004</v>
      </c>
    </row>
    <row r="398" spans="1:5">
      <c r="A398" s="53">
        <v>396</v>
      </c>
      <c r="B398" s="52" t="s">
        <v>4621</v>
      </c>
      <c r="C398" s="45">
        <v>-5.8424913333333199</v>
      </c>
      <c r="D398" s="45">
        <v>-5.67154836654663</v>
      </c>
      <c r="E398" s="45">
        <v>-5.8321623802185103</v>
      </c>
    </row>
    <row r="399" spans="1:5">
      <c r="A399" s="53">
        <v>397</v>
      </c>
      <c r="B399" s="52" t="s">
        <v>4622</v>
      </c>
      <c r="C399" s="45">
        <v>-6.6546703333333301</v>
      </c>
      <c r="D399" s="45">
        <v>-6.4719696044921902</v>
      </c>
      <c r="E399" s="45">
        <v>-6.4332246780395499</v>
      </c>
    </row>
    <row r="400" spans="1:5">
      <c r="A400" s="53">
        <v>398</v>
      </c>
      <c r="B400" s="52" t="s">
        <v>4623</v>
      </c>
      <c r="C400" s="45">
        <v>-6.5700703333333204</v>
      </c>
      <c r="D400" s="45">
        <v>-6.7661199569702104</v>
      </c>
      <c r="E400" s="45">
        <v>-6.5772323608398402</v>
      </c>
    </row>
    <row r="401" spans="1:5">
      <c r="A401" s="53">
        <v>399</v>
      </c>
      <c r="B401" s="52" t="s">
        <v>4624</v>
      </c>
      <c r="C401" s="45">
        <v>-6.60756533333333</v>
      </c>
      <c r="D401" s="45">
        <v>-6.8774461746215803</v>
      </c>
      <c r="E401" s="45">
        <v>-6.5772323608398402</v>
      </c>
    </row>
    <row r="402" spans="1:5">
      <c r="A402" s="53">
        <v>400</v>
      </c>
      <c r="B402" s="52" t="s">
        <v>4625</v>
      </c>
      <c r="C402" s="45">
        <v>-6.7610756666666596</v>
      </c>
      <c r="D402" s="45">
        <v>-6.98671531677246</v>
      </c>
      <c r="E402" s="45">
        <v>-6.89334964752197</v>
      </c>
    </row>
    <row r="403" spans="1:5">
      <c r="A403" s="53">
        <v>401</v>
      </c>
      <c r="B403" s="52" t="s">
        <v>4626</v>
      </c>
      <c r="C403" s="45">
        <v>-6.7988326666666596</v>
      </c>
      <c r="D403" s="45">
        <v>-6.7585010528564498</v>
      </c>
      <c r="E403" s="45">
        <v>-6.8924651145935103</v>
      </c>
    </row>
    <row r="404" spans="1:5">
      <c r="A404" s="53">
        <v>402</v>
      </c>
      <c r="B404" s="52" t="s">
        <v>4627</v>
      </c>
      <c r="C404" s="45">
        <v>-5.0467976666666496</v>
      </c>
      <c r="D404" s="45">
        <v>-5.2411975860595703</v>
      </c>
      <c r="E404" s="45">
        <v>-4.79520463943481</v>
      </c>
    </row>
    <row r="405" spans="1:5">
      <c r="A405" s="53">
        <v>403</v>
      </c>
      <c r="B405" s="52" t="s">
        <v>4628</v>
      </c>
      <c r="C405" s="45">
        <v>-5.3440873333333103</v>
      </c>
      <c r="D405" s="45">
        <v>-5.4339542388915998</v>
      </c>
      <c r="E405" s="45">
        <v>-5.9177308082580602</v>
      </c>
    </row>
    <row r="406" spans="1:5">
      <c r="A406" s="53">
        <v>404</v>
      </c>
      <c r="B406" s="52" t="s">
        <v>4629</v>
      </c>
      <c r="C406" s="45">
        <v>-5.2359833333333201</v>
      </c>
      <c r="D406" s="45">
        <v>-5.3134508132934597</v>
      </c>
      <c r="E406" s="45">
        <v>-4.79520463943481</v>
      </c>
    </row>
    <row r="407" spans="1:5">
      <c r="A407" s="53">
        <v>405</v>
      </c>
      <c r="B407" s="52" t="s">
        <v>4630</v>
      </c>
      <c r="C407" s="45">
        <v>-5.2697393333333098</v>
      </c>
      <c r="D407" s="45">
        <v>-5.3110694885253897</v>
      </c>
      <c r="E407" s="45">
        <v>-5.4096655845642099</v>
      </c>
    </row>
    <row r="408" spans="1:5">
      <c r="A408" s="53">
        <v>406</v>
      </c>
      <c r="B408" s="52" t="s">
        <v>4631</v>
      </c>
      <c r="C408" s="45">
        <v>-6.0541363333333296</v>
      </c>
      <c r="D408" s="45">
        <v>-6.04620361328125</v>
      </c>
      <c r="E408" s="45">
        <v>-6.057861328125</v>
      </c>
    </row>
    <row r="409" spans="1:5">
      <c r="A409" s="53">
        <v>407</v>
      </c>
      <c r="B409" s="52" t="s">
        <v>4632</v>
      </c>
      <c r="C409" s="45">
        <v>-5.9949669999999902</v>
      </c>
      <c r="D409" s="45">
        <v>-5.8322072029113796</v>
      </c>
      <c r="E409" s="45">
        <v>-6.3164310455322301</v>
      </c>
    </row>
    <row r="410" spans="1:5">
      <c r="A410" s="53">
        <v>408</v>
      </c>
      <c r="B410" s="52" t="s">
        <v>4633</v>
      </c>
      <c r="C410" s="45">
        <v>-6.0363083333333201</v>
      </c>
      <c r="D410" s="45">
        <v>-5.9447617530822798</v>
      </c>
      <c r="E410" s="45">
        <v>-6.3164310455322301</v>
      </c>
    </row>
    <row r="411" spans="1:5">
      <c r="A411" s="53">
        <v>409</v>
      </c>
      <c r="B411" s="52" t="s">
        <v>4634</v>
      </c>
      <c r="C411" s="45">
        <v>-5.86752599999999</v>
      </c>
      <c r="D411" s="45">
        <v>-5.7508401870727504</v>
      </c>
      <c r="E411" s="45">
        <v>-6.0081930160522496</v>
      </c>
    </row>
    <row r="412" spans="1:5">
      <c r="A412" s="53">
        <v>410</v>
      </c>
      <c r="B412" s="52" t="s">
        <v>4635</v>
      </c>
      <c r="C412" s="45">
        <v>-6.1745239999999901</v>
      </c>
      <c r="D412" s="45">
        <v>-6.44201707839966</v>
      </c>
      <c r="E412" s="45">
        <v>-6.1613335609436</v>
      </c>
    </row>
    <row r="413" spans="1:5">
      <c r="A413" s="53">
        <v>411</v>
      </c>
      <c r="B413" s="52" t="s">
        <v>4636</v>
      </c>
      <c r="C413" s="45">
        <v>-5.8880879999999802</v>
      </c>
      <c r="D413" s="45">
        <v>-5.8888754844665501</v>
      </c>
      <c r="E413" s="45">
        <v>-6.0408639907836896</v>
      </c>
    </row>
    <row r="414" spans="1:5">
      <c r="A414" s="53">
        <v>412</v>
      </c>
      <c r="B414" s="52" t="s">
        <v>4637</v>
      </c>
      <c r="C414" s="45">
        <v>-6.6501489999999999</v>
      </c>
      <c r="D414" s="45">
        <v>-6.4968032836914098</v>
      </c>
      <c r="E414" s="45">
        <v>-6.7008256912231401</v>
      </c>
    </row>
    <row r="415" spans="1:5">
      <c r="A415" s="53">
        <v>413</v>
      </c>
      <c r="B415" s="52" t="s">
        <v>4638</v>
      </c>
      <c r="C415" s="45">
        <v>-6.40288699999999</v>
      </c>
      <c r="D415" s="45">
        <v>-6.4384517669677699</v>
      </c>
      <c r="E415" s="45">
        <v>-6.2752995491027797</v>
      </c>
    </row>
    <row r="416" spans="1:5">
      <c r="A416" s="53">
        <v>414</v>
      </c>
      <c r="B416" s="52" t="s">
        <v>4639</v>
      </c>
      <c r="C416" s="45">
        <v>-6.4110956666666601</v>
      </c>
      <c r="D416" s="45">
        <v>-6.4310107231140101</v>
      </c>
      <c r="E416" s="45">
        <v>-6.35520362854004</v>
      </c>
    </row>
    <row r="417" spans="1:5">
      <c r="A417" s="53">
        <v>415</v>
      </c>
      <c r="B417" s="52" t="s">
        <v>4640</v>
      </c>
      <c r="C417" s="45">
        <v>-6.3776693333333299</v>
      </c>
      <c r="D417" s="45">
        <v>-6.1977419853210396</v>
      </c>
      <c r="E417" s="45">
        <v>-6.4332246780395499</v>
      </c>
    </row>
    <row r="418" spans="1:5">
      <c r="A418" s="53">
        <v>416</v>
      </c>
      <c r="B418" s="52" t="s">
        <v>4641</v>
      </c>
      <c r="C418" s="45">
        <v>-6.4549529999999997</v>
      </c>
      <c r="D418" s="45">
        <v>-6.6278538703918501</v>
      </c>
      <c r="E418" s="45">
        <v>-6.5772323608398402</v>
      </c>
    </row>
    <row r="419" spans="1:5">
      <c r="A419" s="53">
        <v>417</v>
      </c>
      <c r="B419" s="52" t="s">
        <v>4642</v>
      </c>
      <c r="C419" s="45">
        <v>-6.25101366666666</v>
      </c>
      <c r="D419" s="45">
        <v>-6.3881454467773402</v>
      </c>
      <c r="E419" s="45">
        <v>-6.1613335609436</v>
      </c>
    </row>
    <row r="420" spans="1:5">
      <c r="A420" s="53">
        <v>418</v>
      </c>
      <c r="B420" s="52" t="s">
        <v>4643</v>
      </c>
      <c r="C420" s="45">
        <v>-6.5828456666666604</v>
      </c>
      <c r="D420" s="45">
        <v>-6.6963596343994096</v>
      </c>
      <c r="E420" s="45">
        <v>-6.5772323608398402</v>
      </c>
    </row>
    <row r="421" spans="1:5">
      <c r="A421" s="53">
        <v>419</v>
      </c>
      <c r="B421" s="52" t="s">
        <v>4644</v>
      </c>
      <c r="C421" s="45">
        <v>-6.88749566666666</v>
      </c>
      <c r="D421" s="45">
        <v>-7.1468749046325701</v>
      </c>
      <c r="E421" s="45">
        <v>-7.1263480186462402</v>
      </c>
    </row>
    <row r="422" spans="1:5">
      <c r="A422" s="53">
        <v>420</v>
      </c>
      <c r="B422" s="52" t="s">
        <v>4645</v>
      </c>
      <c r="C422" s="45">
        <v>-6.7295523333333298</v>
      </c>
      <c r="D422" s="45">
        <v>-7.0376057624816903</v>
      </c>
      <c r="E422" s="45">
        <v>-6.8102307319641104</v>
      </c>
    </row>
    <row r="423" spans="1:5">
      <c r="A423" s="53">
        <v>421</v>
      </c>
      <c r="B423" s="52" t="s">
        <v>4646</v>
      </c>
      <c r="C423" s="45">
        <v>-7.1664423333333298</v>
      </c>
      <c r="D423" s="45">
        <v>-7.2540907859802202</v>
      </c>
      <c r="E423" s="45">
        <v>-7.0939683914184597</v>
      </c>
    </row>
    <row r="424" spans="1:5">
      <c r="A424" s="53">
        <v>422</v>
      </c>
      <c r="B424" s="52" t="s">
        <v>4647</v>
      </c>
      <c r="C424" s="45">
        <v>-6.7515926666666601</v>
      </c>
      <c r="D424" s="45">
        <v>-7.0728411674499503</v>
      </c>
      <c r="E424" s="45">
        <v>-6.7830257415771502</v>
      </c>
    </row>
    <row r="425" spans="1:5">
      <c r="A425" s="53">
        <v>423</v>
      </c>
      <c r="B425" s="52" t="s">
        <v>4648</v>
      </c>
      <c r="C425" s="45">
        <v>-6.3407786666666599</v>
      </c>
      <c r="D425" s="45">
        <v>-6.4001226425170898</v>
      </c>
      <c r="E425" s="45">
        <v>-6.2752995491027797</v>
      </c>
    </row>
    <row r="426" spans="1:5">
      <c r="A426" s="53">
        <v>424</v>
      </c>
      <c r="B426" s="52" t="s">
        <v>4649</v>
      </c>
      <c r="C426" s="45">
        <v>-6.6971746666666698</v>
      </c>
      <c r="D426" s="45">
        <v>-6.8117322921752903</v>
      </c>
      <c r="E426" s="45">
        <v>-6.7183537483215297</v>
      </c>
    </row>
    <row r="427" spans="1:5">
      <c r="A427" s="53">
        <v>425</v>
      </c>
      <c r="B427" s="52" t="s">
        <v>4650</v>
      </c>
      <c r="C427" s="45">
        <v>-6.4321163333333304</v>
      </c>
      <c r="D427" s="45">
        <v>-6.4310107231140101</v>
      </c>
      <c r="E427" s="45">
        <v>-6.35520362854004</v>
      </c>
    </row>
    <row r="428" spans="1:5">
      <c r="A428" s="53">
        <v>426</v>
      </c>
      <c r="B428" s="52" t="s">
        <v>4651</v>
      </c>
      <c r="C428" s="45">
        <v>-6.3342253333333298</v>
      </c>
      <c r="D428" s="45">
        <v>-6.4175324440002397</v>
      </c>
      <c r="E428" s="45">
        <v>-6.2752995491027797</v>
      </c>
    </row>
    <row r="429" spans="1:5">
      <c r="A429" s="53">
        <v>427</v>
      </c>
      <c r="B429" s="52" t="s">
        <v>4652</v>
      </c>
      <c r="C429" s="45">
        <v>-6.7588983333333301</v>
      </c>
      <c r="D429" s="45">
        <v>-7.0728411674499503</v>
      </c>
      <c r="E429" s="45">
        <v>-6.7107825279235804</v>
      </c>
    </row>
    <row r="430" spans="1:5">
      <c r="A430" s="53">
        <v>428</v>
      </c>
      <c r="B430" s="52" t="s">
        <v>4125</v>
      </c>
      <c r="C430" s="45">
        <v>-5.8066489999999904</v>
      </c>
      <c r="D430" s="45">
        <v>-5.7229642868042001</v>
      </c>
      <c r="E430" s="45">
        <v>-6.26676273345947</v>
      </c>
    </row>
    <row r="431" spans="1:5">
      <c r="A431" s="53">
        <v>429</v>
      </c>
      <c r="B431" s="52" t="s">
        <v>4653</v>
      </c>
      <c r="C431" s="45">
        <v>-6.51712633333333</v>
      </c>
      <c r="D431" s="45">
        <v>-6.4646787643432599</v>
      </c>
      <c r="E431" s="45">
        <v>-6.41642093658447</v>
      </c>
    </row>
    <row r="432" spans="1:5">
      <c r="A432" s="53">
        <v>430</v>
      </c>
      <c r="B432" s="52" t="s">
        <v>4127</v>
      </c>
      <c r="C432" s="45">
        <v>-6.41425966666666</v>
      </c>
      <c r="D432" s="45">
        <v>-6.2785792350768999</v>
      </c>
      <c r="E432" s="45">
        <v>-6.4332246780395499</v>
      </c>
    </row>
    <row r="433" spans="1:5">
      <c r="A433" s="53">
        <v>431</v>
      </c>
      <c r="B433" s="52" t="s">
        <v>4654</v>
      </c>
      <c r="C433" s="45">
        <v>-4.9654749999999899</v>
      </c>
      <c r="D433" s="45">
        <v>-5.0563678741455096</v>
      </c>
      <c r="E433" s="45">
        <v>-5.4096655845642099</v>
      </c>
    </row>
    <row r="434" spans="1:5">
      <c r="A434" s="53">
        <v>432</v>
      </c>
      <c r="B434" s="52" t="s">
        <v>4655</v>
      </c>
      <c r="C434" s="45">
        <v>-5.0880173333333198</v>
      </c>
      <c r="D434" s="45">
        <v>-5.2182846069335902</v>
      </c>
      <c r="E434" s="45">
        <v>-5.9177308082580602</v>
      </c>
    </row>
    <row r="435" spans="1:5">
      <c r="A435" s="53">
        <v>433</v>
      </c>
      <c r="B435" s="52" t="s">
        <v>4656</v>
      </c>
      <c r="C435" s="45">
        <v>-5.4588599999999801</v>
      </c>
      <c r="D435" s="45">
        <v>-5.5029020309448198</v>
      </c>
      <c r="E435" s="45">
        <v>-5.9177308082580602</v>
      </c>
    </row>
    <row r="436" spans="1:5">
      <c r="A436" s="53">
        <v>434</v>
      </c>
      <c r="B436" s="52" t="s">
        <v>4657</v>
      </c>
      <c r="C436" s="45">
        <v>-5.6720033333333202</v>
      </c>
      <c r="D436" s="45">
        <v>-5.54451656341553</v>
      </c>
      <c r="E436" s="45">
        <v>-5.7586975097656197</v>
      </c>
    </row>
    <row r="437" spans="1:5">
      <c r="A437" s="53">
        <v>435</v>
      </c>
      <c r="B437" s="52" t="s">
        <v>4658</v>
      </c>
      <c r="C437" s="45">
        <v>-4.9857033333333201</v>
      </c>
      <c r="D437" s="45">
        <v>-5.0563678741455096</v>
      </c>
      <c r="E437" s="45">
        <v>-5.4096655845642099</v>
      </c>
    </row>
    <row r="438" spans="1:5">
      <c r="A438" s="53">
        <v>436</v>
      </c>
      <c r="B438" s="52" t="s">
        <v>4659</v>
      </c>
      <c r="C438" s="45">
        <v>-4.7648636666666704</v>
      </c>
      <c r="D438" s="45">
        <v>-4.9772796630859402</v>
      </c>
      <c r="E438" s="45">
        <v>-4.79520463943481</v>
      </c>
    </row>
    <row r="439" spans="1:5">
      <c r="A439" s="53">
        <v>437</v>
      </c>
      <c r="B439" s="52" t="s">
        <v>4660</v>
      </c>
      <c r="C439" s="45">
        <v>-6.2267196666666598</v>
      </c>
      <c r="D439" s="45">
        <v>-6.37021684646606</v>
      </c>
      <c r="E439" s="45">
        <v>-6.0707988739013699</v>
      </c>
    </row>
    <row r="440" spans="1:5">
      <c r="A440" s="53">
        <v>438</v>
      </c>
      <c r="B440" s="52" t="s">
        <v>4097</v>
      </c>
      <c r="C440" s="45">
        <v>-6.3055300000000001</v>
      </c>
      <c r="D440" s="45">
        <v>-6.3875746726989702</v>
      </c>
      <c r="E440" s="45">
        <v>-6.4507527351379403</v>
      </c>
    </row>
    <row r="441" spans="1:5">
      <c r="A441" s="53">
        <v>439</v>
      </c>
      <c r="B441" s="52" t="s">
        <v>4099</v>
      </c>
      <c r="C441" s="45">
        <v>-6.2696243333333204</v>
      </c>
      <c r="D441" s="45">
        <v>-6.5588879585266104</v>
      </c>
      <c r="E441" s="45">
        <v>-6.3658342361450204</v>
      </c>
    </row>
    <row r="442" spans="1:5">
      <c r="A442" s="53">
        <v>440</v>
      </c>
      <c r="B442" s="52" t="s">
        <v>4101</v>
      </c>
      <c r="C442" s="45">
        <v>-6.6153186666666599</v>
      </c>
      <c r="D442" s="45">
        <v>-6.9126815795898402</v>
      </c>
      <c r="E442" s="45">
        <v>-6.5772323608398402</v>
      </c>
    </row>
    <row r="443" spans="1:5">
      <c r="A443" s="53">
        <v>441</v>
      </c>
      <c r="B443" s="52" t="s">
        <v>4103</v>
      </c>
      <c r="C443" s="45">
        <v>-5.8369146666666598</v>
      </c>
      <c r="D443" s="45">
        <v>-5.8637838363647496</v>
      </c>
      <c r="E443" s="45">
        <v>-5.98439645767212</v>
      </c>
    </row>
    <row r="444" spans="1:5">
      <c r="A444" s="53">
        <v>442</v>
      </c>
      <c r="B444" s="52" t="s">
        <v>4661</v>
      </c>
      <c r="C444" s="45">
        <v>-4.9011380000000004</v>
      </c>
      <c r="D444" s="45">
        <v>-5.1248912811279297</v>
      </c>
      <c r="E444" s="45">
        <v>-4.79520463943481</v>
      </c>
    </row>
    <row r="445" spans="1:5">
      <c r="A445" s="53">
        <v>443</v>
      </c>
      <c r="B445" s="52" t="s">
        <v>4662</v>
      </c>
      <c r="C445" s="45">
        <v>-4.9156023333333296</v>
      </c>
      <c r="D445" s="45">
        <v>-5.1115064620971697</v>
      </c>
      <c r="E445" s="45">
        <v>-4.79520463943481</v>
      </c>
    </row>
    <row r="446" spans="1:5">
      <c r="A446" s="53">
        <v>444</v>
      </c>
      <c r="B446" s="52" t="s">
        <v>4663</v>
      </c>
      <c r="C446" s="45">
        <v>-4.9182399999999999</v>
      </c>
      <c r="D446" s="45">
        <v>-5.1115064620971697</v>
      </c>
      <c r="E446" s="45">
        <v>-4.79520463943481</v>
      </c>
    </row>
    <row r="447" spans="1:5">
      <c r="A447" s="53">
        <v>445</v>
      </c>
      <c r="B447" s="52" t="s">
        <v>4664</v>
      </c>
      <c r="C447" s="45">
        <v>-5.3398216666666496</v>
      </c>
      <c r="D447" s="45">
        <v>-5.3344068527221697</v>
      </c>
      <c r="E447" s="45">
        <v>-5.4096655845642099</v>
      </c>
    </row>
    <row r="448" spans="1:5">
      <c r="A448" s="53">
        <v>446</v>
      </c>
      <c r="B448" s="52" t="s">
        <v>4665</v>
      </c>
      <c r="C448" s="45">
        <v>-5.9432496666666497</v>
      </c>
      <c r="D448" s="45">
        <v>-5.8178868293762198</v>
      </c>
      <c r="E448" s="45">
        <v>-6.26676273345947</v>
      </c>
    </row>
    <row r="449" spans="1:5">
      <c r="A449" s="53">
        <v>447</v>
      </c>
      <c r="B449" s="52" t="s">
        <v>4666</v>
      </c>
      <c r="C449" s="45">
        <v>-5.49544366666664</v>
      </c>
      <c r="D449" s="45">
        <v>-5.4315710067748997</v>
      </c>
      <c r="E449" s="45">
        <v>-5.4096655845642099</v>
      </c>
    </row>
    <row r="450" spans="1:5">
      <c r="A450" s="53">
        <v>448</v>
      </c>
      <c r="B450" s="52" t="s">
        <v>4667</v>
      </c>
      <c r="C450" s="45">
        <v>-5.4697449999999801</v>
      </c>
      <c r="D450" s="45">
        <v>-5.5518856048584002</v>
      </c>
      <c r="E450" s="45">
        <v>-5.9177308082580602</v>
      </c>
    </row>
    <row r="451" spans="1:5">
      <c r="A451" s="53">
        <v>449</v>
      </c>
      <c r="B451" s="52" t="s">
        <v>4668</v>
      </c>
      <c r="C451" s="45">
        <v>-6.4597110000000004</v>
      </c>
      <c r="D451" s="45">
        <v>-6.3860459327697798</v>
      </c>
      <c r="E451" s="45">
        <v>-6.1488199234008798</v>
      </c>
    </row>
    <row r="452" spans="1:5">
      <c r="A452" s="53">
        <v>450</v>
      </c>
      <c r="B452" s="52" t="s">
        <v>4669</v>
      </c>
      <c r="C452" s="45">
        <v>-6.2649959999999902</v>
      </c>
      <c r="D452" s="45">
        <v>-6.4174647331237802</v>
      </c>
      <c r="E452" s="45">
        <v>-6.2712984085082999</v>
      </c>
    </row>
    <row r="453" spans="1:5">
      <c r="A453" s="53">
        <v>451</v>
      </c>
      <c r="B453" s="52" t="s">
        <v>4670</v>
      </c>
      <c r="C453" s="45">
        <v>-5.9116676666666503</v>
      </c>
      <c r="D453" s="45">
        <v>-5.8888754844665501</v>
      </c>
      <c r="E453" s="45">
        <v>-6.0408639907836896</v>
      </c>
    </row>
    <row r="454" spans="1:5">
      <c r="A454" s="53">
        <v>452</v>
      </c>
      <c r="B454" s="52" t="s">
        <v>4671</v>
      </c>
      <c r="C454" s="45">
        <v>-5.7435976666666502</v>
      </c>
      <c r="D454" s="45">
        <v>-5.7368927001953098</v>
      </c>
      <c r="E454" s="45">
        <v>-5.9673991203308097</v>
      </c>
    </row>
    <row r="455" spans="1:5">
      <c r="A455" s="53">
        <v>453</v>
      </c>
      <c r="B455" s="52" t="s">
        <v>4672</v>
      </c>
      <c r="C455" s="45">
        <v>-5.9652009999999898</v>
      </c>
      <c r="D455" s="45">
        <v>-5.99230861663818</v>
      </c>
      <c r="E455" s="45">
        <v>-6.057861328125</v>
      </c>
    </row>
    <row r="456" spans="1:5">
      <c r="A456" s="53">
        <v>454</v>
      </c>
      <c r="B456" s="52" t="s">
        <v>4673</v>
      </c>
      <c r="C456" s="45">
        <v>-5.66798766666665</v>
      </c>
      <c r="D456" s="45">
        <v>-5.6787605285644496</v>
      </c>
      <c r="E456" s="45">
        <v>-5.9673991203308097</v>
      </c>
    </row>
    <row r="457" spans="1:5">
      <c r="A457" s="53">
        <v>455</v>
      </c>
      <c r="B457" s="52" t="s">
        <v>4674</v>
      </c>
      <c r="C457" s="45">
        <v>-6.2299606666666598</v>
      </c>
      <c r="D457" s="45">
        <v>-6.44201707839966</v>
      </c>
      <c r="E457" s="45">
        <v>-6.1613335609436</v>
      </c>
    </row>
    <row r="458" spans="1:5">
      <c r="A458" s="53">
        <v>456</v>
      </c>
      <c r="B458" s="52" t="s">
        <v>4675</v>
      </c>
      <c r="C458" s="45">
        <v>-6.48287033333333</v>
      </c>
      <c r="D458" s="45">
        <v>-6.5849137306213397</v>
      </c>
      <c r="E458" s="45">
        <v>-6.3727316856384304</v>
      </c>
    </row>
    <row r="459" spans="1:5">
      <c r="A459" s="53">
        <v>457</v>
      </c>
      <c r="B459" s="52" t="s">
        <v>4676</v>
      </c>
      <c r="C459" s="45">
        <v>-6.7638550000000004</v>
      </c>
      <c r="D459" s="45">
        <v>-6.5069031715393102</v>
      </c>
      <c r="E459" s="45">
        <v>-6.8283596038818404</v>
      </c>
    </row>
    <row r="460" spans="1:5">
      <c r="A460" s="53">
        <v>458</v>
      </c>
      <c r="B460" s="52" t="s">
        <v>4677</v>
      </c>
      <c r="C460" s="45">
        <v>-6.2812066666666704</v>
      </c>
      <c r="D460" s="45">
        <v>-6.0492644309997603</v>
      </c>
      <c r="E460" s="45">
        <v>-6.3898959159851101</v>
      </c>
    </row>
    <row r="461" spans="1:5">
      <c r="A461" s="53">
        <v>459</v>
      </c>
      <c r="B461" s="52" t="s">
        <v>4678</v>
      </c>
      <c r="C461" s="45">
        <v>-6.6506686666666699</v>
      </c>
      <c r="D461" s="45">
        <v>-6.7029738426208496</v>
      </c>
      <c r="E461" s="45">
        <v>-6.7183537483215297</v>
      </c>
    </row>
    <row r="462" spans="1:5">
      <c r="A462" s="53">
        <v>460</v>
      </c>
      <c r="B462" s="52" t="s">
        <v>4679</v>
      </c>
      <c r="C462" s="45">
        <v>-6.4834353333333299</v>
      </c>
      <c r="D462" s="45">
        <v>-6.4527015686035201</v>
      </c>
      <c r="E462" s="45">
        <v>-6.3024549484252903</v>
      </c>
    </row>
    <row r="463" spans="1:5">
      <c r="A463" s="53">
        <v>461</v>
      </c>
      <c r="B463" s="52" t="s">
        <v>4680</v>
      </c>
      <c r="C463" s="45">
        <v>-6.52782966666667</v>
      </c>
      <c r="D463" s="45">
        <v>-6.4662284851074201</v>
      </c>
      <c r="E463" s="45">
        <v>-6.2439022064209002</v>
      </c>
    </row>
    <row r="464" spans="1:5">
      <c r="A464" s="53">
        <v>462</v>
      </c>
      <c r="B464" s="52" t="s">
        <v>4681</v>
      </c>
      <c r="C464" s="45">
        <v>-6.4749980000000003</v>
      </c>
      <c r="D464" s="45">
        <v>-6.4039745330810502</v>
      </c>
      <c r="E464" s="45">
        <v>-6.2393546104431197</v>
      </c>
    </row>
    <row r="465" spans="1:5">
      <c r="A465" s="53">
        <v>463</v>
      </c>
      <c r="B465" s="52" t="s">
        <v>4682</v>
      </c>
      <c r="C465" s="45">
        <v>-5.8521139999999896</v>
      </c>
      <c r="D465" s="45">
        <v>-5.8762168884277299</v>
      </c>
      <c r="E465" s="45">
        <v>-5.98439645767212</v>
      </c>
    </row>
    <row r="466" spans="1:5">
      <c r="A466" s="53">
        <v>464</v>
      </c>
      <c r="B466" s="52" t="s">
        <v>4683</v>
      </c>
      <c r="C466" s="45">
        <v>-5.8155806666666603</v>
      </c>
      <c r="D466" s="45">
        <v>-5.9299893379211399</v>
      </c>
      <c r="E466" s="45">
        <v>-5.86399126052856</v>
      </c>
    </row>
    <row r="467" spans="1:5">
      <c r="A467" s="53">
        <v>465</v>
      </c>
      <c r="B467" s="52" t="s">
        <v>4684</v>
      </c>
      <c r="C467" s="45">
        <v>-5.2364779999999804</v>
      </c>
      <c r="D467" s="45">
        <v>-5.28542232513428</v>
      </c>
      <c r="E467" s="45">
        <v>-5.4096655845642099</v>
      </c>
    </row>
    <row r="468" spans="1:5">
      <c r="A468" s="53">
        <v>466</v>
      </c>
      <c r="B468" s="52" t="s">
        <v>4685</v>
      </c>
      <c r="C468" s="45">
        <v>-6.1131869999999999</v>
      </c>
      <c r="D468" s="45">
        <v>-5.9841899871826199</v>
      </c>
      <c r="E468" s="45">
        <v>-6.3898959159851101</v>
      </c>
    </row>
    <row r="469" spans="1:5">
      <c r="A469" s="53">
        <v>467</v>
      </c>
      <c r="B469" s="52" t="s">
        <v>4686</v>
      </c>
      <c r="C469" s="45">
        <v>-6.4644709999999996</v>
      </c>
      <c r="D469" s="45">
        <v>-6.4527015686035201</v>
      </c>
      <c r="E469" s="45">
        <v>-6.2393546104431197</v>
      </c>
    </row>
    <row r="470" spans="1:5">
      <c r="A470" s="53">
        <v>468</v>
      </c>
      <c r="B470" s="52" t="s">
        <v>4687</v>
      </c>
      <c r="C470" s="45">
        <v>-6.3067759999999904</v>
      </c>
      <c r="D470" s="45">
        <v>-6.1546001434326199</v>
      </c>
      <c r="E470" s="45">
        <v>-6.4332246780395499</v>
      </c>
    </row>
    <row r="471" spans="1:5">
      <c r="A471" s="53">
        <v>469</v>
      </c>
      <c r="B471" s="52" t="s">
        <v>4688</v>
      </c>
      <c r="C471" s="45">
        <v>-6.5688543333333298</v>
      </c>
      <c r="D471" s="45">
        <v>-6.2662868499755904</v>
      </c>
      <c r="E471" s="45">
        <v>-6.76525926589966</v>
      </c>
    </row>
    <row r="472" spans="1:5">
      <c r="A472" s="53">
        <v>470</v>
      </c>
      <c r="B472" s="52" t="s">
        <v>4689</v>
      </c>
      <c r="C472" s="45">
        <v>-6.6724243333333302</v>
      </c>
      <c r="D472" s="45">
        <v>-6.4595365524292001</v>
      </c>
      <c r="E472" s="45">
        <v>-6.4963250160217303</v>
      </c>
    </row>
    <row r="473" spans="1:5">
      <c r="A473" s="53">
        <v>471</v>
      </c>
      <c r="B473" s="52" t="s">
        <v>4690</v>
      </c>
      <c r="C473" s="45">
        <v>-5.6731436666666504</v>
      </c>
      <c r="D473" s="45">
        <v>-5.7080192565918004</v>
      </c>
      <c r="E473" s="45">
        <v>-5.9673991203308097</v>
      </c>
    </row>
    <row r="474" spans="1:5">
      <c r="A474" s="53">
        <v>472</v>
      </c>
      <c r="B474" s="52" t="s">
        <v>4691</v>
      </c>
      <c r="C474" s="45">
        <v>-6.61095233333333</v>
      </c>
      <c r="D474" s="45">
        <v>-6.4072632789611799</v>
      </c>
      <c r="E474" s="45">
        <v>-6.4332246780395499</v>
      </c>
    </row>
    <row r="475" spans="1:5">
      <c r="A475" s="53">
        <v>473</v>
      </c>
      <c r="B475" s="52" t="s">
        <v>4692</v>
      </c>
      <c r="C475" s="45">
        <v>-6.2805469999999897</v>
      </c>
      <c r="D475" s="45">
        <v>-6.4932999610900897</v>
      </c>
      <c r="E475" s="45">
        <v>-6.2480945587158203</v>
      </c>
    </row>
    <row r="476" spans="1:5">
      <c r="A476" s="53">
        <v>474</v>
      </c>
      <c r="B476" s="52" t="s">
        <v>4089</v>
      </c>
      <c r="C476" s="45">
        <v>-6.4076033333333298</v>
      </c>
      <c r="D476" s="45">
        <v>-6.4074134826660201</v>
      </c>
      <c r="E476" s="45">
        <v>-6.35520362854004</v>
      </c>
    </row>
    <row r="477" spans="1:5">
      <c r="A477" s="53">
        <v>475</v>
      </c>
      <c r="B477" s="52" t="s">
        <v>4693</v>
      </c>
      <c r="C477" s="45">
        <v>-5.7959896666666602</v>
      </c>
      <c r="D477" s="45">
        <v>-5.7929563522338903</v>
      </c>
      <c r="E477" s="45">
        <v>-5.9494605064392099</v>
      </c>
    </row>
    <row r="478" spans="1:5">
      <c r="A478" s="53">
        <v>476</v>
      </c>
      <c r="B478" s="52" t="s">
        <v>4091</v>
      </c>
      <c r="C478" s="45">
        <v>-5.17078833333332</v>
      </c>
      <c r="D478" s="45">
        <v>-5.2754077911376998</v>
      </c>
      <c r="E478" s="45">
        <v>-5.9177308082580602</v>
      </c>
    </row>
    <row r="479" spans="1:5">
      <c r="A479" s="53">
        <v>477</v>
      </c>
      <c r="B479" s="52" t="s">
        <v>4694</v>
      </c>
      <c r="C479" s="45">
        <v>-5.9039736666666496</v>
      </c>
      <c r="D479" s="45">
        <v>-5.7905545234680202</v>
      </c>
      <c r="E479" s="45">
        <v>-5.9673991203308097</v>
      </c>
    </row>
    <row r="480" spans="1:5">
      <c r="A480" s="53">
        <v>478</v>
      </c>
      <c r="B480" s="52" t="s">
        <v>4695</v>
      </c>
      <c r="C480" s="45">
        <v>-5.4648176666666402</v>
      </c>
      <c r="D480" s="45">
        <v>-5.4315710067748997</v>
      </c>
      <c r="E480" s="45">
        <v>-5.4096655845642099</v>
      </c>
    </row>
    <row r="481" spans="1:5">
      <c r="A481" s="53">
        <v>479</v>
      </c>
      <c r="B481" s="52" t="s">
        <v>4696</v>
      </c>
      <c r="C481" s="45">
        <v>-4.6977136666666697</v>
      </c>
      <c r="D481" s="45">
        <v>-4.9298553466796902</v>
      </c>
      <c r="E481" s="45">
        <v>-4.79520463943481</v>
      </c>
    </row>
    <row r="482" spans="1:5">
      <c r="A482" s="53">
        <v>480</v>
      </c>
      <c r="B482" s="52" t="s">
        <v>4697</v>
      </c>
      <c r="C482" s="45">
        <v>-6.5925309999999904</v>
      </c>
      <c r="D482" s="45">
        <v>-6.4468398094177202</v>
      </c>
      <c r="E482" s="45">
        <v>-6.4332246780395499</v>
      </c>
    </row>
    <row r="483" spans="1:5">
      <c r="A483" s="53">
        <v>481</v>
      </c>
      <c r="B483" s="52" t="s">
        <v>4698</v>
      </c>
      <c r="C483" s="45">
        <v>-4.7067170000000003</v>
      </c>
      <c r="D483" s="45">
        <v>-4.9298553466796902</v>
      </c>
      <c r="E483" s="45">
        <v>-4.79520463943481</v>
      </c>
    </row>
    <row r="484" spans="1:5">
      <c r="A484" s="53">
        <v>482</v>
      </c>
      <c r="B484" s="52" t="s">
        <v>4699</v>
      </c>
      <c r="C484" s="45">
        <v>-6.1784463333333202</v>
      </c>
      <c r="D484" s="45">
        <v>-6.3080110549926802</v>
      </c>
      <c r="E484" s="45">
        <v>-6.1192688941955602</v>
      </c>
    </row>
    <row r="485" spans="1:5">
      <c r="A485" s="53">
        <v>483</v>
      </c>
      <c r="B485" s="52" t="s">
        <v>4700</v>
      </c>
      <c r="C485" s="45">
        <v>-5.9357253333333198</v>
      </c>
      <c r="D485" s="45">
        <v>-5.7743043899536097</v>
      </c>
      <c r="E485" s="45">
        <v>-6.26676273345947</v>
      </c>
    </row>
    <row r="486" spans="1:5">
      <c r="A486" s="53">
        <v>484</v>
      </c>
      <c r="B486" s="52" t="s">
        <v>4701</v>
      </c>
      <c r="C486" s="45">
        <v>-4.98294999999999</v>
      </c>
      <c r="D486" s="45">
        <v>-5.0852203369140598</v>
      </c>
      <c r="E486" s="45">
        <v>-4.79520463943481</v>
      </c>
    </row>
    <row r="487" spans="1:5">
      <c r="A487" s="53">
        <v>485</v>
      </c>
      <c r="B487" s="52" t="s">
        <v>4702</v>
      </c>
      <c r="C487" s="45">
        <v>-6.5035036666666599</v>
      </c>
      <c r="D487" s="45">
        <v>-6.7794833183288601</v>
      </c>
      <c r="E487" s="45">
        <v>-6.6819515228271502</v>
      </c>
    </row>
    <row r="488" spans="1:5">
      <c r="A488" s="53">
        <v>486</v>
      </c>
      <c r="B488" s="52" t="s">
        <v>4703</v>
      </c>
      <c r="C488" s="45">
        <v>-4.98294999999999</v>
      </c>
      <c r="D488" s="45">
        <v>-5.0852203369140598</v>
      </c>
      <c r="E488" s="45">
        <v>-4.79520463943481</v>
      </c>
    </row>
    <row r="489" spans="1:5">
      <c r="A489" s="53">
        <v>487</v>
      </c>
      <c r="B489" s="52" t="s">
        <v>4704</v>
      </c>
      <c r="C489" s="45">
        <v>-6.4053433333333203</v>
      </c>
      <c r="D489" s="45">
        <v>-6.6278538703918501</v>
      </c>
      <c r="E489" s="45">
        <v>-6.5772323608398402</v>
      </c>
    </row>
    <row r="490" spans="1:5">
      <c r="A490" s="53">
        <v>488</v>
      </c>
      <c r="B490" s="52" t="s">
        <v>4704</v>
      </c>
      <c r="C490" s="45">
        <v>-6.3082023333333304</v>
      </c>
      <c r="D490" s="45">
        <v>-6.5124549865722701</v>
      </c>
      <c r="E490" s="45">
        <v>-6.3658342361450204</v>
      </c>
    </row>
    <row r="491" spans="1:5">
      <c r="A491" s="53">
        <v>489</v>
      </c>
      <c r="B491" s="52" t="s">
        <v>4705</v>
      </c>
      <c r="C491" s="45">
        <v>-6.7501150000000001</v>
      </c>
      <c r="D491" s="45">
        <v>-6.9677715301513699</v>
      </c>
      <c r="E491" s="45">
        <v>-6.89334964752197</v>
      </c>
    </row>
    <row r="492" spans="1:5">
      <c r="A492" s="53">
        <v>490</v>
      </c>
      <c r="B492" s="52" t="s">
        <v>4706</v>
      </c>
      <c r="C492" s="45">
        <v>-6.3934956666666602</v>
      </c>
      <c r="D492" s="45">
        <v>-6.2785792350768999</v>
      </c>
      <c r="E492" s="45">
        <v>-6.4332246780395499</v>
      </c>
    </row>
    <row r="493" spans="1:5">
      <c r="A493" s="53">
        <v>491</v>
      </c>
      <c r="B493" s="52" t="s">
        <v>4707</v>
      </c>
      <c r="C493" s="45">
        <v>-5.7271333333333097</v>
      </c>
      <c r="D493" s="45">
        <v>-5.70643854141235</v>
      </c>
      <c r="E493" s="45">
        <v>-5.9911956787109402</v>
      </c>
    </row>
    <row r="494" spans="1:5">
      <c r="A494" s="53">
        <v>492</v>
      </c>
      <c r="B494" s="52" t="s">
        <v>4708</v>
      </c>
      <c r="C494" s="45">
        <v>-6.4453703333333303</v>
      </c>
      <c r="D494" s="45">
        <v>-6.4347729682922399</v>
      </c>
      <c r="E494" s="45">
        <v>-6.2119202613830602</v>
      </c>
    </row>
    <row r="495" spans="1:5">
      <c r="A495" s="53">
        <v>493</v>
      </c>
      <c r="B495" s="52" t="s">
        <v>4709</v>
      </c>
      <c r="C495" s="45">
        <v>-6.3296200000000002</v>
      </c>
      <c r="D495" s="45">
        <v>-6.3876266479492196</v>
      </c>
      <c r="E495" s="45">
        <v>-6.0707988739013699</v>
      </c>
    </row>
    <row r="496" spans="1:5">
      <c r="A496" s="53">
        <v>494</v>
      </c>
      <c r="B496" s="52" t="s">
        <v>4710</v>
      </c>
      <c r="C496" s="45">
        <v>-5.7271333333333097</v>
      </c>
      <c r="D496" s="45">
        <v>-5.70643854141235</v>
      </c>
      <c r="E496" s="45">
        <v>-5.9911956787109402</v>
      </c>
    </row>
    <row r="497" spans="1:5">
      <c r="A497" s="53">
        <v>495</v>
      </c>
      <c r="B497" s="52" t="s">
        <v>4711</v>
      </c>
      <c r="C497" s="45">
        <v>-6.2585239999999898</v>
      </c>
      <c r="D497" s="45">
        <v>-6.4580645561218297</v>
      </c>
      <c r="E497" s="45">
        <v>-6.2752995491027797</v>
      </c>
    </row>
    <row r="498" spans="1:5">
      <c r="A498" s="53">
        <v>496</v>
      </c>
      <c r="B498" s="52" t="s">
        <v>4712</v>
      </c>
      <c r="C498" s="45">
        <v>-6.5366046666666699</v>
      </c>
      <c r="D498" s="45">
        <v>-6.3789486885070801</v>
      </c>
      <c r="E498" s="45">
        <v>-6.4963250160217303</v>
      </c>
    </row>
    <row r="499" spans="1:5">
      <c r="A499" s="53">
        <v>497</v>
      </c>
      <c r="B499" s="52" t="s">
        <v>4713</v>
      </c>
      <c r="C499" s="45">
        <v>-5.7271333333333097</v>
      </c>
      <c r="D499" s="45">
        <v>-5.70643854141235</v>
      </c>
      <c r="E499" s="45">
        <v>-5.9911956787109402</v>
      </c>
    </row>
    <row r="500" spans="1:5">
      <c r="A500" s="53">
        <v>498</v>
      </c>
      <c r="B500" s="52" t="s">
        <v>4714</v>
      </c>
      <c r="C500" s="45">
        <v>-7.1966813333333199</v>
      </c>
      <c r="D500" s="45">
        <v>-7.1333603858947798</v>
      </c>
      <c r="E500" s="45">
        <v>-7.0939683914184597</v>
      </c>
    </row>
    <row r="501" spans="1:5">
      <c r="A501" s="53">
        <v>499</v>
      </c>
      <c r="B501" s="52" t="s">
        <v>4715</v>
      </c>
      <c r="C501" s="45">
        <v>-7.2573366666666601</v>
      </c>
      <c r="D501" s="45">
        <v>-7.1081233024597203</v>
      </c>
      <c r="E501" s="45">
        <v>-7.19439792633057</v>
      </c>
    </row>
    <row r="502" spans="1:5">
      <c r="A502" s="53">
        <v>500</v>
      </c>
      <c r="B502" s="52" t="s">
        <v>4716</v>
      </c>
      <c r="C502" s="45">
        <v>-6.7592030000000003</v>
      </c>
      <c r="D502" s="45">
        <v>-6.4944701194763201</v>
      </c>
      <c r="E502" s="45">
        <v>-6.8283596038818404</v>
      </c>
    </row>
    <row r="503" spans="1:5">
      <c r="A503" s="53">
        <v>501</v>
      </c>
      <c r="B503" s="52" t="s">
        <v>4717</v>
      </c>
      <c r="C503" s="45">
        <v>-6.7960839999999898</v>
      </c>
      <c r="D503" s="45">
        <v>-6.8776135444641104</v>
      </c>
      <c r="E503" s="45">
        <v>-6.8825702667236301</v>
      </c>
    </row>
    <row r="504" spans="1:5">
      <c r="A504" s="53">
        <v>502</v>
      </c>
      <c r="B504" s="52" t="s">
        <v>4718</v>
      </c>
      <c r="C504" s="45">
        <v>-7.3207409999999902</v>
      </c>
      <c r="D504" s="45">
        <v>-7.1778836250305202</v>
      </c>
      <c r="E504" s="45">
        <v>-7.19439792633057</v>
      </c>
    </row>
    <row r="505" spans="1:5">
      <c r="A505" s="53">
        <v>503</v>
      </c>
      <c r="B505" s="52" t="s">
        <v>4719</v>
      </c>
      <c r="C505" s="45">
        <v>-5.58771466666665</v>
      </c>
      <c r="D505" s="45">
        <v>-5.7327380180358896</v>
      </c>
      <c r="E505" s="45">
        <v>-5.79052639007568</v>
      </c>
    </row>
    <row r="506" spans="1:5">
      <c r="A506" s="53">
        <v>504</v>
      </c>
      <c r="B506" s="52" t="s">
        <v>4720</v>
      </c>
      <c r="C506" s="45">
        <v>-5.7974819999999898</v>
      </c>
      <c r="D506" s="45">
        <v>-5.6704449653625497</v>
      </c>
      <c r="E506" s="45">
        <v>-6.3164310455322301</v>
      </c>
    </row>
    <row r="507" spans="1:5">
      <c r="A507" s="53">
        <v>505</v>
      </c>
      <c r="B507" s="52" t="s">
        <v>4721</v>
      </c>
      <c r="C507" s="45">
        <v>-5.7650523333333199</v>
      </c>
      <c r="D507" s="45">
        <v>-5.7917070388793901</v>
      </c>
      <c r="E507" s="45">
        <v>-6.3164310455322301</v>
      </c>
    </row>
    <row r="508" spans="1:5">
      <c r="A508" s="53">
        <v>506</v>
      </c>
      <c r="B508" s="52" t="s">
        <v>4722</v>
      </c>
      <c r="C508" s="45">
        <v>-6.5556473333333303</v>
      </c>
      <c r="D508" s="45">
        <v>-6.78352975845337</v>
      </c>
      <c r="E508" s="45">
        <v>-6.5772323608398402</v>
      </c>
    </row>
    <row r="509" spans="1:5">
      <c r="A509" s="53">
        <v>507</v>
      </c>
      <c r="B509" s="52" t="s">
        <v>4723</v>
      </c>
      <c r="C509" s="45">
        <v>-5.6635699999999796</v>
      </c>
      <c r="D509" s="45">
        <v>-5.8144674301147496</v>
      </c>
      <c r="E509" s="45">
        <v>-5.79052639007568</v>
      </c>
    </row>
    <row r="510" spans="1:5">
      <c r="A510" s="53">
        <v>508</v>
      </c>
      <c r="B510" s="52" t="s">
        <v>4724</v>
      </c>
      <c r="C510" s="45">
        <v>-5.0788399999999898</v>
      </c>
      <c r="D510" s="45">
        <v>-5.2553186416626003</v>
      </c>
      <c r="E510" s="45">
        <v>-4.79520463943481</v>
      </c>
    </row>
    <row r="511" spans="1:5">
      <c r="A511" s="53">
        <v>509</v>
      </c>
      <c r="B511" s="52" t="s">
        <v>4725</v>
      </c>
      <c r="C511" s="45">
        <v>-5.6296563333333101</v>
      </c>
      <c r="D511" s="45">
        <v>-5.6100177764892596</v>
      </c>
      <c r="E511" s="45">
        <v>-5.9177308082580602</v>
      </c>
    </row>
    <row r="512" spans="1:5">
      <c r="A512" s="53">
        <v>510</v>
      </c>
      <c r="B512" s="52" t="s">
        <v>4726</v>
      </c>
      <c r="C512" s="45">
        <v>-6.3996456666666601</v>
      </c>
      <c r="D512" s="45">
        <v>-6.5190691947937003</v>
      </c>
      <c r="E512" s="45">
        <v>-6.5069556236267099</v>
      </c>
    </row>
    <row r="513" spans="1:5">
      <c r="A513" s="53">
        <v>511</v>
      </c>
      <c r="B513" s="52" t="s">
        <v>4727</v>
      </c>
      <c r="C513" s="45">
        <v>-6.1125843333333298</v>
      </c>
      <c r="D513" s="45">
        <v>-5.9464125633239702</v>
      </c>
      <c r="E513" s="45">
        <v>-6.34022760391235</v>
      </c>
    </row>
    <row r="514" spans="1:5">
      <c r="A514" s="53">
        <v>512</v>
      </c>
      <c r="B514" s="52" t="s">
        <v>4728</v>
      </c>
      <c r="C514" s="45">
        <v>-5.7670759999999799</v>
      </c>
      <c r="D514" s="45">
        <v>-5.6674013137817401</v>
      </c>
      <c r="E514" s="45">
        <v>-6.26676273345947</v>
      </c>
    </row>
    <row r="515" spans="1:5">
      <c r="A515" s="53">
        <v>513</v>
      </c>
      <c r="B515" s="52" t="s">
        <v>4729</v>
      </c>
      <c r="C515" s="45">
        <v>-6.40770033333333</v>
      </c>
      <c r="D515" s="45">
        <v>-6.3043332099914604</v>
      </c>
      <c r="E515" s="45">
        <v>-6.0558896064758301</v>
      </c>
    </row>
    <row r="516" spans="1:5">
      <c r="A516" s="53">
        <v>514</v>
      </c>
      <c r="B516" s="52" t="s">
        <v>4730</v>
      </c>
      <c r="C516" s="45">
        <v>-6.4247643333333304</v>
      </c>
      <c r="D516" s="45">
        <v>-6.2390027046203604</v>
      </c>
      <c r="E516" s="45">
        <v>-6.4332246780395499</v>
      </c>
    </row>
    <row r="517" spans="1:5">
      <c r="A517" s="53">
        <v>515</v>
      </c>
      <c r="B517" s="52" t="s">
        <v>4731</v>
      </c>
      <c r="C517" s="45">
        <v>-6.7466186666666701</v>
      </c>
      <c r="D517" s="45">
        <v>-6.4656424522399902</v>
      </c>
      <c r="E517" s="45">
        <v>-6.76525926589966</v>
      </c>
    </row>
    <row r="518" spans="1:5">
      <c r="A518" s="53">
        <v>516</v>
      </c>
      <c r="B518" s="52" t="s">
        <v>4732</v>
      </c>
      <c r="C518" s="45">
        <v>-6.6563176666666601</v>
      </c>
      <c r="D518" s="45">
        <v>-6.7029738426208496</v>
      </c>
      <c r="E518" s="45">
        <v>-6.7183537483215297</v>
      </c>
    </row>
    <row r="519" spans="1:5">
      <c r="A519" s="53">
        <v>517</v>
      </c>
      <c r="B519" s="52" t="s">
        <v>4733</v>
      </c>
      <c r="C519" s="45">
        <v>-6.5137933333333304</v>
      </c>
      <c r="D519" s="45">
        <v>-6.4426302909851101</v>
      </c>
      <c r="E519" s="45">
        <v>-6.2439022064209002</v>
      </c>
    </row>
    <row r="520" spans="1:5">
      <c r="A520" s="53">
        <v>518</v>
      </c>
      <c r="B520" s="52" t="s">
        <v>4734</v>
      </c>
      <c r="C520" s="45">
        <v>-6.6801293333333298</v>
      </c>
      <c r="D520" s="45">
        <v>-6.4719696044921902</v>
      </c>
      <c r="E520" s="45">
        <v>-6.4963250160217303</v>
      </c>
    </row>
    <row r="521" spans="1:5">
      <c r="A521" s="53">
        <v>519</v>
      </c>
      <c r="B521" s="52" t="s">
        <v>4735</v>
      </c>
      <c r="C521" s="45">
        <v>-6.5418813333333299</v>
      </c>
      <c r="D521" s="45">
        <v>-6.7661199569702104</v>
      </c>
      <c r="E521" s="45">
        <v>-6.5772323608398402</v>
      </c>
    </row>
    <row r="522" spans="1:5">
      <c r="A522" s="53">
        <v>520</v>
      </c>
      <c r="B522" s="52" t="s">
        <v>4736</v>
      </c>
      <c r="C522" s="45">
        <v>-6.3660099999999904</v>
      </c>
      <c r="D522" s="45">
        <v>-6.2390027046203604</v>
      </c>
      <c r="E522" s="45">
        <v>-6.4332246780395499</v>
      </c>
    </row>
    <row r="523" spans="1:5">
      <c r="A523" s="53">
        <v>521</v>
      </c>
      <c r="B523" s="52" t="s">
        <v>4737</v>
      </c>
      <c r="C523" s="45">
        <v>-6.5924176666666696</v>
      </c>
      <c r="D523" s="45">
        <v>-6.3951849937439</v>
      </c>
      <c r="E523" s="45">
        <v>-6.4963250160217303</v>
      </c>
    </row>
    <row r="524" spans="1:5">
      <c r="A524" s="53">
        <v>522</v>
      </c>
      <c r="B524" s="52" t="s">
        <v>4738</v>
      </c>
      <c r="C524" s="45">
        <v>-6.18613066666666</v>
      </c>
      <c r="D524" s="45">
        <v>-6.2397770881652797</v>
      </c>
      <c r="E524" s="45">
        <v>-5.9147682189941397</v>
      </c>
    </row>
    <row r="525" spans="1:5">
      <c r="A525" s="53">
        <v>523</v>
      </c>
      <c r="B525" s="52" t="s">
        <v>4739</v>
      </c>
      <c r="C525" s="45">
        <v>-6.4806540000000004</v>
      </c>
      <c r="D525" s="45">
        <v>-6.6384177207946804</v>
      </c>
      <c r="E525" s="45">
        <v>-6.5772323608398402</v>
      </c>
    </row>
    <row r="526" spans="1:5">
      <c r="A526" s="53">
        <v>524</v>
      </c>
      <c r="B526" s="52" t="s">
        <v>3452</v>
      </c>
      <c r="C526" s="45">
        <v>-5.3342723333333097</v>
      </c>
      <c r="D526" s="45">
        <v>-5.3734388351440403</v>
      </c>
      <c r="E526" s="45">
        <v>-5.4096655845642099</v>
      </c>
    </row>
    <row r="527" spans="1:5">
      <c r="A527" s="53">
        <v>525</v>
      </c>
      <c r="B527" s="52" t="s">
        <v>3454</v>
      </c>
      <c r="C527" s="45">
        <v>-4.8557003333333304</v>
      </c>
      <c r="D527" s="45">
        <v>-5.0369720458984402</v>
      </c>
      <c r="E527" s="45">
        <v>-4.79520463943481</v>
      </c>
    </row>
    <row r="528" spans="1:5">
      <c r="A528" s="53">
        <v>526</v>
      </c>
      <c r="B528" s="52" t="s">
        <v>3456</v>
      </c>
      <c r="C528" s="45">
        <v>-5.0465309999999901</v>
      </c>
      <c r="D528" s="45">
        <v>-5.2063341140747097</v>
      </c>
      <c r="E528" s="45">
        <v>-4.79520463943481</v>
      </c>
    </row>
    <row r="529" spans="1:5">
      <c r="A529" s="53">
        <v>527</v>
      </c>
      <c r="B529" s="52" t="s">
        <v>3458</v>
      </c>
      <c r="C529" s="45">
        <v>-7.1487749999999997</v>
      </c>
      <c r="D529" s="45">
        <v>-6.9494557380676296</v>
      </c>
      <c r="E529" s="45">
        <v>-7.2001771926879901</v>
      </c>
    </row>
    <row r="530" spans="1:5">
      <c r="A530" s="53">
        <v>528</v>
      </c>
      <c r="B530" s="52" t="s">
        <v>3460</v>
      </c>
      <c r="C530" s="45">
        <v>-6.6819096666666704</v>
      </c>
      <c r="D530" s="45">
        <v>-6.49556684494019</v>
      </c>
      <c r="E530" s="45">
        <v>-6.4963250160217303</v>
      </c>
    </row>
    <row r="531" spans="1:5">
      <c r="A531" s="53">
        <v>529</v>
      </c>
      <c r="B531" s="52" t="s">
        <v>3462</v>
      </c>
      <c r="C531" s="45">
        <v>-5.3947779999999801</v>
      </c>
      <c r="D531" s="45">
        <v>-5.3070750236511204</v>
      </c>
      <c r="E531" s="45">
        <v>-5.4831304550170898</v>
      </c>
    </row>
    <row r="532" spans="1:5">
      <c r="A532" s="53">
        <v>530</v>
      </c>
      <c r="B532" s="52" t="s">
        <v>3464</v>
      </c>
      <c r="C532" s="45">
        <v>-5.4614986666666496</v>
      </c>
      <c r="D532" s="45">
        <v>-5.5483331680297896</v>
      </c>
      <c r="E532" s="45">
        <v>-5.9673991203308097</v>
      </c>
    </row>
    <row r="533" spans="1:5">
      <c r="A533" s="53">
        <v>531</v>
      </c>
      <c r="B533" s="52" t="s">
        <v>3466</v>
      </c>
      <c r="C533" s="45">
        <v>-4.941732</v>
      </c>
      <c r="D533" s="45">
        <v>-5.1248912811279297</v>
      </c>
      <c r="E533" s="45">
        <v>-4.79520463943481</v>
      </c>
    </row>
    <row r="534" spans="1:5">
      <c r="A534" s="53">
        <v>532</v>
      </c>
      <c r="B534" s="52" t="s">
        <v>3468</v>
      </c>
      <c r="C534" s="45">
        <v>-5.7456399999999901</v>
      </c>
      <c r="D534" s="45">
        <v>-5.6089963912963903</v>
      </c>
      <c r="E534" s="45">
        <v>-5.2177014350891104</v>
      </c>
    </row>
    <row r="535" spans="1:5">
      <c r="A535" s="53">
        <v>533</v>
      </c>
      <c r="B535" s="52" t="s">
        <v>3470</v>
      </c>
      <c r="C535" s="45">
        <v>-6.1922899999999901</v>
      </c>
      <c r="D535" s="45">
        <v>-5.9789314270019496</v>
      </c>
      <c r="E535" s="45">
        <v>-6.4162273406982404</v>
      </c>
    </row>
    <row r="536" spans="1:5">
      <c r="A536" s="53">
        <v>534</v>
      </c>
      <c r="B536" s="52" t="s">
        <v>3472</v>
      </c>
      <c r="C536" s="45">
        <v>-4.6666366666666699</v>
      </c>
      <c r="D536" s="45">
        <v>-4.9164705276489302</v>
      </c>
      <c r="E536" s="45">
        <v>-4.79520463943481</v>
      </c>
    </row>
    <row r="537" spans="1:5">
      <c r="A537" s="53">
        <v>535</v>
      </c>
      <c r="B537" s="52" t="s">
        <v>3474</v>
      </c>
      <c r="C537" s="45">
        <v>-5.4639136666666497</v>
      </c>
      <c r="D537" s="45">
        <v>-5.5483331680297896</v>
      </c>
      <c r="E537" s="45">
        <v>-5.9673991203308097</v>
      </c>
    </row>
    <row r="538" spans="1:5">
      <c r="A538" s="53">
        <v>536</v>
      </c>
      <c r="B538" s="52" t="s">
        <v>3476</v>
      </c>
      <c r="C538" s="45">
        <v>-4.7057089999999997</v>
      </c>
      <c r="D538" s="45">
        <v>-4.9298553466796902</v>
      </c>
      <c r="E538" s="45">
        <v>-4.79520463943481</v>
      </c>
    </row>
    <row r="539" spans="1:5">
      <c r="A539" s="53">
        <v>537</v>
      </c>
      <c r="B539" s="52" t="s">
        <v>3478</v>
      </c>
      <c r="C539" s="45">
        <v>-4.6821603333333304</v>
      </c>
      <c r="D539" s="45">
        <v>-4.9164705276489302</v>
      </c>
      <c r="E539" s="45">
        <v>-4.79520463943481</v>
      </c>
    </row>
    <row r="540" spans="1:5">
      <c r="A540" s="53">
        <v>538</v>
      </c>
      <c r="B540" s="52" t="s">
        <v>3480</v>
      </c>
      <c r="C540" s="45">
        <v>-5.0695129999999899</v>
      </c>
      <c r="D540" s="45">
        <v>-5.1927037239074698</v>
      </c>
      <c r="E540" s="45">
        <v>-4.79520463943481</v>
      </c>
    </row>
    <row r="541" spans="1:5">
      <c r="A541" s="53">
        <v>539</v>
      </c>
      <c r="B541" s="52" t="s">
        <v>3482</v>
      </c>
      <c r="C541" s="45">
        <v>-4.7464786666666701</v>
      </c>
      <c r="D541" s="45">
        <v>-4.9164705276489302</v>
      </c>
      <c r="E541" s="45">
        <v>-4.79520463943481</v>
      </c>
    </row>
    <row r="542" spans="1:5">
      <c r="A542" s="53">
        <v>540</v>
      </c>
      <c r="B542" s="52" t="s">
        <v>3484</v>
      </c>
      <c r="C542" s="45">
        <v>-4.6776783333333301</v>
      </c>
      <c r="D542" s="45">
        <v>-4.9164705276489302</v>
      </c>
      <c r="E542" s="45">
        <v>-4.79520463943481</v>
      </c>
    </row>
    <row r="543" spans="1:5">
      <c r="A543" s="53">
        <v>541</v>
      </c>
      <c r="B543" s="52" t="s">
        <v>3486</v>
      </c>
      <c r="C543" s="45">
        <v>-4.75166133333334</v>
      </c>
      <c r="D543" s="45">
        <v>-4.9298553466796902</v>
      </c>
      <c r="E543" s="45">
        <v>-4.79520463943481</v>
      </c>
    </row>
    <row r="544" spans="1:5">
      <c r="A544" s="53">
        <v>542</v>
      </c>
      <c r="B544" s="52" t="s">
        <v>3488</v>
      </c>
      <c r="C544" s="45">
        <v>-4.7335250000000002</v>
      </c>
      <c r="D544" s="45">
        <v>-4.9906644821167001</v>
      </c>
      <c r="E544" s="45">
        <v>-4.79520463943481</v>
      </c>
    </row>
    <row r="545" spans="1:5">
      <c r="A545" s="53">
        <v>543</v>
      </c>
      <c r="B545" s="52" t="s">
        <v>3490</v>
      </c>
      <c r="C545" s="45">
        <v>-5.9912206666666501</v>
      </c>
      <c r="D545" s="45">
        <v>-5.7711591720581099</v>
      </c>
      <c r="E545" s="45">
        <v>-5.2440328598022496</v>
      </c>
    </row>
    <row r="546" spans="1:5">
      <c r="A546" s="53">
        <v>544</v>
      </c>
      <c r="B546" s="52" t="s">
        <v>3492</v>
      </c>
      <c r="C546" s="45">
        <v>-5.9835739999999804</v>
      </c>
      <c r="D546" s="45">
        <v>-5.7711591720581099</v>
      </c>
      <c r="E546" s="45">
        <v>-5.2440328598022496</v>
      </c>
    </row>
    <row r="547" spans="1:5">
      <c r="A547" s="53">
        <v>545</v>
      </c>
      <c r="B547" s="52" t="s">
        <v>3494</v>
      </c>
      <c r="C547" s="45">
        <v>-4.7760629999999997</v>
      </c>
      <c r="D547" s="45">
        <v>-4.9781036376953098</v>
      </c>
      <c r="E547" s="45">
        <v>-4.79520463943481</v>
      </c>
    </row>
    <row r="548" spans="1:5">
      <c r="A548" s="53">
        <v>546</v>
      </c>
      <c r="B548" s="52" t="s">
        <v>3496</v>
      </c>
      <c r="C548" s="45">
        <v>-5.7263146666666396</v>
      </c>
      <c r="D548" s="45">
        <v>-5.7049403190612802</v>
      </c>
      <c r="E548" s="45">
        <v>-5.9177308082580602</v>
      </c>
    </row>
    <row r="549" spans="1:5">
      <c r="A549" s="53">
        <v>547</v>
      </c>
      <c r="B549" s="52" t="s">
        <v>3498</v>
      </c>
      <c r="C549" s="45">
        <v>-4.96872633333333</v>
      </c>
      <c r="D549" s="45">
        <v>-5.0369720458984402</v>
      </c>
      <c r="E549" s="45">
        <v>-4.79520463943481</v>
      </c>
    </row>
    <row r="550" spans="1:5">
      <c r="A550" s="53">
        <v>548</v>
      </c>
      <c r="B550" s="52" t="s">
        <v>3500</v>
      </c>
      <c r="C550" s="45">
        <v>-5.2908883333333101</v>
      </c>
      <c r="D550" s="45">
        <v>-5.3616991043090803</v>
      </c>
      <c r="E550" s="45">
        <v>-4.79520463943481</v>
      </c>
    </row>
    <row r="551" spans="1:5">
      <c r="A551" s="53">
        <v>549</v>
      </c>
      <c r="B551" s="52" t="s">
        <v>3502</v>
      </c>
      <c r="C551" s="45">
        <v>-4.7017416666666696</v>
      </c>
      <c r="D551" s="45">
        <v>-4.9298553466796902</v>
      </c>
      <c r="E551" s="45">
        <v>-4.79520463943481</v>
      </c>
    </row>
    <row r="552" spans="1:5">
      <c r="A552" s="53">
        <v>550</v>
      </c>
      <c r="B552" s="52" t="s">
        <v>3504</v>
      </c>
      <c r="C552" s="45">
        <v>-5.4419386666666503</v>
      </c>
      <c r="D552" s="45">
        <v>-5.5349483489990199</v>
      </c>
      <c r="E552" s="45">
        <v>-5.9673991203308097</v>
      </c>
    </row>
    <row r="553" spans="1:5">
      <c r="A553" s="53">
        <v>551</v>
      </c>
      <c r="B553" s="52" t="s">
        <v>3506</v>
      </c>
      <c r="C553" s="45">
        <v>-5.1983823333333197</v>
      </c>
      <c r="D553" s="45">
        <v>-5.2721128463745099</v>
      </c>
      <c r="E553" s="45">
        <v>-5.4096655845642099</v>
      </c>
    </row>
    <row r="554" spans="1:5">
      <c r="A554" s="53">
        <v>552</v>
      </c>
      <c r="B554" s="52" t="s">
        <v>3508</v>
      </c>
      <c r="C554" s="45">
        <v>-4.9685456666666603</v>
      </c>
      <c r="D554" s="45">
        <v>-5.1731386184692401</v>
      </c>
      <c r="E554" s="45">
        <v>-4.79520463943481</v>
      </c>
    </row>
    <row r="555" spans="1:5">
      <c r="A555" s="53">
        <v>553</v>
      </c>
      <c r="B555" s="52" t="s">
        <v>3510</v>
      </c>
      <c r="C555" s="45">
        <v>-4.7662120000000003</v>
      </c>
      <c r="D555" s="45">
        <v>-4.9164705276489302</v>
      </c>
      <c r="E555" s="45">
        <v>-4.79520463943481</v>
      </c>
    </row>
    <row r="556" spans="1:5">
      <c r="A556" s="53">
        <v>554</v>
      </c>
      <c r="B556" s="52" t="s">
        <v>3512</v>
      </c>
      <c r="C556" s="45">
        <v>-5.8849899999999797</v>
      </c>
      <c r="D556" s="45">
        <v>-5.8888754844665501</v>
      </c>
      <c r="E556" s="45">
        <v>-6.0408639907836896</v>
      </c>
    </row>
    <row r="557" spans="1:5">
      <c r="A557" s="53">
        <v>555</v>
      </c>
      <c r="B557" s="52" t="s">
        <v>3514</v>
      </c>
      <c r="C557" s="45">
        <v>-5.83113033333332</v>
      </c>
      <c r="D557" s="45">
        <v>-5.7661719322204599</v>
      </c>
      <c r="E557" s="45">
        <v>-6.0408639907836896</v>
      </c>
    </row>
    <row r="558" spans="1:5">
      <c r="A558" s="53">
        <v>556</v>
      </c>
      <c r="B558" s="52" t="s">
        <v>3516</v>
      </c>
      <c r="C558" s="45">
        <v>-4.7736243333333404</v>
      </c>
      <c r="D558" s="45">
        <v>-4.9298553466796902</v>
      </c>
      <c r="E558" s="45">
        <v>-4.79520463943481</v>
      </c>
    </row>
    <row r="559" spans="1:5">
      <c r="A559" s="53">
        <v>557</v>
      </c>
      <c r="B559" s="52" t="s">
        <v>3518</v>
      </c>
      <c r="C559" s="45">
        <v>-6.2594389999999898</v>
      </c>
      <c r="D559" s="45">
        <v>-6.3276238441467303</v>
      </c>
      <c r="E559" s="45">
        <v>-6.1192688941955602</v>
      </c>
    </row>
    <row r="560" spans="1:5">
      <c r="A560" s="53">
        <v>558</v>
      </c>
      <c r="B560" s="52" t="s">
        <v>3520</v>
      </c>
      <c r="C560" s="45">
        <v>-4.7060833333333303</v>
      </c>
      <c r="D560" s="45">
        <v>-4.9298553466796902</v>
      </c>
      <c r="E560" s="45">
        <v>-4.79520463943481</v>
      </c>
    </row>
    <row r="561" spans="1:5">
      <c r="A561" s="53">
        <v>559</v>
      </c>
      <c r="B561" s="52" t="s">
        <v>3522</v>
      </c>
      <c r="C561" s="45">
        <v>-4.7494640000000103</v>
      </c>
      <c r="D561" s="45">
        <v>-4.9298553466796902</v>
      </c>
      <c r="E561" s="45">
        <v>-4.79520463943481</v>
      </c>
    </row>
    <row r="562" spans="1:5">
      <c r="A562" s="53">
        <v>560</v>
      </c>
      <c r="B562" s="52" t="s">
        <v>3524</v>
      </c>
      <c r="C562" s="45">
        <v>-5.53803166666665</v>
      </c>
      <c r="D562" s="45">
        <v>-5.6297760009765598</v>
      </c>
      <c r="E562" s="45">
        <v>-5.9673991203308097</v>
      </c>
    </row>
    <row r="563" spans="1:5">
      <c r="A563" s="53">
        <v>561</v>
      </c>
      <c r="B563" s="52" t="s">
        <v>3526</v>
      </c>
      <c r="C563" s="45">
        <v>-5.0079973333333303</v>
      </c>
      <c r="D563" s="45">
        <v>-5.1738758087158203</v>
      </c>
      <c r="E563" s="45">
        <v>-4.79520463943481</v>
      </c>
    </row>
    <row r="564" spans="1:5">
      <c r="A564" s="53">
        <v>562</v>
      </c>
      <c r="B564" s="52" t="s">
        <v>3528</v>
      </c>
      <c r="C564" s="45">
        <v>-5.4538239999999902</v>
      </c>
      <c r="D564" s="45">
        <v>-5.5070724487304696</v>
      </c>
      <c r="E564" s="45">
        <v>-5.9673991203308097</v>
      </c>
    </row>
    <row r="565" spans="1:5">
      <c r="A565" s="53">
        <v>563</v>
      </c>
      <c r="B565" s="52" t="s">
        <v>3530</v>
      </c>
      <c r="C565" s="45">
        <v>-4.9042856666666603</v>
      </c>
      <c r="D565" s="45">
        <v>-5.0369720458984402</v>
      </c>
      <c r="E565" s="45">
        <v>-4.79520463943481</v>
      </c>
    </row>
    <row r="566" spans="1:5">
      <c r="A566" s="53">
        <v>564</v>
      </c>
      <c r="B566" s="52" t="s">
        <v>3532</v>
      </c>
      <c r="C566" s="45">
        <v>-4.7936063333333303</v>
      </c>
      <c r="D566" s="45">
        <v>-5.0255279541015598</v>
      </c>
      <c r="E566" s="45">
        <v>-4.79520463943481</v>
      </c>
    </row>
    <row r="567" spans="1:5">
      <c r="A567" s="53">
        <v>565</v>
      </c>
      <c r="B567" s="52" t="s">
        <v>3534</v>
      </c>
      <c r="C567" s="45">
        <v>-4.8048816666666703</v>
      </c>
      <c r="D567" s="45">
        <v>-4.9788398742675799</v>
      </c>
      <c r="E567" s="45">
        <v>-4.79520463943481</v>
      </c>
    </row>
    <row r="568" spans="1:5">
      <c r="A568" s="53">
        <v>566</v>
      </c>
      <c r="B568" s="52" t="s">
        <v>3536</v>
      </c>
      <c r="C568" s="45">
        <v>-5.5436836666666398</v>
      </c>
      <c r="D568" s="45">
        <v>-5.4699649810790998</v>
      </c>
      <c r="E568" s="45">
        <v>-5.4096655845642099</v>
      </c>
    </row>
    <row r="569" spans="1:5">
      <c r="A569" s="53">
        <v>567</v>
      </c>
      <c r="B569" s="52" t="s">
        <v>3538</v>
      </c>
      <c r="C569" s="45">
        <v>-5.3555643333333203</v>
      </c>
      <c r="D569" s="45">
        <v>-5.3344068527221697</v>
      </c>
      <c r="E569" s="45">
        <v>-5.4096655845642099</v>
      </c>
    </row>
    <row r="570" spans="1:5">
      <c r="A570" s="53">
        <v>568</v>
      </c>
      <c r="B570" s="52" t="s">
        <v>3540</v>
      </c>
      <c r="C570" s="45">
        <v>-5.0463193333333196</v>
      </c>
      <c r="D570" s="45">
        <v>-5.1187372207641602</v>
      </c>
      <c r="E570" s="45">
        <v>-5.4096655845642099</v>
      </c>
    </row>
    <row r="571" spans="1:5">
      <c r="A571" s="53">
        <v>569</v>
      </c>
      <c r="B571" s="52" t="s">
        <v>3542</v>
      </c>
      <c r="C571" s="45">
        <v>-5.4243496666666502</v>
      </c>
      <c r="D571" s="45">
        <v>-5.4654345512390101</v>
      </c>
      <c r="E571" s="45">
        <v>-4.8686695098876998</v>
      </c>
    </row>
    <row r="572" spans="1:5">
      <c r="A572" s="53">
        <v>570</v>
      </c>
      <c r="B572" s="52" t="s">
        <v>3544</v>
      </c>
      <c r="C572" s="45">
        <v>-5.0893603333333202</v>
      </c>
      <c r="D572" s="45">
        <v>-5.2320079803466797</v>
      </c>
      <c r="E572" s="45">
        <v>-4.79520463943481</v>
      </c>
    </row>
    <row r="573" spans="1:5">
      <c r="A573" s="53">
        <v>571</v>
      </c>
      <c r="B573" s="52" t="s">
        <v>3546</v>
      </c>
      <c r="C573" s="45">
        <v>-5.5907323333333103</v>
      </c>
      <c r="D573" s="45">
        <v>-5.4874615669250497</v>
      </c>
      <c r="E573" s="45">
        <v>-5.4096655845642099</v>
      </c>
    </row>
    <row r="574" spans="1:5">
      <c r="A574" s="53">
        <v>572</v>
      </c>
      <c r="B574" s="52" t="s">
        <v>4740</v>
      </c>
      <c r="C574" s="45">
        <v>-4.6898253333333404</v>
      </c>
      <c r="D574" s="45">
        <v>-4.9164705276489302</v>
      </c>
      <c r="E574" s="45">
        <v>-4.72131299972534</v>
      </c>
    </row>
    <row r="575" spans="1:5">
      <c r="A575" s="53">
        <v>573</v>
      </c>
      <c r="B575" s="52" t="s">
        <v>4741</v>
      </c>
      <c r="C575" s="45">
        <v>-6.1013149999999898</v>
      </c>
      <c r="D575" s="45">
        <v>-6.4054522514343297</v>
      </c>
      <c r="E575" s="45">
        <v>-6.0435938835143999</v>
      </c>
    </row>
    <row r="576" spans="1:5">
      <c r="A576" s="53">
        <v>574</v>
      </c>
      <c r="B576" s="52" t="s">
        <v>4742</v>
      </c>
      <c r="C576" s="45">
        <v>-6.6498756666666603</v>
      </c>
      <c r="D576" s="45">
        <v>-6.8429212570190403</v>
      </c>
      <c r="E576" s="45">
        <v>-6.55002737045288</v>
      </c>
    </row>
    <row r="577" spans="1:5">
      <c r="A577" s="53">
        <v>575</v>
      </c>
      <c r="B577" s="52" t="s">
        <v>4743</v>
      </c>
      <c r="C577" s="45">
        <v>-4.769082</v>
      </c>
      <c r="D577" s="45">
        <v>-4.9164705276489302</v>
      </c>
      <c r="E577" s="45">
        <v>-4.79520463943481</v>
      </c>
    </row>
    <row r="578" spans="1:5">
      <c r="A578" s="53">
        <v>576</v>
      </c>
      <c r="B578" s="52" t="s">
        <v>4744</v>
      </c>
      <c r="C578" s="45">
        <v>-6.4957459999999898</v>
      </c>
      <c r="D578" s="45">
        <v>-6.6278538703918501</v>
      </c>
      <c r="E578" s="45">
        <v>-6.5772323608398402</v>
      </c>
    </row>
    <row r="579" spans="1:5">
      <c r="A579" s="53">
        <v>577</v>
      </c>
      <c r="B579" s="52" t="s">
        <v>4745</v>
      </c>
      <c r="C579" s="45">
        <v>-6.3892286666666598</v>
      </c>
      <c r="D579" s="45">
        <v>-6.3342390060424796</v>
      </c>
      <c r="E579" s="45">
        <v>-6.2603902816772496</v>
      </c>
    </row>
    <row r="580" spans="1:5">
      <c r="A580" s="53">
        <v>578</v>
      </c>
      <c r="B580" s="52" t="s">
        <v>4746</v>
      </c>
      <c r="C580" s="45">
        <v>-6.2444693333333197</v>
      </c>
      <c r="D580" s="45">
        <v>-6.4736871719360396</v>
      </c>
      <c r="E580" s="45">
        <v>-6.2752995491027797</v>
      </c>
    </row>
    <row r="581" spans="1:5">
      <c r="A581" s="53">
        <v>579</v>
      </c>
      <c r="B581" s="52" t="s">
        <v>4747</v>
      </c>
      <c r="C581" s="45">
        <v>-6.3696279999999996</v>
      </c>
      <c r="D581" s="45">
        <v>-6.2390027046203604</v>
      </c>
      <c r="E581" s="45">
        <v>-6.4332246780395499</v>
      </c>
    </row>
    <row r="582" spans="1:5">
      <c r="A582" s="53">
        <v>580</v>
      </c>
      <c r="B582" s="52" t="s">
        <v>4748</v>
      </c>
      <c r="C582" s="45">
        <v>-6.3552299999999899</v>
      </c>
      <c r="D582" s="45">
        <v>-6.5987892150878897</v>
      </c>
      <c r="E582" s="45">
        <v>-6.6233987808227504</v>
      </c>
    </row>
    <row r="583" spans="1:5">
      <c r="A583" s="53">
        <v>581</v>
      </c>
      <c r="B583" s="52" t="s">
        <v>4749</v>
      </c>
      <c r="C583" s="45">
        <v>-5.0992239999999898</v>
      </c>
      <c r="D583" s="45">
        <v>-5.2553186416626003</v>
      </c>
      <c r="E583" s="45">
        <v>-4.79520463943481</v>
      </c>
    </row>
    <row r="584" spans="1:5">
      <c r="A584" s="53">
        <v>582</v>
      </c>
      <c r="B584" s="52" t="s">
        <v>3558</v>
      </c>
      <c r="C584" s="45">
        <v>-6.3499576666666604</v>
      </c>
      <c r="D584" s="45">
        <v>-6.4759931564331099</v>
      </c>
      <c r="E584" s="45">
        <v>-6.3658342361450204</v>
      </c>
    </row>
    <row r="585" spans="1:5">
      <c r="A585" s="53">
        <v>583</v>
      </c>
      <c r="B585" s="52" t="s">
        <v>4750</v>
      </c>
      <c r="C585" s="45">
        <v>-6.1808949999999898</v>
      </c>
      <c r="D585" s="45">
        <v>-6.2492408752441397</v>
      </c>
      <c r="E585" s="45">
        <v>-6.1808018684387198</v>
      </c>
    </row>
    <row r="586" spans="1:5">
      <c r="A586" s="53">
        <v>584</v>
      </c>
      <c r="B586" s="52" t="s">
        <v>4751</v>
      </c>
      <c r="C586" s="45">
        <v>-6.1433219999999897</v>
      </c>
      <c r="D586" s="45">
        <v>-6.3658642768859899</v>
      </c>
      <c r="E586" s="45">
        <v>-6.3279986381530797</v>
      </c>
    </row>
    <row r="587" spans="1:5">
      <c r="A587" s="53">
        <v>585</v>
      </c>
      <c r="B587" s="52" t="s">
        <v>4752</v>
      </c>
      <c r="C587" s="45">
        <v>-5.8518396666666597</v>
      </c>
      <c r="D587" s="45">
        <v>-5.8724727630615199</v>
      </c>
      <c r="E587" s="45">
        <v>-6.057861328125</v>
      </c>
    </row>
    <row r="588" spans="1:5">
      <c r="A588" s="53">
        <v>586</v>
      </c>
      <c r="B588" s="52" t="s">
        <v>4753</v>
      </c>
      <c r="C588" s="45">
        <v>-4.8352746666666704</v>
      </c>
      <c r="D588" s="45">
        <v>-4.9788398742675799</v>
      </c>
      <c r="E588" s="45">
        <v>-4.79520463943481</v>
      </c>
    </row>
    <row r="589" spans="1:5">
      <c r="A589" s="53">
        <v>587</v>
      </c>
      <c r="B589" s="52" t="s">
        <v>4754</v>
      </c>
      <c r="C589" s="45">
        <v>-6.42780533333333</v>
      </c>
      <c r="D589" s="45">
        <v>-6.7142672538757298</v>
      </c>
      <c r="E589" s="45">
        <v>-6.5874156951904297</v>
      </c>
    </row>
    <row r="590" spans="1:5">
      <c r="A590" s="53">
        <v>588</v>
      </c>
      <c r="B590" s="52" t="s">
        <v>4755</v>
      </c>
      <c r="C590" s="45">
        <v>-6.3294426666666599</v>
      </c>
      <c r="D590" s="45">
        <v>-6.4563803672790501</v>
      </c>
      <c r="E590" s="45">
        <v>-6.3658342361450204</v>
      </c>
    </row>
    <row r="591" spans="1:5">
      <c r="A591" s="53">
        <v>589</v>
      </c>
      <c r="B591" s="52" t="s">
        <v>4756</v>
      </c>
      <c r="C591" s="45">
        <v>-6.4650610000000004</v>
      </c>
      <c r="D591" s="45">
        <v>-6.58731937408447</v>
      </c>
      <c r="E591" s="45">
        <v>-6.3658342361450204</v>
      </c>
    </row>
    <row r="592" spans="1:5">
      <c r="A592" s="53">
        <v>590</v>
      </c>
      <c r="B592" s="52" t="s">
        <v>4757</v>
      </c>
      <c r="C592" s="45">
        <v>-6.5341783333333296</v>
      </c>
      <c r="D592" s="45">
        <v>-6.7471761703491202</v>
      </c>
      <c r="E592" s="45">
        <v>-6.5772323608398402</v>
      </c>
    </row>
    <row r="593" spans="1:5">
      <c r="A593" s="53">
        <v>591</v>
      </c>
      <c r="B593" s="52" t="s">
        <v>4758</v>
      </c>
      <c r="C593" s="45">
        <v>-6.3372316666666597</v>
      </c>
      <c r="D593" s="45">
        <v>-6.5124549865722701</v>
      </c>
      <c r="E593" s="45">
        <v>-6.3658342361450204</v>
      </c>
    </row>
    <row r="594" spans="1:5">
      <c r="A594" s="53">
        <v>592</v>
      </c>
      <c r="B594" s="52" t="s">
        <v>4759</v>
      </c>
      <c r="C594" s="45">
        <v>-6.5504459999999902</v>
      </c>
      <c r="D594" s="45">
        <v>-6.7471761703491202</v>
      </c>
      <c r="E594" s="45">
        <v>-6.5772323608398402</v>
      </c>
    </row>
    <row r="595" spans="1:5">
      <c r="A595" s="53">
        <v>593</v>
      </c>
      <c r="B595" s="52" t="s">
        <v>4760</v>
      </c>
      <c r="C595" s="45">
        <v>-6.3093506666666697</v>
      </c>
      <c r="D595" s="45">
        <v>-6.4404363632202104</v>
      </c>
      <c r="E595" s="45">
        <v>-6.2393546104431197</v>
      </c>
    </row>
    <row r="596" spans="1:5">
      <c r="A596" s="53">
        <v>594</v>
      </c>
      <c r="B596" s="52" t="s">
        <v>4761</v>
      </c>
      <c r="C596" s="45">
        <v>-6.3168850000000001</v>
      </c>
      <c r="D596" s="45">
        <v>-6.2467527389526403</v>
      </c>
      <c r="E596" s="45">
        <v>-6.4808545112609899</v>
      </c>
    </row>
    <row r="597" spans="1:5">
      <c r="A597" s="53">
        <v>595</v>
      </c>
      <c r="B597" s="52" t="s">
        <v>4762</v>
      </c>
      <c r="C597" s="45">
        <v>-7.0220549999999804</v>
      </c>
      <c r="D597" s="45">
        <v>-7.0665564537048304</v>
      </c>
      <c r="E597" s="45">
        <v>-7.0939683914184597</v>
      </c>
    </row>
    <row r="598" spans="1:5">
      <c r="A598" s="53">
        <v>596</v>
      </c>
      <c r="B598" s="52" t="s">
        <v>4763</v>
      </c>
      <c r="C598" s="45">
        <v>-6.5394546666666598</v>
      </c>
      <c r="D598" s="45">
        <v>-6.7824115753173801</v>
      </c>
      <c r="E598" s="45">
        <v>-6.55002737045288</v>
      </c>
    </row>
    <row r="599" spans="1:5">
      <c r="A599" s="53">
        <v>597</v>
      </c>
      <c r="B599" s="52" t="s">
        <v>4764</v>
      </c>
      <c r="C599" s="45">
        <v>-6.4765606666666704</v>
      </c>
      <c r="D599" s="45">
        <v>-6.4185366630554199</v>
      </c>
      <c r="E599" s="45">
        <v>-6.2119202613830602</v>
      </c>
    </row>
    <row r="600" spans="1:5">
      <c r="A600" s="53">
        <v>598</v>
      </c>
      <c r="B600" s="52" t="s">
        <v>4765</v>
      </c>
      <c r="C600" s="45">
        <v>-6.5256476666666599</v>
      </c>
      <c r="D600" s="45">
        <v>-6.7315950393676802</v>
      </c>
      <c r="E600" s="45">
        <v>-6.55002737045288</v>
      </c>
    </row>
    <row r="601" spans="1:5">
      <c r="A601" s="53">
        <v>599</v>
      </c>
      <c r="B601" s="52" t="s">
        <v>4766</v>
      </c>
      <c r="C601" s="45">
        <v>-6.2849129999999898</v>
      </c>
      <c r="D601" s="45">
        <v>-6.54769039154053</v>
      </c>
      <c r="E601" s="45">
        <v>-6.3386292457580602</v>
      </c>
    </row>
    <row r="602" spans="1:5">
      <c r="A602" s="53">
        <v>600</v>
      </c>
      <c r="B602" s="52" t="s">
        <v>4767</v>
      </c>
      <c r="C602" s="45">
        <v>-7.2956316666666599</v>
      </c>
      <c r="D602" s="45">
        <v>-7.0479164123535201</v>
      </c>
      <c r="E602" s="45">
        <v>-7.3609323501586896</v>
      </c>
    </row>
    <row r="603" spans="1:5">
      <c r="A603" s="53">
        <v>601</v>
      </c>
      <c r="B603" s="52" t="s">
        <v>4768</v>
      </c>
      <c r="C603" s="45">
        <v>-5.9788053333333204</v>
      </c>
      <c r="D603" s="45">
        <v>-5.9447617530822798</v>
      </c>
      <c r="E603" s="45">
        <v>-6.3164310455322301</v>
      </c>
    </row>
    <row r="604" spans="1:5">
      <c r="A604" s="53">
        <v>602</v>
      </c>
      <c r="B604" s="52" t="s">
        <v>4769</v>
      </c>
      <c r="C604" s="45">
        <v>-7.5517916666666602</v>
      </c>
      <c r="D604" s="45">
        <v>-7.2682828903198198</v>
      </c>
      <c r="E604" s="45">
        <v>-7.5723285675048801</v>
      </c>
    </row>
    <row r="605" spans="1:5">
      <c r="A605" s="53">
        <v>603</v>
      </c>
      <c r="B605" s="52" t="s">
        <v>4770</v>
      </c>
      <c r="C605" s="45">
        <v>-6.1473376666666599</v>
      </c>
      <c r="D605" s="45">
        <v>-6.4246072769165004</v>
      </c>
      <c r="E605" s="45">
        <v>-6.1613335609436</v>
      </c>
    </row>
    <row r="606" spans="1:5">
      <c r="A606" s="53">
        <v>604</v>
      </c>
      <c r="B606" s="52" t="s">
        <v>4771</v>
      </c>
      <c r="C606" s="45">
        <v>-6.4398433333333296</v>
      </c>
      <c r="D606" s="45">
        <v>-6.3941731452941903</v>
      </c>
      <c r="E606" s="45">
        <v>-6.2079191207885698</v>
      </c>
    </row>
    <row r="607" spans="1:5">
      <c r="A607" s="53">
        <v>605</v>
      </c>
      <c r="B607" s="52" t="s">
        <v>4772</v>
      </c>
      <c r="C607" s="45">
        <v>-7.1464603333333301</v>
      </c>
      <c r="D607" s="45">
        <v>-6.9494557380676296</v>
      </c>
      <c r="E607" s="45">
        <v>-7.2001771926879901</v>
      </c>
    </row>
    <row r="608" spans="1:5">
      <c r="A608" s="53">
        <v>606</v>
      </c>
      <c r="B608" s="52" t="s">
        <v>4067</v>
      </c>
      <c r="C608" s="45">
        <v>-6.5688543333333298</v>
      </c>
      <c r="D608" s="45">
        <v>-6.2662868499755904</v>
      </c>
      <c r="E608" s="45">
        <v>-6.76525926589966</v>
      </c>
    </row>
    <row r="609" spans="1:5">
      <c r="A609" s="53">
        <v>607</v>
      </c>
      <c r="B609" s="52" t="s">
        <v>4773</v>
      </c>
      <c r="C609" s="45">
        <v>-6.7357779999999998</v>
      </c>
      <c r="D609" s="45">
        <v>-7.0493016242981001</v>
      </c>
      <c r="E609" s="45">
        <v>-6.89334964752197</v>
      </c>
    </row>
    <row r="610" spans="1:5">
      <c r="A610" s="53">
        <v>608</v>
      </c>
      <c r="B610" s="52" t="s">
        <v>4774</v>
      </c>
      <c r="C610" s="45">
        <v>-6.6560446666666699</v>
      </c>
      <c r="D610" s="45">
        <v>-6.4831337928771999</v>
      </c>
      <c r="E610" s="45">
        <v>-6.4963250160217303</v>
      </c>
    </row>
    <row r="611" spans="1:5">
      <c r="A611" s="53">
        <v>609</v>
      </c>
      <c r="B611" s="52" t="s">
        <v>4775</v>
      </c>
      <c r="C611" s="45">
        <v>-6.6223099999999997</v>
      </c>
      <c r="D611" s="45">
        <v>-6.4232425689697301</v>
      </c>
      <c r="E611" s="45">
        <v>-6.4332246780395499</v>
      </c>
    </row>
    <row r="612" spans="1:5">
      <c r="A612" s="53">
        <v>610</v>
      </c>
      <c r="B612" s="52" t="s">
        <v>4776</v>
      </c>
      <c r="C612" s="45">
        <v>-6.4114229999999903</v>
      </c>
      <c r="D612" s="45">
        <v>-6.4184756278991699</v>
      </c>
      <c r="E612" s="45">
        <v>-6.5597043037414604</v>
      </c>
    </row>
    <row r="613" spans="1:5">
      <c r="A613" s="53">
        <v>611</v>
      </c>
      <c r="B613" s="52" t="s">
        <v>4777</v>
      </c>
      <c r="C613" s="45">
        <v>-6.3378833333333304</v>
      </c>
      <c r="D613" s="45">
        <v>-6.4185776710510298</v>
      </c>
      <c r="E613" s="45">
        <v>-6.35520362854004</v>
      </c>
    </row>
    <row r="614" spans="1:5">
      <c r="A614" s="53">
        <v>612</v>
      </c>
      <c r="B614" s="52" t="s">
        <v>4778</v>
      </c>
      <c r="C614" s="45">
        <v>-4.9260039999999901</v>
      </c>
      <c r="D614" s="45">
        <v>-4.9955587387084996</v>
      </c>
      <c r="E614" s="45">
        <v>-5.4096655845642099</v>
      </c>
    </row>
    <row r="615" spans="1:5">
      <c r="A615" s="53">
        <v>613</v>
      </c>
      <c r="B615" s="52" t="s">
        <v>4779</v>
      </c>
      <c r="C615" s="45">
        <v>-5.7913419999999904</v>
      </c>
      <c r="D615" s="45">
        <v>-5.7293376922607404</v>
      </c>
      <c r="E615" s="45">
        <v>-6.3164310455322301</v>
      </c>
    </row>
    <row r="616" spans="1:5">
      <c r="A616" s="53">
        <v>614</v>
      </c>
      <c r="B616" s="52" t="s">
        <v>4780</v>
      </c>
      <c r="C616" s="45">
        <v>-5.1800596666666499</v>
      </c>
      <c r="D616" s="45">
        <v>-5.2720375061035201</v>
      </c>
      <c r="E616" s="45">
        <v>-5.4096655845642099</v>
      </c>
    </row>
    <row r="617" spans="1:5">
      <c r="A617" s="53">
        <v>615</v>
      </c>
      <c r="B617" s="52" t="s">
        <v>4781</v>
      </c>
      <c r="C617" s="45">
        <v>-6.9222203333333203</v>
      </c>
      <c r="D617" s="45">
        <v>-6.9494557380676296</v>
      </c>
      <c r="E617" s="45">
        <v>-6.8825702667236301</v>
      </c>
    </row>
    <row r="618" spans="1:5">
      <c r="A618" s="53">
        <v>616</v>
      </c>
      <c r="B618" s="52" t="s">
        <v>4782</v>
      </c>
      <c r="C618" s="45">
        <v>-5.9990376666666601</v>
      </c>
      <c r="D618" s="45">
        <v>-5.9582548141479501</v>
      </c>
      <c r="E618" s="45">
        <v>-6.057861328125</v>
      </c>
    </row>
    <row r="619" spans="1:5">
      <c r="A619" s="53">
        <v>617</v>
      </c>
      <c r="B619" s="52" t="s">
        <v>4783</v>
      </c>
      <c r="C619" s="45">
        <v>-5.9158589999999904</v>
      </c>
      <c r="D619" s="45">
        <v>-5.9368233680725098</v>
      </c>
      <c r="E619" s="45">
        <v>-6.057861328125</v>
      </c>
    </row>
    <row r="620" spans="1:5">
      <c r="A620" s="53">
        <v>618</v>
      </c>
      <c r="B620" s="52" t="s">
        <v>4570</v>
      </c>
      <c r="C620" s="45">
        <v>-6.1759029999999902</v>
      </c>
      <c r="D620" s="45">
        <v>-6.5280776023864702</v>
      </c>
      <c r="E620" s="45">
        <v>-6.3386292457580602</v>
      </c>
    </row>
    <row r="621" spans="1:5">
      <c r="A621" s="53">
        <v>619</v>
      </c>
      <c r="B621" s="52" t="s">
        <v>4784</v>
      </c>
      <c r="C621" s="45">
        <v>-6.3871379999999904</v>
      </c>
      <c r="D621" s="45">
        <v>-6.4759931564331099</v>
      </c>
      <c r="E621" s="45">
        <v>-6.3658342361450204</v>
      </c>
    </row>
    <row r="622" spans="1:5">
      <c r="A622" s="53">
        <v>620</v>
      </c>
      <c r="B622" s="52" t="s">
        <v>4785</v>
      </c>
      <c r="C622" s="45">
        <v>-6.587974</v>
      </c>
      <c r="D622" s="45">
        <v>-6.4667954444885298</v>
      </c>
      <c r="E622" s="45">
        <v>-6.7008256912231401</v>
      </c>
    </row>
    <row r="623" spans="1:5">
      <c r="A623" s="53">
        <v>621</v>
      </c>
      <c r="B623" s="52" t="s">
        <v>4786</v>
      </c>
      <c r="C623" s="45">
        <v>-7.22397766666667</v>
      </c>
      <c r="D623" s="45">
        <v>-7.0479164123535201</v>
      </c>
      <c r="E623" s="45">
        <v>-7.4331755638122603</v>
      </c>
    </row>
    <row r="624" spans="1:5">
      <c r="A624" s="53">
        <v>622</v>
      </c>
      <c r="B624" s="52" t="s">
        <v>4087</v>
      </c>
      <c r="C624" s="45">
        <v>-6.2965726666666599</v>
      </c>
      <c r="D624" s="45">
        <v>-6.37021684646606</v>
      </c>
      <c r="E624" s="45">
        <v>-6.0707988739013699</v>
      </c>
    </row>
    <row r="625" spans="1:5">
      <c r="A625" s="53">
        <v>623</v>
      </c>
      <c r="B625" s="52" t="s">
        <v>4787</v>
      </c>
      <c r="C625" s="45">
        <v>-6.7385919999999997</v>
      </c>
      <c r="D625" s="45">
        <v>-6.8974790573120099</v>
      </c>
      <c r="E625" s="45">
        <v>-6.7183537483215297</v>
      </c>
    </row>
    <row r="626" spans="1:5">
      <c r="A626" s="53">
        <v>624</v>
      </c>
      <c r="B626" s="52" t="s">
        <v>4788</v>
      </c>
      <c r="C626" s="45">
        <v>-7.3780093333333303</v>
      </c>
      <c r="D626" s="45">
        <v>-7.1308112144470197</v>
      </c>
      <c r="E626" s="45">
        <v>-7.3609323501586896</v>
      </c>
    </row>
    <row r="627" spans="1:5">
      <c r="A627" s="53">
        <v>625</v>
      </c>
      <c r="B627" s="52" t="s">
        <v>4789</v>
      </c>
      <c r="C627" s="45">
        <v>-6.4002076666666596</v>
      </c>
      <c r="D627" s="45">
        <v>-6.39498043060303</v>
      </c>
      <c r="E627" s="45">
        <v>-6.35520362854004</v>
      </c>
    </row>
    <row r="628" spans="1:5">
      <c r="A628" s="53">
        <v>626</v>
      </c>
      <c r="B628" s="52" t="s">
        <v>4790</v>
      </c>
      <c r="C628" s="45">
        <v>-6.3487816666666497</v>
      </c>
      <c r="D628" s="45">
        <v>-6.2291507720947301</v>
      </c>
      <c r="E628" s="45">
        <v>-6.4296593666076696</v>
      </c>
    </row>
    <row r="629" spans="1:5">
      <c r="A629" s="53">
        <v>627</v>
      </c>
      <c r="B629" s="52" t="s">
        <v>4791</v>
      </c>
      <c r="C629" s="45">
        <v>-5.8869496666666503</v>
      </c>
      <c r="D629" s="45">
        <v>-5.6897163391113299</v>
      </c>
      <c r="E629" s="45">
        <v>-5.2440328598022496</v>
      </c>
    </row>
    <row r="630" spans="1:5">
      <c r="A630" s="53">
        <v>628</v>
      </c>
      <c r="B630" s="52" t="s">
        <v>4792</v>
      </c>
      <c r="C630" s="45">
        <v>-4.7341470000000001</v>
      </c>
      <c r="D630" s="45">
        <v>-4.9647188186645499</v>
      </c>
      <c r="E630" s="45">
        <v>-4.79520463943481</v>
      </c>
    </row>
    <row r="631" spans="1:5">
      <c r="A631" s="53">
        <v>629</v>
      </c>
      <c r="B631" s="52" t="s">
        <v>4570</v>
      </c>
      <c r="C631" s="45">
        <v>-6.34663166666666</v>
      </c>
      <c r="D631" s="45">
        <v>-6.5716414451599103</v>
      </c>
      <c r="E631" s="45">
        <v>-6.6819515228271502</v>
      </c>
    </row>
    <row r="632" spans="1:5">
      <c r="A632" s="53">
        <v>630</v>
      </c>
      <c r="B632" s="52" t="s">
        <v>4793</v>
      </c>
      <c r="C632" s="45">
        <v>-6.65127633333333</v>
      </c>
      <c r="D632" s="45">
        <v>-6.7428283691406197</v>
      </c>
      <c r="E632" s="45">
        <v>-6.5138530731201199</v>
      </c>
    </row>
    <row r="633" spans="1:5">
      <c r="A633" s="53">
        <v>631</v>
      </c>
      <c r="B633" s="52" t="s">
        <v>4794</v>
      </c>
      <c r="C633" s="45">
        <v>-6.4398059999999901</v>
      </c>
      <c r="D633" s="45">
        <v>-6.7081780433654803</v>
      </c>
      <c r="E633" s="45">
        <v>-6.5772323608398402</v>
      </c>
    </row>
    <row r="634" spans="1:5">
      <c r="A634" s="53">
        <v>632</v>
      </c>
      <c r="B634" s="52" t="s">
        <v>4795</v>
      </c>
      <c r="C634" s="45">
        <v>-6.4517959999999999</v>
      </c>
      <c r="D634" s="45">
        <v>-6.4484205245971697</v>
      </c>
      <c r="E634" s="45">
        <v>-6.35520362854004</v>
      </c>
    </row>
    <row r="635" spans="1:5">
      <c r="A635" s="53">
        <v>633</v>
      </c>
      <c r="B635" s="52" t="s">
        <v>4796</v>
      </c>
      <c r="C635" s="45">
        <v>-6.5027483333333302</v>
      </c>
      <c r="D635" s="45">
        <v>-6.4663710594177202</v>
      </c>
      <c r="E635" s="45">
        <v>-6.5069556236267099</v>
      </c>
    </row>
    <row r="636" spans="1:5">
      <c r="A636" s="53">
        <v>634</v>
      </c>
      <c r="B636" s="52" t="s">
        <v>4797</v>
      </c>
      <c r="C636" s="45">
        <v>-4.9539209999999896</v>
      </c>
      <c r="D636" s="45">
        <v>-5.0345907211303702</v>
      </c>
      <c r="E636" s="45">
        <v>-5.4096655845642099</v>
      </c>
    </row>
    <row r="637" spans="1:5">
      <c r="A637" s="53">
        <v>635</v>
      </c>
      <c r="B637" s="52" t="s">
        <v>4081</v>
      </c>
      <c r="C637" s="45">
        <v>-5.2776383333333197</v>
      </c>
      <c r="D637" s="45">
        <v>-5.2986526489257804</v>
      </c>
      <c r="E637" s="45">
        <v>-5.9673991203308097</v>
      </c>
    </row>
    <row r="638" spans="1:5">
      <c r="A638" s="53">
        <v>636</v>
      </c>
      <c r="B638" s="52" t="s">
        <v>4798</v>
      </c>
      <c r="C638" s="45">
        <v>-5.2551676666666598</v>
      </c>
      <c r="D638" s="45">
        <v>-5.3399124145507804</v>
      </c>
      <c r="E638" s="45">
        <v>-5.9673991203308097</v>
      </c>
    </row>
    <row r="639" spans="1:5">
      <c r="A639" s="53">
        <v>637</v>
      </c>
      <c r="B639" s="52" t="s">
        <v>4799</v>
      </c>
      <c r="C639" s="45">
        <v>-4.7586500000000003</v>
      </c>
      <c r="D639" s="45">
        <v>-4.9164705276489302</v>
      </c>
      <c r="E639" s="45">
        <v>-4.79520463943481</v>
      </c>
    </row>
    <row r="640" spans="1:5">
      <c r="A640" s="53">
        <v>638</v>
      </c>
      <c r="B640" s="52" t="s">
        <v>4800</v>
      </c>
      <c r="C640" s="45">
        <v>-4.9539209999999896</v>
      </c>
      <c r="D640" s="45">
        <v>-5.0345907211303702</v>
      </c>
      <c r="E640" s="45">
        <v>-5.4096655845642099</v>
      </c>
    </row>
    <row r="641" spans="1:5">
      <c r="A641" s="53">
        <v>639</v>
      </c>
      <c r="B641" s="52" t="s">
        <v>4801</v>
      </c>
      <c r="C641" s="45">
        <v>-5.5655456666666501</v>
      </c>
      <c r="D641" s="45">
        <v>-5.6297760009765598</v>
      </c>
      <c r="E641" s="45">
        <v>-5.9673991203308097</v>
      </c>
    </row>
    <row r="642" spans="1:5">
      <c r="A642" s="53">
        <v>640</v>
      </c>
      <c r="B642" s="52" t="s">
        <v>4083</v>
      </c>
      <c r="C642" s="45">
        <v>-5.6620076666666499</v>
      </c>
      <c r="D642" s="45">
        <v>-5.6919527053832999</v>
      </c>
      <c r="E642" s="45">
        <v>-6.3164310455322301</v>
      </c>
    </row>
    <row r="643" spans="1:5">
      <c r="A643" s="53">
        <v>641</v>
      </c>
      <c r="B643" s="52" t="s">
        <v>4802</v>
      </c>
      <c r="C643" s="45">
        <v>-4.7466939999999997</v>
      </c>
      <c r="D643" s="45">
        <v>-4.9164705276489302</v>
      </c>
      <c r="E643" s="45">
        <v>-4.79520463943481</v>
      </c>
    </row>
    <row r="644" spans="1:5">
      <c r="A644" s="53">
        <v>642</v>
      </c>
      <c r="B644" s="52" t="s">
        <v>4085</v>
      </c>
      <c r="C644" s="45">
        <v>-5.26318999999999</v>
      </c>
      <c r="D644" s="45">
        <v>-5.2986526489257804</v>
      </c>
      <c r="E644" s="45">
        <v>-5.9673991203308097</v>
      </c>
    </row>
    <row r="645" spans="1:5">
      <c r="A645" s="53">
        <v>643</v>
      </c>
      <c r="B645" s="52" t="s">
        <v>4803</v>
      </c>
      <c r="C645" s="45">
        <v>-5.2602069999999896</v>
      </c>
      <c r="D645" s="45">
        <v>-5.2986526489257804</v>
      </c>
      <c r="E645" s="45">
        <v>-5.9673991203308097</v>
      </c>
    </row>
    <row r="646" spans="1:5">
      <c r="A646" s="53">
        <v>644</v>
      </c>
      <c r="B646" s="52" t="s">
        <v>4804</v>
      </c>
      <c r="C646" s="45">
        <v>-6.3453549999999996</v>
      </c>
      <c r="D646" s="45">
        <v>-6.6237812042236301</v>
      </c>
      <c r="E646" s="45">
        <v>-6.3658342361450204</v>
      </c>
    </row>
    <row r="647" spans="1:5">
      <c r="A647" s="53">
        <v>645</v>
      </c>
      <c r="B647" s="52" t="s">
        <v>4805</v>
      </c>
      <c r="C647" s="45">
        <v>-6.3343239999999899</v>
      </c>
      <c r="D647" s="45">
        <v>-6.4580645561218297</v>
      </c>
      <c r="E647" s="45">
        <v>-6.2752995491027797</v>
      </c>
    </row>
    <row r="648" spans="1:5">
      <c r="A648" s="53">
        <v>646</v>
      </c>
      <c r="B648" s="52" t="s">
        <v>4806</v>
      </c>
      <c r="C648" s="45">
        <v>-6.6143659999999898</v>
      </c>
      <c r="D648" s="45">
        <v>-6.8429212570190403</v>
      </c>
      <c r="E648" s="45">
        <v>-6.5772323608398402</v>
      </c>
    </row>
    <row r="649" spans="1:5">
      <c r="A649" s="53">
        <v>647</v>
      </c>
      <c r="B649" s="52" t="s">
        <v>4807</v>
      </c>
      <c r="C649" s="45">
        <v>-6.6574233333333304</v>
      </c>
      <c r="D649" s="45">
        <v>-6.8329229354858398</v>
      </c>
      <c r="E649" s="45">
        <v>-6.5772323608398402</v>
      </c>
    </row>
    <row r="650" spans="1:5">
      <c r="A650" s="53">
        <v>648</v>
      </c>
      <c r="B650" s="52" t="s">
        <v>4808</v>
      </c>
      <c r="C650" s="45">
        <v>-6.3312616666666601</v>
      </c>
      <c r="D650" s="45">
        <v>-6.5588879585266104</v>
      </c>
      <c r="E650" s="45">
        <v>-6.3658342361450204</v>
      </c>
    </row>
    <row r="651" spans="1:5">
      <c r="A651" s="53">
        <v>649</v>
      </c>
      <c r="B651" s="52" t="s">
        <v>4809</v>
      </c>
      <c r="C651" s="45">
        <v>-6.3286939999999996</v>
      </c>
      <c r="D651" s="45">
        <v>-6.6237812042236301</v>
      </c>
      <c r="E651" s="45">
        <v>-6.3658342361450204</v>
      </c>
    </row>
    <row r="652" spans="1:5">
      <c r="A652" s="53">
        <v>650</v>
      </c>
      <c r="B652" s="52" t="s">
        <v>3458</v>
      </c>
      <c r="C652" s="45">
        <v>-7.2951179999999898</v>
      </c>
      <c r="D652" s="45">
        <v>-7.1333603858947798</v>
      </c>
      <c r="E652" s="45">
        <v>-7.19439792633057</v>
      </c>
    </row>
    <row r="653" spans="1:5">
      <c r="A653" s="53">
        <v>651</v>
      </c>
      <c r="B653" s="52" t="s">
        <v>4810</v>
      </c>
      <c r="C653" s="45">
        <v>-6.6317823333333301</v>
      </c>
      <c r="D653" s="45">
        <v>-6.8774461746215803</v>
      </c>
      <c r="E653" s="45">
        <v>-6.5772323608398402</v>
      </c>
    </row>
    <row r="654" spans="1:5">
      <c r="A654" s="53">
        <v>652</v>
      </c>
      <c r="B654" s="52" t="s">
        <v>4811</v>
      </c>
      <c r="C654" s="45">
        <v>-7.2801669999999996</v>
      </c>
      <c r="D654" s="45">
        <v>-7.0479164123535201</v>
      </c>
      <c r="E654" s="45">
        <v>-7.4331755638122603</v>
      </c>
    </row>
    <row r="655" spans="1:5">
      <c r="A655" s="53">
        <v>653</v>
      </c>
      <c r="B655" s="52" t="s">
        <v>4812</v>
      </c>
      <c r="C655" s="45">
        <v>-6.2576566666666604</v>
      </c>
      <c r="D655" s="45">
        <v>-6.5124549865722701</v>
      </c>
      <c r="E655" s="45">
        <v>-6.3658342361450204</v>
      </c>
    </row>
    <row r="656" spans="1:5">
      <c r="A656" s="53">
        <v>654</v>
      </c>
      <c r="B656" s="52" t="s">
        <v>4813</v>
      </c>
      <c r="C656" s="45">
        <v>-6.2682339999999899</v>
      </c>
      <c r="D656" s="45">
        <v>-6.5112285614013699</v>
      </c>
      <c r="E656" s="45">
        <v>-6.3658342361450204</v>
      </c>
    </row>
    <row r="657" spans="1:5">
      <c r="A657" s="53">
        <v>655</v>
      </c>
      <c r="B657" s="52" t="s">
        <v>4069</v>
      </c>
      <c r="C657" s="45">
        <v>-5.7698963333333202</v>
      </c>
      <c r="D657" s="45">
        <v>-5.8257360458373997</v>
      </c>
      <c r="E657" s="45">
        <v>-6.0280251502990696</v>
      </c>
    </row>
    <row r="658" spans="1:5">
      <c r="A658" s="53">
        <v>656</v>
      </c>
      <c r="B658" s="52" t="s">
        <v>4071</v>
      </c>
      <c r="C658" s="45">
        <v>-5.7494966666666603</v>
      </c>
      <c r="D658" s="45">
        <v>-5.72316217422485</v>
      </c>
      <c r="E658" s="45">
        <v>-5.98439645767212</v>
      </c>
    </row>
    <row r="659" spans="1:5">
      <c r="A659" s="53">
        <v>657</v>
      </c>
      <c r="B659" s="52" t="s">
        <v>4814</v>
      </c>
      <c r="C659" s="45">
        <v>-6.4549703333333399</v>
      </c>
      <c r="D659" s="45">
        <v>-6.4663710594177202</v>
      </c>
      <c r="E659" s="45">
        <v>-6.5069556236267099</v>
      </c>
    </row>
    <row r="660" spans="1:5">
      <c r="A660" s="53">
        <v>658</v>
      </c>
      <c r="B660" s="52" t="s">
        <v>4815</v>
      </c>
      <c r="C660" s="45">
        <v>-6.6493043333333199</v>
      </c>
      <c r="D660" s="45">
        <v>-6.6866588592529297</v>
      </c>
      <c r="E660" s="45">
        <v>-6.7920355796814</v>
      </c>
    </row>
    <row r="661" spans="1:5">
      <c r="A661" s="53">
        <v>659</v>
      </c>
      <c r="B661" s="52" t="s">
        <v>4816</v>
      </c>
      <c r="C661" s="45">
        <v>-6.5045330000000003</v>
      </c>
      <c r="D661" s="45">
        <v>-6.4347729682922399</v>
      </c>
      <c r="E661" s="45">
        <v>-6.2119202613830602</v>
      </c>
    </row>
    <row r="662" spans="1:5">
      <c r="A662" s="53">
        <v>660</v>
      </c>
      <c r="B662" s="52" t="s">
        <v>3548</v>
      </c>
      <c r="C662" s="45">
        <v>-5.5483033333333198</v>
      </c>
      <c r="D662" s="45">
        <v>-5.4570126533508301</v>
      </c>
      <c r="E662" s="45">
        <v>-5.1442365646362296</v>
      </c>
    </row>
    <row r="663" spans="1:5">
      <c r="A663" s="53">
        <v>661</v>
      </c>
      <c r="B663" s="52" t="s">
        <v>3550</v>
      </c>
      <c r="C663" s="45">
        <v>-6.0191386666666604</v>
      </c>
      <c r="D663" s="45">
        <v>-5.7503328323364302</v>
      </c>
      <c r="E663" s="45">
        <v>-5.8321623802185103</v>
      </c>
    </row>
    <row r="664" spans="1:5">
      <c r="A664" s="53">
        <v>662</v>
      </c>
      <c r="B664" s="52" t="s">
        <v>3553</v>
      </c>
      <c r="C664" s="45">
        <v>-6.1178183333333296</v>
      </c>
      <c r="D664" s="45">
        <v>-5.9841899871826199</v>
      </c>
      <c r="E664" s="45">
        <v>-6.3898959159851101</v>
      </c>
    </row>
    <row r="665" spans="1:5">
      <c r="A665" s="53">
        <v>663</v>
      </c>
      <c r="B665" s="52" t="s">
        <v>3555</v>
      </c>
      <c r="C665" s="45">
        <v>-4.68688533333333</v>
      </c>
      <c r="D665" s="45">
        <v>-4.9164705276489302</v>
      </c>
      <c r="E665" s="45">
        <v>-4.79520463943481</v>
      </c>
    </row>
    <row r="666" spans="1:5">
      <c r="A666" s="53">
        <v>664</v>
      </c>
      <c r="B666" s="52" t="s">
        <v>4817</v>
      </c>
      <c r="C666" s="45">
        <v>-5.2757906666666496</v>
      </c>
      <c r="D666" s="45">
        <v>-5.3244543075561497</v>
      </c>
      <c r="E666" s="45">
        <v>-5.4096655845642099</v>
      </c>
    </row>
    <row r="667" spans="1:5">
      <c r="A667" s="53">
        <v>665</v>
      </c>
      <c r="B667" s="52" t="s">
        <v>4818</v>
      </c>
      <c r="C667" s="45">
        <v>-4.8288626666666703</v>
      </c>
      <c r="D667" s="45">
        <v>-4.9788398742675799</v>
      </c>
      <c r="E667" s="45">
        <v>-4.79520463943481</v>
      </c>
    </row>
    <row r="668" spans="1:5">
      <c r="A668" s="53">
        <v>666</v>
      </c>
      <c r="B668" s="52" t="s">
        <v>4819</v>
      </c>
      <c r="C668" s="45">
        <v>-4.7627716666666702</v>
      </c>
      <c r="D668" s="45">
        <v>-4.9164705276489302</v>
      </c>
      <c r="E668" s="45">
        <v>-4.79520463943481</v>
      </c>
    </row>
    <row r="669" spans="1:5">
      <c r="A669" s="53">
        <v>667</v>
      </c>
      <c r="B669" s="52" t="s">
        <v>4820</v>
      </c>
      <c r="C669" s="45">
        <v>-5.3996913333333101</v>
      </c>
      <c r="D669" s="45">
        <v>-5.3792295455932599</v>
      </c>
      <c r="E669" s="45">
        <v>-5.4096655845642099</v>
      </c>
    </row>
    <row r="670" spans="1:5">
      <c r="A670" s="53">
        <v>668</v>
      </c>
      <c r="B670" s="52" t="s">
        <v>4821</v>
      </c>
      <c r="C670" s="45">
        <v>-5.6726569999999796</v>
      </c>
      <c r="D670" s="45">
        <v>-5.7080192565918004</v>
      </c>
      <c r="E670" s="45">
        <v>-5.9673991203308097</v>
      </c>
    </row>
    <row r="671" spans="1:5">
      <c r="A671" s="53">
        <v>669</v>
      </c>
      <c r="B671" s="52" t="s">
        <v>4822</v>
      </c>
      <c r="C671" s="45">
        <v>-4.9085186666666596</v>
      </c>
      <c r="D671" s="45">
        <v>-5.0369720458984402</v>
      </c>
      <c r="E671" s="45">
        <v>-4.79520463943481</v>
      </c>
    </row>
    <row r="672" spans="1:5">
      <c r="A672" s="53">
        <v>670</v>
      </c>
      <c r="B672" s="52" t="s">
        <v>4823</v>
      </c>
      <c r="C672" s="45">
        <v>-4.9534276666666601</v>
      </c>
      <c r="D672" s="45">
        <v>-5.0369720458984402</v>
      </c>
      <c r="E672" s="45">
        <v>-4.79520463943481</v>
      </c>
    </row>
    <row r="673" spans="1:5">
      <c r="A673" s="53">
        <v>671</v>
      </c>
      <c r="B673" s="52" t="s">
        <v>4824</v>
      </c>
      <c r="C673" s="45">
        <v>-4.7799613333333397</v>
      </c>
      <c r="D673" s="45">
        <v>-4.9164705276489302</v>
      </c>
      <c r="E673" s="45">
        <v>-4.79520463943481</v>
      </c>
    </row>
    <row r="674" spans="1:5">
      <c r="A674" s="53">
        <v>672</v>
      </c>
      <c r="B674" s="52" t="s">
        <v>4825</v>
      </c>
      <c r="C674" s="45">
        <v>-4.7809393333333396</v>
      </c>
      <c r="D674" s="45">
        <v>-4.9298553466796902</v>
      </c>
      <c r="E674" s="45">
        <v>-4.79520463943481</v>
      </c>
    </row>
    <row r="675" spans="1:5">
      <c r="A675" s="53">
        <v>673</v>
      </c>
      <c r="B675" s="52" t="s">
        <v>4826</v>
      </c>
      <c r="C675" s="45">
        <v>-4.7046003333333397</v>
      </c>
      <c r="D675" s="45">
        <v>-4.9298553466796902</v>
      </c>
      <c r="E675" s="45">
        <v>-4.79520463943481</v>
      </c>
    </row>
    <row r="676" spans="1:5">
      <c r="A676" s="53">
        <v>674</v>
      </c>
      <c r="B676" s="52" t="s">
        <v>4827</v>
      </c>
      <c r="C676" s="45">
        <v>-4.7570823333333303</v>
      </c>
      <c r="D676" s="45">
        <v>-4.9164705276489302</v>
      </c>
      <c r="E676" s="45">
        <v>-4.79520463943481</v>
      </c>
    </row>
    <row r="677" spans="1:5">
      <c r="A677" s="53">
        <v>675</v>
      </c>
      <c r="B677" s="52" t="s">
        <v>4828</v>
      </c>
      <c r="C677" s="45">
        <v>-4.7274276666666699</v>
      </c>
      <c r="D677" s="45">
        <v>-4.9298553466796902</v>
      </c>
      <c r="E677" s="45">
        <v>-4.79520463943481</v>
      </c>
    </row>
    <row r="678" spans="1:5">
      <c r="A678" s="53">
        <v>676</v>
      </c>
      <c r="B678" s="52" t="s">
        <v>4829</v>
      </c>
      <c r="C678" s="45">
        <v>-4.9527626666666604</v>
      </c>
      <c r="D678" s="45">
        <v>-5.0697526931762704</v>
      </c>
      <c r="E678" s="45">
        <v>-5.4096655845642099</v>
      </c>
    </row>
    <row r="679" spans="1:5">
      <c r="A679" s="53">
        <v>677</v>
      </c>
      <c r="B679" s="52" t="s">
        <v>4830</v>
      </c>
      <c r="C679" s="45">
        <v>-4.76337233333334</v>
      </c>
      <c r="D679" s="45">
        <v>-4.9298553466796902</v>
      </c>
      <c r="E679" s="45">
        <v>-4.79520463943481</v>
      </c>
    </row>
    <row r="680" spans="1:5">
      <c r="A680" s="53">
        <v>678</v>
      </c>
      <c r="B680" s="52" t="s">
        <v>4831</v>
      </c>
      <c r="C680" s="45">
        <v>-4.73861033333334</v>
      </c>
      <c r="D680" s="45">
        <v>-4.9298553466796902</v>
      </c>
      <c r="E680" s="45">
        <v>-4.79520463943481</v>
      </c>
    </row>
    <row r="681" spans="1:5">
      <c r="A681" s="53">
        <v>679</v>
      </c>
      <c r="B681" s="52" t="s">
        <v>4832</v>
      </c>
      <c r="C681" s="45">
        <v>-5.1056456666666596</v>
      </c>
      <c r="D681" s="45">
        <v>-5.2738475799560502</v>
      </c>
      <c r="E681" s="45">
        <v>-5.9177308082580602</v>
      </c>
    </row>
    <row r="682" spans="1:5">
      <c r="A682" s="53">
        <v>680</v>
      </c>
      <c r="B682" s="52" t="s">
        <v>4833</v>
      </c>
      <c r="C682" s="45">
        <v>-5.6925539999999897</v>
      </c>
      <c r="D682" s="45">
        <v>-5.6319460868835396</v>
      </c>
      <c r="E682" s="45">
        <v>-6.0408639907836896</v>
      </c>
    </row>
    <row r="683" spans="1:5">
      <c r="A683" s="53">
        <v>681</v>
      </c>
      <c r="B683" s="52" t="s">
        <v>4834</v>
      </c>
      <c r="C683" s="45">
        <v>-4.7665616666666697</v>
      </c>
      <c r="D683" s="45">
        <v>-4.9781036376953098</v>
      </c>
      <c r="E683" s="45">
        <v>-4.79520463943481</v>
      </c>
    </row>
    <row r="684" spans="1:5">
      <c r="A684" s="53">
        <v>682</v>
      </c>
      <c r="B684" s="52" t="s">
        <v>4835</v>
      </c>
      <c r="C684" s="45">
        <v>-4.7618910000000003</v>
      </c>
      <c r="D684" s="45">
        <v>-4.9647188186645499</v>
      </c>
      <c r="E684" s="45">
        <v>-4.79520463943481</v>
      </c>
    </row>
    <row r="685" spans="1:5">
      <c r="A685" s="53">
        <v>683</v>
      </c>
      <c r="B685" s="52" t="s">
        <v>4836</v>
      </c>
      <c r="C685" s="45">
        <v>-4.7746883333333399</v>
      </c>
      <c r="D685" s="45">
        <v>-4.9164705276489302</v>
      </c>
      <c r="E685" s="45">
        <v>-4.79520463943481</v>
      </c>
    </row>
    <row r="686" spans="1:5">
      <c r="A686" s="53">
        <v>684</v>
      </c>
      <c r="B686" s="52" t="s">
        <v>4837</v>
      </c>
      <c r="C686" s="45">
        <v>-5.39651533333332</v>
      </c>
      <c r="D686" s="45">
        <v>-5.3070750236511204</v>
      </c>
      <c r="E686" s="45">
        <v>-5.4831304550170898</v>
      </c>
    </row>
    <row r="687" spans="1:5">
      <c r="A687" s="53">
        <v>685</v>
      </c>
      <c r="B687" s="52" t="s">
        <v>4838</v>
      </c>
      <c r="C687" s="45">
        <v>-5.0811936666666604</v>
      </c>
      <c r="D687" s="45">
        <v>-5.2316694259643599</v>
      </c>
      <c r="E687" s="45">
        <v>-5.9177308082580602</v>
      </c>
    </row>
    <row r="688" spans="1:5">
      <c r="A688" s="53">
        <v>686</v>
      </c>
      <c r="B688" s="52" t="s">
        <v>4839</v>
      </c>
      <c r="C688" s="45">
        <v>-5.1612506666666498</v>
      </c>
      <c r="D688" s="45">
        <v>-5.1550922393798801</v>
      </c>
      <c r="E688" s="45">
        <v>-5.4096655845642099</v>
      </c>
    </row>
    <row r="689" spans="1:5">
      <c r="A689" s="53">
        <v>687</v>
      </c>
      <c r="B689" s="52" t="s">
        <v>4840</v>
      </c>
      <c r="C689" s="45">
        <v>-4.8854259999999901</v>
      </c>
      <c r="D689" s="45">
        <v>-5.0878973007202104</v>
      </c>
      <c r="E689" s="45">
        <v>-4.79520463943481</v>
      </c>
    </row>
    <row r="690" spans="1:5">
      <c r="A690" s="53">
        <v>688</v>
      </c>
      <c r="B690" s="52" t="s">
        <v>4841</v>
      </c>
      <c r="C690" s="45">
        <v>-5.16757666666666</v>
      </c>
      <c r="D690" s="45">
        <v>-5.2372031211853001</v>
      </c>
      <c r="E690" s="45">
        <v>-4.8686695098876998</v>
      </c>
    </row>
    <row r="691" spans="1:5">
      <c r="A691" s="53">
        <v>689</v>
      </c>
      <c r="B691" s="52" t="s">
        <v>4842</v>
      </c>
      <c r="C691" s="45">
        <v>-4.88123799999999</v>
      </c>
      <c r="D691" s="45">
        <v>-5.0878973007202104</v>
      </c>
      <c r="E691" s="45">
        <v>-4.79520463943481</v>
      </c>
    </row>
    <row r="692" spans="1:5">
      <c r="A692" s="53">
        <v>690</v>
      </c>
      <c r="B692" s="52" t="s">
        <v>4843</v>
      </c>
      <c r="C692" s="45">
        <v>-4.8217786666666598</v>
      </c>
      <c r="D692" s="45">
        <v>-5.0270872116088903</v>
      </c>
      <c r="E692" s="45">
        <v>-4.79520463943481</v>
      </c>
    </row>
    <row r="693" spans="1:5">
      <c r="A693" s="53">
        <v>691</v>
      </c>
      <c r="B693" s="52" t="s">
        <v>4844</v>
      </c>
      <c r="C693" s="45">
        <v>-4.7140786666666701</v>
      </c>
      <c r="D693" s="45">
        <v>-4.9164705276489302</v>
      </c>
      <c r="E693" s="45">
        <v>-4.79520463943481</v>
      </c>
    </row>
    <row r="694" spans="1:5">
      <c r="A694" s="53">
        <v>692</v>
      </c>
      <c r="B694" s="52" t="s">
        <v>4845</v>
      </c>
      <c r="C694" s="45">
        <v>-4.7200313333333401</v>
      </c>
      <c r="D694" s="45">
        <v>-4.9164705276489302</v>
      </c>
      <c r="E694" s="45">
        <v>-4.79520463943481</v>
      </c>
    </row>
    <row r="695" spans="1:5">
      <c r="A695" s="53">
        <v>693</v>
      </c>
      <c r="B695" s="52" t="s">
        <v>4846</v>
      </c>
      <c r="C695" s="45">
        <v>-4.8259666666666599</v>
      </c>
      <c r="D695" s="45">
        <v>-5.0270872116088903</v>
      </c>
      <c r="E695" s="45">
        <v>-4.79520463943481</v>
      </c>
    </row>
    <row r="696" spans="1:5">
      <c r="A696" s="53">
        <v>694</v>
      </c>
      <c r="B696" s="52" t="s">
        <v>4847</v>
      </c>
      <c r="C696" s="45">
        <v>-5.0160756666666604</v>
      </c>
      <c r="D696" s="45">
        <v>-5.0852203369140598</v>
      </c>
      <c r="E696" s="45">
        <v>-4.79520463943481</v>
      </c>
    </row>
    <row r="697" spans="1:5">
      <c r="A697" s="53">
        <v>695</v>
      </c>
      <c r="B697" s="52" t="s">
        <v>4848</v>
      </c>
      <c r="C697" s="45">
        <v>-4.7340500000000096</v>
      </c>
      <c r="D697" s="45">
        <v>-4.9164705276489302</v>
      </c>
      <c r="E697" s="45">
        <v>-4.79520463943481</v>
      </c>
    </row>
    <row r="698" spans="1:5">
      <c r="A698" s="53">
        <v>696</v>
      </c>
      <c r="B698" s="52" t="s">
        <v>4849</v>
      </c>
      <c r="C698" s="45">
        <v>-4.7773456666666698</v>
      </c>
      <c r="D698" s="45">
        <v>-4.9164705276489302</v>
      </c>
      <c r="E698" s="45">
        <v>-4.79520463943481</v>
      </c>
    </row>
    <row r="699" spans="1:5">
      <c r="A699" s="53">
        <v>697</v>
      </c>
      <c r="B699" s="52" t="s">
        <v>4850</v>
      </c>
      <c r="C699" s="45">
        <v>-4.8590489999999997</v>
      </c>
      <c r="D699" s="45">
        <v>-5.0369720458984402</v>
      </c>
      <c r="E699" s="45">
        <v>-4.79520463943481</v>
      </c>
    </row>
    <row r="700" spans="1:5">
      <c r="A700" s="53">
        <v>698</v>
      </c>
      <c r="B700" s="52" t="s">
        <v>4851</v>
      </c>
      <c r="C700" s="45">
        <v>-5.0746103333333199</v>
      </c>
      <c r="D700" s="45">
        <v>-5.2316694259643599</v>
      </c>
      <c r="E700" s="45">
        <v>-5.9177308082580602</v>
      </c>
    </row>
    <row r="701" spans="1:5">
      <c r="A701" s="53">
        <v>699</v>
      </c>
      <c r="B701" s="52" t="s">
        <v>4054</v>
      </c>
      <c r="C701" s="45">
        <v>-6.2825119999999997</v>
      </c>
      <c r="D701" s="45">
        <v>-6.1386208534240696</v>
      </c>
      <c r="E701" s="45">
        <v>-6.4332246780395499</v>
      </c>
    </row>
    <row r="702" spans="1:5">
      <c r="A702" s="53">
        <v>700</v>
      </c>
      <c r="B702" s="52" t="s">
        <v>4852</v>
      </c>
      <c r="C702" s="45">
        <v>-5.4829196666666498</v>
      </c>
      <c r="D702" s="45">
        <v>-5.4799633026123002</v>
      </c>
      <c r="E702" s="45">
        <v>-5.9673991203308097</v>
      </c>
    </row>
    <row r="703" spans="1:5">
      <c r="A703" s="53">
        <v>701</v>
      </c>
      <c r="B703" s="52" t="s">
        <v>4853</v>
      </c>
      <c r="C703" s="45">
        <v>-6.2971803333333201</v>
      </c>
      <c r="D703" s="45">
        <v>-6.5588879585266104</v>
      </c>
      <c r="E703" s="45">
        <v>-6.3658342361450204</v>
      </c>
    </row>
    <row r="704" spans="1:5">
      <c r="A704" s="53">
        <v>702</v>
      </c>
      <c r="B704" s="52" t="s">
        <v>4854</v>
      </c>
      <c r="C704" s="45">
        <v>-6.36655533333332</v>
      </c>
      <c r="D704" s="45">
        <v>-6.2390027046203604</v>
      </c>
      <c r="E704" s="45">
        <v>-6.4332246780395499</v>
      </c>
    </row>
    <row r="705" spans="1:5">
      <c r="A705" s="53">
        <v>703</v>
      </c>
      <c r="B705" s="52" t="s">
        <v>4855</v>
      </c>
      <c r="C705" s="45">
        <v>-6.3459246666666598</v>
      </c>
      <c r="D705" s="45">
        <v>-6.4563803672790501</v>
      </c>
      <c r="E705" s="45">
        <v>-6.3658342361450204</v>
      </c>
    </row>
    <row r="706" spans="1:5">
      <c r="A706" s="53">
        <v>704</v>
      </c>
      <c r="B706" s="52" t="s">
        <v>4856</v>
      </c>
      <c r="C706" s="45">
        <v>-5.8556726666666599</v>
      </c>
      <c r="D706" s="45">
        <v>-5.8488745689392099</v>
      </c>
      <c r="E706" s="45">
        <v>-6.057861328125</v>
      </c>
    </row>
    <row r="707" spans="1:5">
      <c r="A707" s="53">
        <v>705</v>
      </c>
      <c r="B707" s="52" t="s">
        <v>4857</v>
      </c>
      <c r="C707" s="45">
        <v>-5.7586973333333198</v>
      </c>
      <c r="D707" s="45">
        <v>-5.9664511680603001</v>
      </c>
      <c r="E707" s="45">
        <v>-5.86399126052856</v>
      </c>
    </row>
    <row r="708" spans="1:5">
      <c r="A708" s="53">
        <v>706</v>
      </c>
      <c r="B708" s="52" t="s">
        <v>4858</v>
      </c>
      <c r="C708" s="45">
        <v>-6.5737139999999998</v>
      </c>
      <c r="D708" s="45">
        <v>-6.6045622825622603</v>
      </c>
      <c r="E708" s="45">
        <v>-6.4507527351379403</v>
      </c>
    </row>
    <row r="709" spans="1:5">
      <c r="A709" s="53">
        <v>707</v>
      </c>
      <c r="B709" s="52" t="s">
        <v>4859</v>
      </c>
      <c r="C709" s="45">
        <v>-6.7610756666666596</v>
      </c>
      <c r="D709" s="45">
        <v>-6.98671531677246</v>
      </c>
      <c r="E709" s="45">
        <v>-6.89334964752197</v>
      </c>
    </row>
    <row r="710" spans="1:5">
      <c r="A710" s="53">
        <v>708</v>
      </c>
      <c r="B710" s="52" t="s">
        <v>4860</v>
      </c>
      <c r="C710" s="45">
        <v>-7.3496456666666603</v>
      </c>
      <c r="D710" s="45">
        <v>-7.1308112144470197</v>
      </c>
      <c r="E710" s="45">
        <v>-7.4331755638122603</v>
      </c>
    </row>
    <row r="711" spans="1:5">
      <c r="A711" s="53">
        <v>709</v>
      </c>
      <c r="B711" s="52" t="s">
        <v>4861</v>
      </c>
      <c r="C711" s="45">
        <v>-6.1539569999999797</v>
      </c>
      <c r="D711" s="45">
        <v>-5.9881467819213903</v>
      </c>
      <c r="E711" s="45">
        <v>-5.3071331977844203</v>
      </c>
    </row>
    <row r="712" spans="1:5">
      <c r="A712" s="53">
        <v>710</v>
      </c>
      <c r="B712" s="52" t="s">
        <v>4862</v>
      </c>
      <c r="C712" s="45">
        <v>-5.1255503333333303</v>
      </c>
      <c r="D712" s="45">
        <v>-5.1889557838439897</v>
      </c>
      <c r="E712" s="45">
        <v>-4.8686695098876998</v>
      </c>
    </row>
    <row r="713" spans="1:5">
      <c r="A713" s="53">
        <v>711</v>
      </c>
      <c r="B713" s="52" t="s">
        <v>4859</v>
      </c>
      <c r="C713" s="45">
        <v>-6.7545043333333297</v>
      </c>
      <c r="D713" s="45">
        <v>-6.98671531677246</v>
      </c>
      <c r="E713" s="45">
        <v>-6.89334964752197</v>
      </c>
    </row>
    <row r="714" spans="1:5">
      <c r="A714" s="53">
        <v>712</v>
      </c>
      <c r="B714" s="52" t="s">
        <v>4863</v>
      </c>
      <c r="C714" s="45">
        <v>-6.3366340000000001</v>
      </c>
      <c r="D714" s="45">
        <v>-6.6237812042236301</v>
      </c>
      <c r="E714" s="45">
        <v>-6.3658342361450204</v>
      </c>
    </row>
    <row r="715" spans="1:5">
      <c r="A715" s="53">
        <v>713</v>
      </c>
      <c r="B715" s="52" t="s">
        <v>4864</v>
      </c>
      <c r="C715" s="45">
        <v>-6.4053856666666604</v>
      </c>
      <c r="D715" s="45">
        <v>-6.6904029846191397</v>
      </c>
      <c r="E715" s="45">
        <v>-6.3658342361450204</v>
      </c>
    </row>
    <row r="716" spans="1:5">
      <c r="A716" s="53">
        <v>714</v>
      </c>
      <c r="B716" s="52" t="s">
        <v>4865</v>
      </c>
      <c r="C716" s="45">
        <v>-6.30687499999999</v>
      </c>
      <c r="D716" s="45">
        <v>-6.5064244270324698</v>
      </c>
      <c r="E716" s="45">
        <v>-6.5597043037414604</v>
      </c>
    </row>
    <row r="717" spans="1:5">
      <c r="A717" s="53">
        <v>715</v>
      </c>
      <c r="B717" s="52" t="s">
        <v>4866</v>
      </c>
      <c r="C717" s="45">
        <v>-7.3735446666666604</v>
      </c>
      <c r="D717" s="45">
        <v>-7.3380432128906197</v>
      </c>
      <c r="E717" s="45">
        <v>-7.3551530838012704</v>
      </c>
    </row>
    <row r="718" spans="1:5">
      <c r="A718" s="53">
        <v>716</v>
      </c>
      <c r="B718" s="52" t="s">
        <v>4867</v>
      </c>
      <c r="C718" s="45">
        <v>-6.7842553333333298</v>
      </c>
      <c r="D718" s="45">
        <v>-7.0629224777221697</v>
      </c>
      <c r="E718" s="45">
        <v>-6.89334964752197</v>
      </c>
    </row>
    <row r="719" spans="1:5">
      <c r="A719" s="53">
        <v>717</v>
      </c>
      <c r="B719" s="52" t="s">
        <v>4868</v>
      </c>
      <c r="C719" s="45">
        <v>-6.3330643333333203</v>
      </c>
      <c r="D719" s="45">
        <v>-6.6217241287231401</v>
      </c>
      <c r="E719" s="45">
        <v>-6.6819515228271502</v>
      </c>
    </row>
    <row r="720" spans="1:5">
      <c r="A720" s="53">
        <v>718</v>
      </c>
      <c r="B720" s="52" t="s">
        <v>4869</v>
      </c>
      <c r="C720" s="45">
        <v>-6.4990249999999996</v>
      </c>
      <c r="D720" s="45">
        <v>-6.7465071678161603</v>
      </c>
      <c r="E720" s="45">
        <v>-6.5772323608398402</v>
      </c>
    </row>
    <row r="721" spans="1:5">
      <c r="A721" s="53">
        <v>719</v>
      </c>
      <c r="B721" s="52" t="s">
        <v>4870</v>
      </c>
      <c r="C721" s="45">
        <v>-7.4867856666666901</v>
      </c>
      <c r="D721" s="45">
        <v>-7.2031207084655797</v>
      </c>
      <c r="E721" s="45">
        <v>-7.5885887145996103</v>
      </c>
    </row>
    <row r="722" spans="1:5">
      <c r="A722" s="53">
        <v>720</v>
      </c>
      <c r="B722" s="52" t="s">
        <v>4871</v>
      </c>
      <c r="C722" s="45">
        <v>-6.4546129999999904</v>
      </c>
      <c r="D722" s="45">
        <v>-6.6593284606933603</v>
      </c>
      <c r="E722" s="45">
        <v>-6.3727316856384304</v>
      </c>
    </row>
    <row r="723" spans="1:5">
      <c r="A723" s="53">
        <v>721</v>
      </c>
      <c r="B723" s="52" t="s">
        <v>4872</v>
      </c>
      <c r="C723" s="45">
        <v>-6.6248159999999903</v>
      </c>
      <c r="D723" s="45">
        <v>-6.8056287765502903</v>
      </c>
      <c r="E723" s="45">
        <v>-6.89334964752197</v>
      </c>
    </row>
    <row r="724" spans="1:5">
      <c r="A724" s="53">
        <v>722</v>
      </c>
      <c r="B724" s="52" t="s">
        <v>4057</v>
      </c>
      <c r="C724" s="45">
        <v>-5.8218993333333202</v>
      </c>
      <c r="D724" s="45">
        <v>-5.7248916625976598</v>
      </c>
      <c r="E724" s="45">
        <v>-5.9673991203308097</v>
      </c>
    </row>
    <row r="725" spans="1:5">
      <c r="A725" s="53">
        <v>723</v>
      </c>
      <c r="B725" s="52" t="s">
        <v>4059</v>
      </c>
      <c r="C725" s="45">
        <v>-5.2991476666666504</v>
      </c>
      <c r="D725" s="45">
        <v>-5.3344068527221697</v>
      </c>
      <c r="E725" s="45">
        <v>-5.4096655845642099</v>
      </c>
    </row>
    <row r="726" spans="1:5">
      <c r="A726" s="53">
        <v>724</v>
      </c>
      <c r="B726" s="52" t="s">
        <v>4061</v>
      </c>
      <c r="C726" s="45">
        <v>-5.5678613333333198</v>
      </c>
      <c r="D726" s="45">
        <v>-5.6297760009765598</v>
      </c>
      <c r="E726" s="45">
        <v>-5.9673991203308097</v>
      </c>
    </row>
    <row r="727" spans="1:5">
      <c r="A727" s="53">
        <v>725</v>
      </c>
      <c r="B727" s="52" t="s">
        <v>4063</v>
      </c>
      <c r="C727" s="45">
        <v>-5.5656029999999799</v>
      </c>
      <c r="D727" s="45">
        <v>-5.5885162353515598</v>
      </c>
      <c r="E727" s="45">
        <v>-5.9673991203308097</v>
      </c>
    </row>
    <row r="728" spans="1:5">
      <c r="A728" s="53">
        <v>726</v>
      </c>
      <c r="B728" s="52" t="s">
        <v>4873</v>
      </c>
      <c r="C728" s="45">
        <v>-5.4627179999999802</v>
      </c>
      <c r="D728" s="45">
        <v>-5.5259351730346697</v>
      </c>
      <c r="E728" s="45">
        <v>-5.9177308082580602</v>
      </c>
    </row>
    <row r="729" spans="1:5">
      <c r="A729" s="53">
        <v>727</v>
      </c>
      <c r="B729" s="52" t="s">
        <v>4065</v>
      </c>
      <c r="C729" s="45">
        <v>-5.73108466666665</v>
      </c>
      <c r="D729" s="45">
        <v>-5.6648321151733398</v>
      </c>
      <c r="E729" s="45">
        <v>-6.26676273345947</v>
      </c>
    </row>
    <row r="730" spans="1:5">
      <c r="A730" s="53">
        <v>728</v>
      </c>
      <c r="B730" s="52" t="s">
        <v>4874</v>
      </c>
      <c r="C730" s="45">
        <v>-6.2089596666666598</v>
      </c>
      <c r="D730" s="45">
        <v>-6.4928421974182102</v>
      </c>
      <c r="E730" s="45">
        <v>-6.3658342361450204</v>
      </c>
    </row>
    <row r="731" spans="1:5">
      <c r="A731" s="53">
        <v>729</v>
      </c>
      <c r="B731" s="52" t="s">
        <v>4875</v>
      </c>
      <c r="C731" s="45">
        <v>-6.4694486666666604</v>
      </c>
      <c r="D731" s="45">
        <v>-6.4527015686035201</v>
      </c>
      <c r="E731" s="45">
        <v>-6.3024549484252903</v>
      </c>
    </row>
    <row r="732" spans="1:5">
      <c r="A732" s="53">
        <v>730</v>
      </c>
      <c r="B732" s="52" t="s">
        <v>4876</v>
      </c>
      <c r="C732" s="45">
        <v>-6.2176733333333303</v>
      </c>
      <c r="D732" s="45">
        <v>-6.2177853584289604</v>
      </c>
      <c r="E732" s="45">
        <v>-6.1488199234008798</v>
      </c>
    </row>
    <row r="733" spans="1:5">
      <c r="A733" s="53">
        <v>731</v>
      </c>
      <c r="B733" s="52" t="s">
        <v>4877</v>
      </c>
      <c r="C733" s="45">
        <v>-6.4132939999999898</v>
      </c>
      <c r="D733" s="45">
        <v>-6.4184756278991699</v>
      </c>
      <c r="E733" s="45">
        <v>-6.5597043037414604</v>
      </c>
    </row>
    <row r="734" spans="1:5">
      <c r="A734" s="53">
        <v>732</v>
      </c>
      <c r="B734" s="52" t="s">
        <v>4878</v>
      </c>
      <c r="C734" s="45">
        <v>-7.5531706666666603</v>
      </c>
      <c r="D734" s="45">
        <v>-7.3190994262695304</v>
      </c>
      <c r="E734" s="45">
        <v>-7.64457035064697</v>
      </c>
    </row>
    <row r="735" spans="1:5">
      <c r="A735" s="53">
        <v>733</v>
      </c>
      <c r="B735" s="52" t="s">
        <v>4879</v>
      </c>
      <c r="C735" s="45">
        <v>-6.7870163333333302</v>
      </c>
      <c r="D735" s="45">
        <v>-6.8523764610290501</v>
      </c>
      <c r="E735" s="45">
        <v>-6.8825702667236301</v>
      </c>
    </row>
    <row r="736" spans="1:5">
      <c r="A736" s="53">
        <v>734</v>
      </c>
      <c r="B736" s="52" t="s">
        <v>4880</v>
      </c>
      <c r="C736" s="45">
        <v>-6.5194233333333296</v>
      </c>
      <c r="D736" s="45">
        <v>-6.6963596343994096</v>
      </c>
      <c r="E736" s="45">
        <v>-6.5772323608398402</v>
      </c>
    </row>
    <row r="737" spans="1:5">
      <c r="A737" s="53">
        <v>735</v>
      </c>
      <c r="B737" s="52" t="s">
        <v>4881</v>
      </c>
      <c r="C737" s="45">
        <v>-6.62642666666666</v>
      </c>
      <c r="D737" s="45">
        <v>-6.9026832580566397</v>
      </c>
      <c r="E737" s="45">
        <v>-6.5772323608398402</v>
      </c>
    </row>
    <row r="738" spans="1:5">
      <c r="A738" s="53">
        <v>736</v>
      </c>
      <c r="B738" s="52" t="s">
        <v>4882</v>
      </c>
      <c r="C738" s="45">
        <v>-6.5641323333333199</v>
      </c>
      <c r="D738" s="45">
        <v>-6.7661199569702104</v>
      </c>
      <c r="E738" s="45">
        <v>-6.5772323608398402</v>
      </c>
    </row>
    <row r="739" spans="1:5">
      <c r="A739" s="53">
        <v>737</v>
      </c>
      <c r="B739" s="52" t="s">
        <v>4883</v>
      </c>
      <c r="C739" s="45">
        <v>-6.1735383333333198</v>
      </c>
      <c r="D739" s="45">
        <v>-6.3296170234680202</v>
      </c>
      <c r="E739" s="45">
        <v>-6.0667977333068803</v>
      </c>
    </row>
    <row r="740" spans="1:5">
      <c r="A740" s="53">
        <v>738</v>
      </c>
      <c r="B740" s="52" t="s">
        <v>4884</v>
      </c>
      <c r="C740" s="45">
        <v>-7.5242723333333297</v>
      </c>
      <c r="D740" s="45">
        <v>-7.2682828903198198</v>
      </c>
      <c r="E740" s="45">
        <v>-7.64457035064697</v>
      </c>
    </row>
    <row r="741" spans="1:5">
      <c r="A741" s="53">
        <v>739</v>
      </c>
      <c r="B741" s="52" t="s">
        <v>4885</v>
      </c>
      <c r="C741" s="45">
        <v>-6.2345999999999799</v>
      </c>
      <c r="D741" s="45">
        <v>-6.0677261352539098</v>
      </c>
      <c r="E741" s="45">
        <v>-6.3665590286254901</v>
      </c>
    </row>
    <row r="742" spans="1:5">
      <c r="A742" s="53">
        <v>740</v>
      </c>
      <c r="B742" s="52" t="s">
        <v>4886</v>
      </c>
      <c r="C742" s="45">
        <v>-6.3512820000000003</v>
      </c>
      <c r="D742" s="45">
        <v>-6.4354610443115199</v>
      </c>
      <c r="E742" s="45">
        <v>-6.3658342361450204</v>
      </c>
    </row>
    <row r="743" spans="1:5">
      <c r="A743" s="53">
        <v>741</v>
      </c>
      <c r="B743" s="52" t="s">
        <v>4887</v>
      </c>
      <c r="C743" s="45">
        <v>-6.6301479999999904</v>
      </c>
      <c r="D743" s="45">
        <v>-6.8564453125</v>
      </c>
      <c r="E743" s="45">
        <v>-6.89334964752197</v>
      </c>
    </row>
    <row r="744" spans="1:5">
      <c r="A744" s="53">
        <v>742</v>
      </c>
      <c r="B744" s="52" t="s">
        <v>4888</v>
      </c>
      <c r="C744" s="45">
        <v>-6.5676276666666702</v>
      </c>
      <c r="D744" s="45">
        <v>-6.7661199569702104</v>
      </c>
      <c r="E744" s="45">
        <v>-6.5772323608398402</v>
      </c>
    </row>
    <row r="745" spans="1:5">
      <c r="A745" s="53">
        <v>743</v>
      </c>
      <c r="B745" s="52" t="s">
        <v>4889</v>
      </c>
      <c r="C745" s="45">
        <v>-6.5251203333333301</v>
      </c>
      <c r="D745" s="45">
        <v>-6.2899155616760298</v>
      </c>
      <c r="E745" s="45">
        <v>-6.76525926589966</v>
      </c>
    </row>
    <row r="746" spans="1:5">
      <c r="A746" s="53">
        <v>744</v>
      </c>
      <c r="B746" s="52" t="s">
        <v>4890</v>
      </c>
      <c r="C746" s="45">
        <v>-6.52884933333333</v>
      </c>
      <c r="D746" s="45">
        <v>-6.4662284851074201</v>
      </c>
      <c r="E746" s="45">
        <v>-6.2439022064209002</v>
      </c>
    </row>
    <row r="747" spans="1:5">
      <c r="A747" s="53">
        <v>745</v>
      </c>
      <c r="B747" s="52" t="s">
        <v>4036</v>
      </c>
      <c r="C747" s="45">
        <v>-6.2938706666666597</v>
      </c>
      <c r="D747" s="45">
        <v>-6.3881454467773402</v>
      </c>
      <c r="E747" s="45">
        <v>-6.1613335609436</v>
      </c>
    </row>
    <row r="748" spans="1:5">
      <c r="A748" s="53">
        <v>746</v>
      </c>
      <c r="B748" s="52" t="s">
        <v>4040</v>
      </c>
      <c r="C748" s="45">
        <v>-5.2346053333333202</v>
      </c>
      <c r="D748" s="45">
        <v>-5.3003396987915004</v>
      </c>
      <c r="E748" s="45">
        <v>-5.9673991203308097</v>
      </c>
    </row>
    <row r="749" spans="1:5">
      <c r="A749" s="53">
        <v>747</v>
      </c>
      <c r="B749" s="52" t="s">
        <v>4042</v>
      </c>
      <c r="C749" s="45">
        <v>-5.2566173333333204</v>
      </c>
      <c r="D749" s="45">
        <v>-5.3882884979248002</v>
      </c>
      <c r="E749" s="45">
        <v>-5.9673991203308097</v>
      </c>
    </row>
    <row r="750" spans="1:5">
      <c r="A750" s="53">
        <v>748</v>
      </c>
      <c r="B750" s="52" t="s">
        <v>4891</v>
      </c>
      <c r="C750" s="45">
        <v>-5.9544373333333303</v>
      </c>
      <c r="D750" s="45">
        <v>-5.8838081359863299</v>
      </c>
      <c r="E750" s="45">
        <v>-6.3898959159851101</v>
      </c>
    </row>
    <row r="751" spans="1:5">
      <c r="A751" s="53">
        <v>749</v>
      </c>
      <c r="B751" s="52" t="s">
        <v>4892</v>
      </c>
      <c r="C751" s="45">
        <v>-5.87599599999999</v>
      </c>
      <c r="D751" s="45">
        <v>-5.8267478942871103</v>
      </c>
      <c r="E751" s="45">
        <v>-6.3164310455322301</v>
      </c>
    </row>
    <row r="752" spans="1:5">
      <c r="A752" s="53">
        <v>750</v>
      </c>
      <c r="B752" s="52" t="s">
        <v>4893</v>
      </c>
      <c r="C752" s="45">
        <v>-5.6005449999999799</v>
      </c>
      <c r="D752" s="45">
        <v>-5.60604000091553</v>
      </c>
      <c r="E752" s="45">
        <v>-5.5439610481262198</v>
      </c>
    </row>
    <row r="753" spans="1:5">
      <c r="A753" s="53">
        <v>751</v>
      </c>
      <c r="B753" s="52" t="s">
        <v>4045</v>
      </c>
      <c r="C753" s="45">
        <v>-5.2613253333333203</v>
      </c>
      <c r="D753" s="45">
        <v>-5.3399124145507804</v>
      </c>
      <c r="E753" s="45">
        <v>-5.9673991203308097</v>
      </c>
    </row>
    <row r="754" spans="1:5">
      <c r="A754" s="53">
        <v>752</v>
      </c>
      <c r="B754" s="52" t="s">
        <v>4894</v>
      </c>
      <c r="C754" s="45">
        <v>-6.3957620000000004</v>
      </c>
      <c r="D754" s="45">
        <v>-6.4484834671020499</v>
      </c>
      <c r="E754" s="45">
        <v>-6.5597043037414604</v>
      </c>
    </row>
    <row r="755" spans="1:5">
      <c r="A755" s="53">
        <v>753</v>
      </c>
      <c r="B755" s="52" t="s">
        <v>4895</v>
      </c>
      <c r="C755" s="45">
        <v>-5.8443239999999896</v>
      </c>
      <c r="D755" s="45">
        <v>-5.9043598175048801</v>
      </c>
      <c r="E755" s="45">
        <v>-6.057861328125</v>
      </c>
    </row>
    <row r="756" spans="1:5">
      <c r="A756" s="53">
        <v>754</v>
      </c>
      <c r="B756" s="52" t="s">
        <v>4896</v>
      </c>
      <c r="C756" s="45">
        <v>-6.3325903333333304</v>
      </c>
      <c r="D756" s="45">
        <v>-6.4185776710510298</v>
      </c>
      <c r="E756" s="45">
        <v>-6.35520362854004</v>
      </c>
    </row>
    <row r="757" spans="1:5">
      <c r="A757" s="53">
        <v>755</v>
      </c>
      <c r="B757" s="52" t="s">
        <v>4897</v>
      </c>
      <c r="C757" s="45">
        <v>-6.9573659999999897</v>
      </c>
      <c r="D757" s="45">
        <v>-6.9129939079284703</v>
      </c>
      <c r="E757" s="45">
        <v>-6.8825702667236301</v>
      </c>
    </row>
    <row r="758" spans="1:5">
      <c r="A758" s="53">
        <v>756</v>
      </c>
      <c r="B758" s="52" t="s">
        <v>4742</v>
      </c>
      <c r="C758" s="45">
        <v>-6.2255063333333203</v>
      </c>
      <c r="D758" s="45">
        <v>-6.54769039154053</v>
      </c>
      <c r="E758" s="45">
        <v>-6.3658342361450204</v>
      </c>
    </row>
    <row r="759" spans="1:5">
      <c r="A759" s="53">
        <v>757</v>
      </c>
      <c r="B759" s="52" t="s">
        <v>4898</v>
      </c>
      <c r="C759" s="45">
        <v>-6.5601239999999903</v>
      </c>
      <c r="D759" s="45">
        <v>-6.3759722709655797</v>
      </c>
      <c r="E759" s="45">
        <v>-6.4332246780395499</v>
      </c>
    </row>
    <row r="760" spans="1:5">
      <c r="A760" s="53">
        <v>758</v>
      </c>
      <c r="B760" s="52" t="s">
        <v>4899</v>
      </c>
      <c r="C760" s="45">
        <v>-5.8362853333333202</v>
      </c>
      <c r="D760" s="45">
        <v>-5.7812943458557102</v>
      </c>
      <c r="E760" s="45">
        <v>-5.98439645767212</v>
      </c>
    </row>
    <row r="761" spans="1:5">
      <c r="A761" s="53">
        <v>759</v>
      </c>
      <c r="B761" s="52" t="s">
        <v>4048</v>
      </c>
      <c r="C761" s="45">
        <v>-5.4365096666666499</v>
      </c>
      <c r="D761" s="45">
        <v>-5.5029020309448198</v>
      </c>
      <c r="E761" s="45">
        <v>-5.9177308082580602</v>
      </c>
    </row>
    <row r="762" spans="1:5">
      <c r="A762" s="53">
        <v>760</v>
      </c>
      <c r="B762" s="52" t="s">
        <v>4050</v>
      </c>
      <c r="C762" s="45">
        <v>-5.8325316666666502</v>
      </c>
      <c r="D762" s="45">
        <v>-5.7057952880859402</v>
      </c>
      <c r="E762" s="45">
        <v>-6.26676273345947</v>
      </c>
    </row>
    <row r="763" spans="1:5">
      <c r="A763" s="53">
        <v>761</v>
      </c>
      <c r="B763" s="52" t="s">
        <v>4052</v>
      </c>
      <c r="C763" s="45">
        <v>-6.5410360000000001</v>
      </c>
      <c r="D763" s="45">
        <v>-6.5209364891052202</v>
      </c>
      <c r="E763" s="45">
        <v>-6.5069556236267099</v>
      </c>
    </row>
    <row r="764" spans="1:5">
      <c r="A764" s="53">
        <v>762</v>
      </c>
      <c r="B764" s="52" t="s">
        <v>4900</v>
      </c>
      <c r="C764" s="45">
        <v>-5.7435976666666502</v>
      </c>
      <c r="D764" s="45">
        <v>-5.7368927001953098</v>
      </c>
      <c r="E764" s="45">
        <v>-5.9673991203308097</v>
      </c>
    </row>
    <row r="765" spans="1:5">
      <c r="A765" s="53">
        <v>763</v>
      </c>
      <c r="B765" s="52" t="s">
        <v>4901</v>
      </c>
      <c r="C765" s="45">
        <v>-6.3052086666666698</v>
      </c>
      <c r="D765" s="45">
        <v>-6.0492644309997603</v>
      </c>
      <c r="E765" s="45">
        <v>-6.3898959159851101</v>
      </c>
    </row>
    <row r="766" spans="1:5">
      <c r="A766" s="53">
        <v>764</v>
      </c>
      <c r="B766" s="52" t="s">
        <v>4902</v>
      </c>
      <c r="C766" s="45">
        <v>-6.6490086666666697</v>
      </c>
      <c r="D766" s="45">
        <v>-6.7029738426208496</v>
      </c>
      <c r="E766" s="45">
        <v>-6.7183537483215297</v>
      </c>
    </row>
    <row r="767" spans="1:5">
      <c r="A767" s="53">
        <v>765</v>
      </c>
      <c r="B767" s="52" t="s">
        <v>4007</v>
      </c>
      <c r="C767" s="45">
        <v>-6.48900566666667</v>
      </c>
      <c r="D767" s="45">
        <v>-6.6883373260498002</v>
      </c>
      <c r="E767" s="45">
        <v>-6.4438552856445304</v>
      </c>
    </row>
    <row r="768" spans="1:5">
      <c r="A768" s="53">
        <v>766</v>
      </c>
      <c r="B768" s="52" t="s">
        <v>4005</v>
      </c>
      <c r="C768" s="45">
        <v>-7.2601019999999901</v>
      </c>
      <c r="D768" s="45">
        <v>-7.1333603858947798</v>
      </c>
      <c r="E768" s="45">
        <v>-7.19439792633057</v>
      </c>
    </row>
    <row r="769" spans="1:5">
      <c r="A769" s="53">
        <v>767</v>
      </c>
      <c r="B769" s="52" t="s">
        <v>4903</v>
      </c>
      <c r="C769" s="45">
        <v>-7.0449629999999903</v>
      </c>
      <c r="D769" s="45">
        <v>-6.99588871002197</v>
      </c>
      <c r="E769" s="45">
        <v>-6.9829998016357404</v>
      </c>
    </row>
    <row r="770" spans="1:5">
      <c r="A770" s="53">
        <v>768</v>
      </c>
      <c r="B770" s="52" t="s">
        <v>4904</v>
      </c>
      <c r="C770" s="45">
        <v>-7.5628379999999904</v>
      </c>
      <c r="D770" s="45">
        <v>-7.3190994262695304</v>
      </c>
      <c r="E770" s="45">
        <v>-7.64457035064697</v>
      </c>
    </row>
    <row r="771" spans="1:5">
      <c r="A771" s="53">
        <v>769</v>
      </c>
      <c r="B771" s="52" t="s">
        <v>4905</v>
      </c>
      <c r="C771" s="45">
        <v>-7.42755399999999</v>
      </c>
      <c r="D771" s="45">
        <v>-7.1841769218444798</v>
      </c>
      <c r="E771" s="45">
        <v>-7.4115753173828098</v>
      </c>
    </row>
    <row r="772" spans="1:5">
      <c r="A772" s="53">
        <v>770</v>
      </c>
      <c r="B772" s="52" t="s">
        <v>4906</v>
      </c>
      <c r="C772" s="45">
        <v>-6.63340966666666</v>
      </c>
      <c r="D772" s="45">
        <v>-6.8753890991210902</v>
      </c>
      <c r="E772" s="45">
        <v>-6.89334964752197</v>
      </c>
    </row>
    <row r="773" spans="1:5">
      <c r="A773" s="53">
        <v>771</v>
      </c>
      <c r="B773" s="52" t="s">
        <v>4907</v>
      </c>
      <c r="C773" s="45">
        <v>-7.4237366666666604</v>
      </c>
      <c r="D773" s="45">
        <v>-7.2031207084655797</v>
      </c>
      <c r="E773" s="45">
        <v>-7.4115753173828098</v>
      </c>
    </row>
    <row r="774" spans="1:5">
      <c r="A774" s="53">
        <v>772</v>
      </c>
      <c r="B774" s="52" t="s">
        <v>4908</v>
      </c>
      <c r="C774" s="45">
        <v>-6.6117883333333296</v>
      </c>
      <c r="D774" s="45">
        <v>-6.4072632789611799</v>
      </c>
      <c r="E774" s="45">
        <v>-6.4332246780395499</v>
      </c>
    </row>
    <row r="775" spans="1:5">
      <c r="A775" s="53">
        <v>773</v>
      </c>
      <c r="B775" s="52" t="s">
        <v>4909</v>
      </c>
      <c r="C775" s="45">
        <v>-6.2914423333333298</v>
      </c>
      <c r="D775" s="45">
        <v>-6.5298647880554199</v>
      </c>
      <c r="E775" s="45">
        <v>-6.3658342361450204</v>
      </c>
    </row>
    <row r="776" spans="1:5">
      <c r="A776" s="53">
        <v>774</v>
      </c>
      <c r="B776" s="52" t="s">
        <v>4910</v>
      </c>
      <c r="C776" s="45">
        <v>-6.2951533333333201</v>
      </c>
      <c r="D776" s="45">
        <v>-6.5941233634948704</v>
      </c>
      <c r="E776" s="45">
        <v>-6.3386292457580602</v>
      </c>
    </row>
    <row r="777" spans="1:5">
      <c r="A777" s="53">
        <v>775</v>
      </c>
      <c r="B777" s="52" t="s">
        <v>4911</v>
      </c>
      <c r="C777" s="45">
        <v>-6.6248159999999903</v>
      </c>
      <c r="D777" s="45">
        <v>-6.8056287765502903</v>
      </c>
      <c r="E777" s="45">
        <v>-6.89334964752197</v>
      </c>
    </row>
    <row r="778" spans="1:5">
      <c r="A778" s="53">
        <v>776</v>
      </c>
      <c r="B778" s="52" t="s">
        <v>4034</v>
      </c>
      <c r="C778" s="45">
        <v>-5.9693646666666602</v>
      </c>
      <c r="D778" s="45">
        <v>-5.9271297454834002</v>
      </c>
      <c r="E778" s="45">
        <v>-6.3164310455322301</v>
      </c>
    </row>
    <row r="779" spans="1:5">
      <c r="A779" s="53">
        <v>777</v>
      </c>
      <c r="B779" s="52" t="s">
        <v>4912</v>
      </c>
      <c r="C779" s="45">
        <v>-6.1642756666666596</v>
      </c>
      <c r="D779" s="45">
        <v>-6.4897484779357901</v>
      </c>
      <c r="E779" s="45">
        <v>-6.3386292457580602</v>
      </c>
    </row>
    <row r="780" spans="1:5">
      <c r="A780" s="53">
        <v>778</v>
      </c>
      <c r="B780" s="52" t="s">
        <v>4913</v>
      </c>
      <c r="C780" s="45">
        <v>-4.6952813333333401</v>
      </c>
      <c r="D780" s="45">
        <v>-4.9298553466796902</v>
      </c>
      <c r="E780" s="45">
        <v>-4.79520463943481</v>
      </c>
    </row>
    <row r="781" spans="1:5">
      <c r="A781" s="53">
        <v>779</v>
      </c>
      <c r="B781" s="52" t="s">
        <v>4914</v>
      </c>
      <c r="C781" s="45">
        <v>-6.5377443333333201</v>
      </c>
      <c r="D781" s="45">
        <v>-6.7824115753173801</v>
      </c>
      <c r="E781" s="45">
        <v>-6.55002737045288</v>
      </c>
    </row>
    <row r="782" spans="1:5">
      <c r="A782" s="53">
        <v>780</v>
      </c>
      <c r="B782" s="52" t="s">
        <v>4915</v>
      </c>
      <c r="C782" s="45">
        <v>-6.1915336666666603</v>
      </c>
      <c r="D782" s="45">
        <v>-6.45328664779663</v>
      </c>
      <c r="E782" s="45">
        <v>-6.3386292457580602</v>
      </c>
    </row>
    <row r="783" spans="1:5">
      <c r="A783" s="53">
        <v>781</v>
      </c>
      <c r="B783" s="52" t="s">
        <v>4916</v>
      </c>
      <c r="C783" s="45">
        <v>-6.2426886666666599</v>
      </c>
      <c r="D783" s="45">
        <v>-6.37021684646606</v>
      </c>
      <c r="E783" s="45">
        <v>-6.0707988739013699</v>
      </c>
    </row>
    <row r="784" spans="1:5">
      <c r="A784" s="53">
        <v>782</v>
      </c>
      <c r="B784" s="52" t="s">
        <v>4917</v>
      </c>
      <c r="C784" s="45">
        <v>-6.2857623333333299</v>
      </c>
      <c r="D784" s="45">
        <v>-6.37021684646606</v>
      </c>
      <c r="E784" s="45">
        <v>-6.0707988739013699</v>
      </c>
    </row>
    <row r="785" spans="1:5">
      <c r="A785" s="53">
        <v>783</v>
      </c>
      <c r="B785" s="52" t="s">
        <v>4918</v>
      </c>
      <c r="C785" s="45">
        <v>-6.3405139999999998</v>
      </c>
      <c r="D785" s="45">
        <v>-6.3876266479492196</v>
      </c>
      <c r="E785" s="45">
        <v>-6.0707988739013699</v>
      </c>
    </row>
    <row r="786" spans="1:5">
      <c r="A786" s="53">
        <v>784</v>
      </c>
      <c r="B786" s="52" t="s">
        <v>4919</v>
      </c>
      <c r="C786" s="45">
        <v>-6.6589956666666703</v>
      </c>
      <c r="D786" s="45">
        <v>-6.4559903144836399</v>
      </c>
      <c r="E786" s="45">
        <v>-6.4963250160217303</v>
      </c>
    </row>
    <row r="787" spans="1:5">
      <c r="A787" s="53">
        <v>785</v>
      </c>
      <c r="B787" s="52" t="s">
        <v>4920</v>
      </c>
      <c r="C787" s="45">
        <v>-5.33130833333332</v>
      </c>
      <c r="D787" s="45">
        <v>-5.40228176116943</v>
      </c>
      <c r="E787" s="45">
        <v>-5.9673991203308097</v>
      </c>
    </row>
    <row r="788" spans="1:5">
      <c r="A788" s="53">
        <v>786</v>
      </c>
      <c r="B788" s="52" t="s">
        <v>4921</v>
      </c>
      <c r="C788" s="45">
        <v>-6.1531686666666596</v>
      </c>
      <c r="D788" s="45">
        <v>-5.8668265342712402</v>
      </c>
      <c r="E788" s="45">
        <v>-6.34022760391235</v>
      </c>
    </row>
    <row r="789" spans="1:5">
      <c r="A789" s="53">
        <v>787</v>
      </c>
      <c r="B789" s="52" t="s">
        <v>4922</v>
      </c>
      <c r="C789" s="45">
        <v>-6.59893633333333</v>
      </c>
      <c r="D789" s="45">
        <v>-6.8617682456970197</v>
      </c>
      <c r="E789" s="45">
        <v>-6.89334964752197</v>
      </c>
    </row>
    <row r="790" spans="1:5">
      <c r="A790" s="53">
        <v>788</v>
      </c>
      <c r="B790" s="52" t="s">
        <v>4923</v>
      </c>
      <c r="C790" s="45">
        <v>-6.4253516666666597</v>
      </c>
      <c r="D790" s="45">
        <v>-6.46091651916504</v>
      </c>
      <c r="E790" s="45">
        <v>-6.5597043037414604</v>
      </c>
    </row>
    <row r="791" spans="1:5">
      <c r="A791" s="53">
        <v>789</v>
      </c>
      <c r="B791" s="52" t="s">
        <v>4924</v>
      </c>
      <c r="C791" s="45">
        <v>-4.7763016666666704</v>
      </c>
      <c r="D791" s="45">
        <v>-4.9164705276489302</v>
      </c>
      <c r="E791" s="45">
        <v>-4.79520463943481</v>
      </c>
    </row>
    <row r="792" spans="1:5">
      <c r="A792" s="53">
        <v>790</v>
      </c>
      <c r="B792" s="52" t="s">
        <v>4925</v>
      </c>
      <c r="C792" s="45">
        <v>-5.4979823333333204</v>
      </c>
      <c r="D792" s="45">
        <v>-5.6297760009765598</v>
      </c>
      <c r="E792" s="45">
        <v>-5.9673991203308097</v>
      </c>
    </row>
    <row r="793" spans="1:5">
      <c r="A793" s="53">
        <v>791</v>
      </c>
      <c r="B793" s="52" t="s">
        <v>4926</v>
      </c>
      <c r="C793" s="45">
        <v>-6.4523109999999999</v>
      </c>
      <c r="D793" s="45">
        <v>-6.3860459327697798</v>
      </c>
      <c r="E793" s="45">
        <v>-6.1488199234008798</v>
      </c>
    </row>
    <row r="794" spans="1:5">
      <c r="A794" s="53">
        <v>792</v>
      </c>
      <c r="B794" s="52" t="s">
        <v>4927</v>
      </c>
      <c r="C794" s="45">
        <v>-6.4925179999999996</v>
      </c>
      <c r="D794" s="45">
        <v>-6.7081780433654803</v>
      </c>
      <c r="E794" s="45">
        <v>-6.5772323608398402</v>
      </c>
    </row>
    <row r="795" spans="1:5">
      <c r="A795" s="53">
        <v>793</v>
      </c>
      <c r="B795" s="52" t="s">
        <v>4928</v>
      </c>
      <c r="C795" s="45">
        <v>-6.2554633333333296</v>
      </c>
      <c r="D795" s="45">
        <v>-6.2860202789306596</v>
      </c>
      <c r="E795" s="45">
        <v>-6.3533205986022896</v>
      </c>
    </row>
    <row r="796" spans="1:5">
      <c r="A796" s="53">
        <v>794</v>
      </c>
      <c r="B796" s="52" t="s">
        <v>4929</v>
      </c>
      <c r="C796" s="45">
        <v>-6.4777593333333296</v>
      </c>
      <c r="D796" s="45">
        <v>-6.6278538703918501</v>
      </c>
      <c r="E796" s="45">
        <v>-6.5772323608398402</v>
      </c>
    </row>
    <row r="797" spans="1:5">
      <c r="A797" s="53">
        <v>795</v>
      </c>
      <c r="B797" s="52" t="s">
        <v>4930</v>
      </c>
      <c r="C797" s="45">
        <v>-6.4543113333333304</v>
      </c>
      <c r="D797" s="45">
        <v>-6.6593284606933603</v>
      </c>
      <c r="E797" s="45">
        <v>-6.3727316856384304</v>
      </c>
    </row>
    <row r="798" spans="1:5">
      <c r="A798" s="53">
        <v>796</v>
      </c>
      <c r="B798" s="52" t="s">
        <v>4931</v>
      </c>
      <c r="C798" s="45">
        <v>-7.1471043333333197</v>
      </c>
      <c r="D798" s="45">
        <v>-7.0665564537048304</v>
      </c>
      <c r="E798" s="45">
        <v>-7.19439792633057</v>
      </c>
    </row>
    <row r="799" spans="1:5">
      <c r="A799" s="53">
        <v>797</v>
      </c>
      <c r="B799" s="52" t="s">
        <v>4038</v>
      </c>
      <c r="C799" s="45">
        <v>-5.2555919999999903</v>
      </c>
      <c r="D799" s="45">
        <v>-5.3399124145507804</v>
      </c>
      <c r="E799" s="45">
        <v>-5.9673991203308097</v>
      </c>
    </row>
    <row r="800" spans="1:5">
      <c r="A800" s="53">
        <v>798</v>
      </c>
      <c r="B800" s="52" t="s">
        <v>4932</v>
      </c>
      <c r="C800" s="45">
        <v>-5.3005953333333196</v>
      </c>
      <c r="D800" s="45">
        <v>-5.3437147140502903</v>
      </c>
      <c r="E800" s="45">
        <v>-5.5269637107849103</v>
      </c>
    </row>
    <row r="801" spans="1:5">
      <c r="A801" s="53">
        <v>799</v>
      </c>
      <c r="B801" s="52" t="s">
        <v>4933</v>
      </c>
      <c r="C801" s="45">
        <v>-4.6808909999999999</v>
      </c>
      <c r="D801" s="45">
        <v>-4.9164705276489302</v>
      </c>
      <c r="E801" s="45">
        <v>-4.79520463943481</v>
      </c>
    </row>
    <row r="802" spans="1:5">
      <c r="A802" s="53">
        <v>800</v>
      </c>
      <c r="B802" s="52" t="s">
        <v>4934</v>
      </c>
      <c r="C802" s="45">
        <v>-4.7431993333333304</v>
      </c>
      <c r="D802" s="45">
        <v>-4.9164705276489302</v>
      </c>
      <c r="E802" s="45">
        <v>-4.79520463943481</v>
      </c>
    </row>
    <row r="803" spans="1:5">
      <c r="A803" s="53">
        <v>801</v>
      </c>
      <c r="B803" s="52" t="s">
        <v>4935</v>
      </c>
      <c r="C803" s="45">
        <v>-6.4610176666666597</v>
      </c>
      <c r="D803" s="45">
        <v>-6.2825956344604501</v>
      </c>
      <c r="E803" s="45">
        <v>-6.76525926589966</v>
      </c>
    </row>
    <row r="804" spans="1:5">
      <c r="A804" s="53">
        <v>802</v>
      </c>
      <c r="B804" s="52" t="s">
        <v>4936</v>
      </c>
      <c r="C804" s="45">
        <v>-4.9585083333333504</v>
      </c>
      <c r="D804" s="45">
        <v>-4.9164705276489302</v>
      </c>
      <c r="E804" s="45">
        <v>-5.0084271430969203</v>
      </c>
    </row>
    <row r="805" spans="1:5">
      <c r="A805" s="53">
        <v>803</v>
      </c>
      <c r="B805" s="52" t="s">
        <v>4937</v>
      </c>
      <c r="C805" s="45">
        <v>-6.6756256666666696</v>
      </c>
      <c r="D805" s="45">
        <v>-6.4559903144836399</v>
      </c>
      <c r="E805" s="45">
        <v>-6.4963250160217303</v>
      </c>
    </row>
    <row r="806" spans="1:5">
      <c r="A806" s="53">
        <v>804</v>
      </c>
      <c r="B806" s="52" t="s">
        <v>4938</v>
      </c>
      <c r="C806" s="45">
        <v>-5.8556726666666599</v>
      </c>
      <c r="D806" s="45">
        <v>-5.8488745689392099</v>
      </c>
      <c r="E806" s="45">
        <v>-6.057861328125</v>
      </c>
    </row>
    <row r="807" spans="1:5">
      <c r="A807" s="53">
        <v>805</v>
      </c>
      <c r="B807" s="52" t="s">
        <v>4939</v>
      </c>
      <c r="C807" s="45">
        <v>-6.6753960000000001</v>
      </c>
      <c r="D807" s="45">
        <v>-6.4719696044921902</v>
      </c>
      <c r="E807" s="45">
        <v>-6.4963250160217303</v>
      </c>
    </row>
    <row r="808" spans="1:5">
      <c r="A808" s="53">
        <v>806</v>
      </c>
      <c r="B808" s="52" t="s">
        <v>4940</v>
      </c>
      <c r="C808" s="45">
        <v>-6.4391586666666702</v>
      </c>
      <c r="D808" s="45">
        <v>-6.4347729682922399</v>
      </c>
      <c r="E808" s="45">
        <v>-6.1488199234008798</v>
      </c>
    </row>
    <row r="809" spans="1:5">
      <c r="A809" s="53">
        <v>807</v>
      </c>
      <c r="B809" s="52" t="s">
        <v>4941</v>
      </c>
      <c r="C809" s="45">
        <v>-6.0417446666666601</v>
      </c>
      <c r="D809" s="45">
        <v>-5.9447617530822798</v>
      </c>
      <c r="E809" s="45">
        <v>-6.3164310455322301</v>
      </c>
    </row>
    <row r="810" spans="1:5">
      <c r="A810" s="53">
        <v>808</v>
      </c>
      <c r="B810" s="52" t="s">
        <v>4942</v>
      </c>
      <c r="C810" s="45">
        <v>-5.7415576666666501</v>
      </c>
      <c r="D810" s="45">
        <v>-5.7368927001953098</v>
      </c>
      <c r="E810" s="45">
        <v>-5.9673991203308097</v>
      </c>
    </row>
    <row r="811" spans="1:5">
      <c r="A811" s="53">
        <v>809</v>
      </c>
      <c r="B811" s="52" t="s">
        <v>4943</v>
      </c>
      <c r="C811" s="45">
        <v>-6.7900193333333299</v>
      </c>
      <c r="D811" s="45">
        <v>-6.7585010528564498</v>
      </c>
      <c r="E811" s="45">
        <v>-6.7920355796814</v>
      </c>
    </row>
    <row r="812" spans="1:5">
      <c r="A812" s="53">
        <v>810</v>
      </c>
      <c r="B812" s="52" t="s">
        <v>4944</v>
      </c>
      <c r="C812" s="45">
        <v>-6.4691553333333296</v>
      </c>
      <c r="D812" s="45">
        <v>-6.4527015686035201</v>
      </c>
      <c r="E812" s="45">
        <v>-6.3024549484252903</v>
      </c>
    </row>
    <row r="813" spans="1:5">
      <c r="A813" s="53">
        <v>811</v>
      </c>
      <c r="B813" s="52" t="s">
        <v>4945</v>
      </c>
      <c r="C813" s="45">
        <v>-6.5393699999999901</v>
      </c>
      <c r="D813" s="45">
        <v>-6.8013553619384801</v>
      </c>
      <c r="E813" s="45">
        <v>-6.55002737045288</v>
      </c>
    </row>
    <row r="814" spans="1:5">
      <c r="A814" s="53">
        <v>812</v>
      </c>
      <c r="B814" s="52" t="s">
        <v>4946</v>
      </c>
      <c r="C814" s="45">
        <v>-6.4303433333333304</v>
      </c>
      <c r="D814" s="45">
        <v>-6.2137212753295898</v>
      </c>
      <c r="E814" s="45">
        <v>-6.4332246780395499</v>
      </c>
    </row>
    <row r="815" spans="1:5">
      <c r="A815" s="53">
        <v>813</v>
      </c>
      <c r="B815" s="52" t="s">
        <v>4947</v>
      </c>
      <c r="C815" s="45">
        <v>-6.3463126666666598</v>
      </c>
      <c r="D815" s="45">
        <v>-6.4001226425170898</v>
      </c>
      <c r="E815" s="45">
        <v>-6.2752995491027797</v>
      </c>
    </row>
    <row r="816" spans="1:5">
      <c r="A816" s="53">
        <v>814</v>
      </c>
      <c r="B816" s="52" t="s">
        <v>4948</v>
      </c>
      <c r="C816" s="45">
        <v>-6.3149406666666597</v>
      </c>
      <c r="D816" s="45">
        <v>-6.5124549865722701</v>
      </c>
      <c r="E816" s="45">
        <v>-6.3658342361450204</v>
      </c>
    </row>
    <row r="817" spans="1:5">
      <c r="A817" s="53">
        <v>815</v>
      </c>
      <c r="B817" s="52" t="s">
        <v>4949</v>
      </c>
      <c r="C817" s="45">
        <v>-6.3962370000000002</v>
      </c>
      <c r="D817" s="45">
        <v>-6.4310107231140101</v>
      </c>
      <c r="E817" s="45">
        <v>-6.35520362854004</v>
      </c>
    </row>
    <row r="818" spans="1:5">
      <c r="A818" s="53">
        <v>816</v>
      </c>
      <c r="B818" s="52" t="s">
        <v>4950</v>
      </c>
      <c r="C818" s="45">
        <v>-6.2948549999999903</v>
      </c>
      <c r="D818" s="45">
        <v>-6.4315781593322798</v>
      </c>
      <c r="E818" s="45">
        <v>-6.3072814941406197</v>
      </c>
    </row>
    <row r="819" spans="1:5">
      <c r="A819" s="53">
        <v>817</v>
      </c>
      <c r="B819" s="52" t="s">
        <v>4951</v>
      </c>
      <c r="C819" s="45">
        <v>-6.2378433333333296</v>
      </c>
      <c r="D819" s="45">
        <v>-6.37021684646606</v>
      </c>
      <c r="E819" s="45">
        <v>-6.0707988739013699</v>
      </c>
    </row>
    <row r="820" spans="1:5">
      <c r="A820" s="53">
        <v>818</v>
      </c>
      <c r="B820" s="52" t="s">
        <v>4952</v>
      </c>
      <c r="C820" s="45">
        <v>-6.6622459999999997</v>
      </c>
      <c r="D820" s="45">
        <v>-6.4831337928771999</v>
      </c>
      <c r="E820" s="45">
        <v>-6.4963250160217303</v>
      </c>
    </row>
    <row r="821" spans="1:5">
      <c r="A821" s="53">
        <v>819</v>
      </c>
      <c r="B821" s="52" t="s">
        <v>4953</v>
      </c>
      <c r="C821" s="45">
        <v>-6.3177099999999902</v>
      </c>
      <c r="D821" s="45">
        <v>-6.3306288719177202</v>
      </c>
      <c r="E821" s="45">
        <v>-6.35520362854004</v>
      </c>
    </row>
    <row r="822" spans="1:5">
      <c r="A822" s="53">
        <v>820</v>
      </c>
      <c r="B822" s="52" t="s">
        <v>4009</v>
      </c>
      <c r="C822" s="45">
        <v>-6.3915303333333302</v>
      </c>
      <c r="D822" s="45">
        <v>-6.5282840728759801</v>
      </c>
      <c r="E822" s="45">
        <v>-6.4438552856445304</v>
      </c>
    </row>
    <row r="823" spans="1:5">
      <c r="A823" s="53">
        <v>821</v>
      </c>
      <c r="B823" s="52" t="s">
        <v>4012</v>
      </c>
      <c r="C823" s="45">
        <v>-5.9695139999999904</v>
      </c>
      <c r="D823" s="45">
        <v>-5.9332771301269496</v>
      </c>
      <c r="E823" s="45">
        <v>-6.057861328125</v>
      </c>
    </row>
    <row r="824" spans="1:5">
      <c r="A824" s="53">
        <v>822</v>
      </c>
      <c r="B824" s="52" t="s">
        <v>4015</v>
      </c>
      <c r="C824" s="45">
        <v>-6.1626213333333304</v>
      </c>
      <c r="D824" s="45">
        <v>-5.9605622291564897</v>
      </c>
      <c r="E824" s="45">
        <v>-6.3898959159851101</v>
      </c>
    </row>
    <row r="825" spans="1:5">
      <c r="A825" s="53">
        <v>823</v>
      </c>
      <c r="B825" s="52" t="s">
        <v>4018</v>
      </c>
      <c r="C825" s="45">
        <v>-6.4381459999999997</v>
      </c>
      <c r="D825" s="45">
        <v>-6.32444143295288</v>
      </c>
      <c r="E825" s="45">
        <v>-6.35520362854004</v>
      </c>
    </row>
    <row r="826" spans="1:5">
      <c r="A826" s="53">
        <v>824</v>
      </c>
      <c r="B826" s="52" t="s">
        <v>4021</v>
      </c>
      <c r="C826" s="45">
        <v>-6.5305010000000001</v>
      </c>
      <c r="D826" s="45">
        <v>-6.5209364891052202</v>
      </c>
      <c r="E826" s="45">
        <v>-6.5069556236267099</v>
      </c>
    </row>
    <row r="827" spans="1:5">
      <c r="A827" s="53">
        <v>825</v>
      </c>
      <c r="B827" s="52" t="s">
        <v>4024</v>
      </c>
      <c r="C827" s="45">
        <v>-6.51971233333333</v>
      </c>
      <c r="D827" s="45">
        <v>-6.7661199569702104</v>
      </c>
      <c r="E827" s="45">
        <v>-6.5772323608398402</v>
      </c>
    </row>
    <row r="828" spans="1:5">
      <c r="A828" s="53">
        <v>826</v>
      </c>
      <c r="B828" s="52" t="s">
        <v>4954</v>
      </c>
      <c r="C828" s="45">
        <v>-6.6570146666666599</v>
      </c>
      <c r="D828" s="45">
        <v>-6.8329229354858398</v>
      </c>
      <c r="E828" s="45">
        <v>-6.5772323608398402</v>
      </c>
    </row>
    <row r="829" spans="1:5">
      <c r="A829" s="53">
        <v>827</v>
      </c>
      <c r="B829" s="52" t="s">
        <v>4955</v>
      </c>
      <c r="C829" s="45">
        <v>-6.3432653333333304</v>
      </c>
      <c r="D829" s="45">
        <v>-6.4891633987426802</v>
      </c>
      <c r="E829" s="45">
        <v>-6.3024549484252903</v>
      </c>
    </row>
    <row r="830" spans="1:5">
      <c r="A830" s="53">
        <v>828</v>
      </c>
      <c r="B830" s="52" t="s">
        <v>4027</v>
      </c>
      <c r="C830" s="45">
        <v>-5.3377976666666598</v>
      </c>
      <c r="D830" s="45">
        <v>-5.4630908966064498</v>
      </c>
      <c r="E830" s="45">
        <v>-5.9673991203308097</v>
      </c>
    </row>
    <row r="831" spans="1:5">
      <c r="A831" s="53">
        <v>829</v>
      </c>
      <c r="B831" s="52" t="s">
        <v>4007</v>
      </c>
      <c r="C831" s="45">
        <v>-6.7371080000000001</v>
      </c>
      <c r="D831" s="45">
        <v>-6.8722419738769496</v>
      </c>
      <c r="E831" s="45">
        <v>-6.6552534103393599</v>
      </c>
    </row>
    <row r="832" spans="1:5">
      <c r="A832" s="53">
        <v>830</v>
      </c>
      <c r="B832" s="52" t="s">
        <v>4007</v>
      </c>
      <c r="C832" s="45">
        <v>-6.7486866666666598</v>
      </c>
      <c r="D832" s="45">
        <v>-6.8974790573120099</v>
      </c>
      <c r="E832" s="45">
        <v>-6.7183537483215297</v>
      </c>
    </row>
    <row r="833" spans="1:5">
      <c r="A833" s="53">
        <v>831</v>
      </c>
      <c r="B833" s="52" t="s">
        <v>4956</v>
      </c>
      <c r="C833" s="45">
        <v>-6.6573650000000004</v>
      </c>
      <c r="D833" s="45">
        <v>-6.49556684494019</v>
      </c>
      <c r="E833" s="45">
        <v>-6.4332246780395499</v>
      </c>
    </row>
    <row r="834" spans="1:5">
      <c r="A834" s="53">
        <v>832</v>
      </c>
      <c r="B834" s="52" t="s">
        <v>4957</v>
      </c>
      <c r="C834" s="45">
        <v>-7.4008863333333297</v>
      </c>
      <c r="D834" s="45">
        <v>-7.3380432128906197</v>
      </c>
      <c r="E834" s="45">
        <v>-7.4273962974548304</v>
      </c>
    </row>
    <row r="835" spans="1:5">
      <c r="A835" s="53">
        <v>833</v>
      </c>
      <c r="B835" s="52" t="s">
        <v>4030</v>
      </c>
      <c r="C835" s="45">
        <v>-6.7187260000000002</v>
      </c>
      <c r="D835" s="45">
        <v>-7.0728411674499503</v>
      </c>
      <c r="E835" s="45">
        <v>-6.7830257415771502</v>
      </c>
    </row>
    <row r="836" spans="1:5">
      <c r="A836" s="53">
        <v>834</v>
      </c>
      <c r="B836" s="52" t="s">
        <v>4958</v>
      </c>
      <c r="C836" s="45">
        <v>-6.19987599999999</v>
      </c>
      <c r="D836" s="45">
        <v>-6.4310107231140101</v>
      </c>
      <c r="E836" s="45">
        <v>-6.35520362854004</v>
      </c>
    </row>
    <row r="837" spans="1:5">
      <c r="A837" s="53">
        <v>835</v>
      </c>
      <c r="B837" s="52" t="s">
        <v>4959</v>
      </c>
      <c r="C837" s="45">
        <v>-6.3752549999999903</v>
      </c>
      <c r="D837" s="45">
        <v>-6.4310107231140101</v>
      </c>
      <c r="E837" s="45">
        <v>-6.35520362854004</v>
      </c>
    </row>
    <row r="838" spans="1:5">
      <c r="A838" s="53">
        <v>836</v>
      </c>
      <c r="B838" s="52" t="s">
        <v>4960</v>
      </c>
      <c r="C838" s="45">
        <v>-6.4346746666666599</v>
      </c>
      <c r="D838" s="45">
        <v>-6.4484205245971697</v>
      </c>
      <c r="E838" s="45">
        <v>-6.35520362854004</v>
      </c>
    </row>
    <row r="839" spans="1:5">
      <c r="A839" s="53">
        <v>837</v>
      </c>
      <c r="B839" s="52" t="s">
        <v>4961</v>
      </c>
      <c r="C839" s="45">
        <v>-6.2772726666666498</v>
      </c>
      <c r="D839" s="45">
        <v>-6.5941233634948704</v>
      </c>
      <c r="E839" s="45">
        <v>-6.3386292457580602</v>
      </c>
    </row>
    <row r="840" spans="1:5">
      <c r="A840" s="53">
        <v>838</v>
      </c>
      <c r="B840" s="52" t="s">
        <v>4962</v>
      </c>
      <c r="C840" s="45">
        <v>-6.6498010000000001</v>
      </c>
      <c r="D840" s="45">
        <v>-6.9026832580566397</v>
      </c>
      <c r="E840" s="45">
        <v>-6.5772323608398402</v>
      </c>
    </row>
    <row r="841" spans="1:5">
      <c r="A841" s="53">
        <v>839</v>
      </c>
      <c r="B841" s="52" t="s">
        <v>4963</v>
      </c>
      <c r="C841" s="45">
        <v>-6.1369713333333298</v>
      </c>
      <c r="D841" s="45">
        <v>-6.0350384712219203</v>
      </c>
      <c r="E841" s="45">
        <v>-6.057861328125</v>
      </c>
    </row>
    <row r="842" spans="1:5">
      <c r="A842" s="53">
        <v>840</v>
      </c>
      <c r="B842" s="52" t="s">
        <v>4964</v>
      </c>
      <c r="C842" s="45">
        <v>-6.3759889999999899</v>
      </c>
      <c r="D842" s="45">
        <v>-6.2390027046203604</v>
      </c>
      <c r="E842" s="45">
        <v>-6.4332246780395499</v>
      </c>
    </row>
    <row r="843" spans="1:5">
      <c r="A843" s="53">
        <v>841</v>
      </c>
      <c r="B843" s="52" t="s">
        <v>4965</v>
      </c>
      <c r="C843" s="45">
        <v>-6.6730613333333304</v>
      </c>
      <c r="D843" s="45">
        <v>-6.4595365524292001</v>
      </c>
      <c r="E843" s="45">
        <v>-6.4963250160217303</v>
      </c>
    </row>
    <row r="844" spans="1:5">
      <c r="A844" s="53">
        <v>842</v>
      </c>
      <c r="B844" s="52" t="s">
        <v>4966</v>
      </c>
      <c r="C844" s="45">
        <v>-6.5810929999999903</v>
      </c>
      <c r="D844" s="45">
        <v>-6.2431664466857901</v>
      </c>
      <c r="E844" s="45">
        <v>-6.7155909538268999</v>
      </c>
    </row>
    <row r="845" spans="1:5">
      <c r="A845" s="53">
        <v>843</v>
      </c>
      <c r="B845" s="52" t="s">
        <v>4967</v>
      </c>
      <c r="C845" s="45">
        <v>-6.6724643333333304</v>
      </c>
      <c r="D845" s="45">
        <v>-6.4595365524292001</v>
      </c>
      <c r="E845" s="45">
        <v>-6.4963250160217303</v>
      </c>
    </row>
    <row r="846" spans="1:5">
      <c r="A846" s="53">
        <v>844</v>
      </c>
      <c r="B846" s="52" t="s">
        <v>4968</v>
      </c>
      <c r="C846" s="45">
        <v>-5.8900113333333204</v>
      </c>
      <c r="D846" s="45">
        <v>-5.6965003013610804</v>
      </c>
      <c r="E846" s="45">
        <v>-5.8321623802185103</v>
      </c>
    </row>
    <row r="847" spans="1:5">
      <c r="A847" s="53">
        <v>845</v>
      </c>
      <c r="B847" s="52" t="s">
        <v>4969</v>
      </c>
      <c r="C847" s="45">
        <v>-6.3056663333333196</v>
      </c>
      <c r="D847" s="45">
        <v>-5.9216370582580602</v>
      </c>
      <c r="E847" s="45">
        <v>-5.2610301971435502</v>
      </c>
    </row>
    <row r="848" spans="1:5">
      <c r="A848" s="53">
        <v>846</v>
      </c>
      <c r="B848" s="52" t="s">
        <v>4970</v>
      </c>
      <c r="C848" s="45">
        <v>-6.6363416666666604</v>
      </c>
      <c r="D848" s="45">
        <v>-6.4275803565979004</v>
      </c>
      <c r="E848" s="45">
        <v>-6.4963250160217303</v>
      </c>
    </row>
    <row r="849" spans="1:5">
      <c r="A849" s="53">
        <v>847</v>
      </c>
      <c r="B849" s="52" t="s">
        <v>4971</v>
      </c>
      <c r="C849" s="45">
        <v>-5.0658283333333198</v>
      </c>
      <c r="D849" s="45">
        <v>-5.2553186416626003</v>
      </c>
      <c r="E849" s="45">
        <v>-4.79520463943481</v>
      </c>
    </row>
    <row r="850" spans="1:5">
      <c r="A850" s="53">
        <v>848</v>
      </c>
      <c r="B850" s="52" t="s">
        <v>4972</v>
      </c>
      <c r="C850" s="45">
        <v>-6.4023359999999903</v>
      </c>
      <c r="D850" s="45">
        <v>-6.0788879394531197</v>
      </c>
      <c r="E850" s="45">
        <v>-5.8754911422729501</v>
      </c>
    </row>
    <row r="851" spans="1:5">
      <c r="A851" s="53">
        <v>849</v>
      </c>
      <c r="B851" s="52" t="s">
        <v>4973</v>
      </c>
      <c r="C851" s="45">
        <v>-5.9739249999999897</v>
      </c>
      <c r="D851" s="45">
        <v>-5.9332771301269496</v>
      </c>
      <c r="E851" s="45">
        <v>-6.057861328125</v>
      </c>
    </row>
    <row r="852" spans="1:5">
      <c r="A852" s="53">
        <v>850</v>
      </c>
      <c r="B852" s="52" t="s">
        <v>4974</v>
      </c>
      <c r="C852" s="45">
        <v>-5.9150323333333201</v>
      </c>
      <c r="D852" s="45">
        <v>-5.8762168884277299</v>
      </c>
      <c r="E852" s="45">
        <v>-5.98439645767212</v>
      </c>
    </row>
    <row r="853" spans="1:5">
      <c r="A853" s="53">
        <v>851</v>
      </c>
      <c r="B853" s="52" t="s">
        <v>4975</v>
      </c>
      <c r="C853" s="45">
        <v>-5.9839776666666502</v>
      </c>
      <c r="D853" s="45">
        <v>-6.0047416687011701</v>
      </c>
      <c r="E853" s="45">
        <v>-6.057861328125</v>
      </c>
    </row>
    <row r="854" spans="1:5">
      <c r="A854" s="53">
        <v>852</v>
      </c>
      <c r="B854" s="52" t="s">
        <v>4976</v>
      </c>
      <c r="C854" s="45">
        <v>-7.2215636666666603</v>
      </c>
      <c r="D854" s="45">
        <v>-7.2540907859802202</v>
      </c>
      <c r="E854" s="45">
        <v>-7.0939683914184597</v>
      </c>
    </row>
    <row r="855" spans="1:5">
      <c r="A855" s="53">
        <v>853</v>
      </c>
      <c r="B855" s="52" t="s">
        <v>4977</v>
      </c>
      <c r="C855" s="45">
        <v>-6.0814726666666603</v>
      </c>
      <c r="D855" s="45">
        <v>-6.3379406929016104</v>
      </c>
      <c r="E855" s="45">
        <v>-6.2623023986816397</v>
      </c>
    </row>
    <row r="856" spans="1:5">
      <c r="A856" s="53">
        <v>854</v>
      </c>
      <c r="B856" s="52" t="s">
        <v>4978</v>
      </c>
      <c r="C856" s="45">
        <v>-6.4450413333333296</v>
      </c>
      <c r="D856" s="45">
        <v>-6.73535251617432</v>
      </c>
      <c r="E856" s="45">
        <v>-6.6233987808227504</v>
      </c>
    </row>
    <row r="857" spans="1:5">
      <c r="A857" s="53">
        <v>855</v>
      </c>
      <c r="B857" s="52" t="s">
        <v>4979</v>
      </c>
      <c r="C857" s="45">
        <v>-6.2790519999999903</v>
      </c>
      <c r="D857" s="45">
        <v>-6.5112285614013699</v>
      </c>
      <c r="E857" s="45">
        <v>-6.3658342361450204</v>
      </c>
    </row>
    <row r="858" spans="1:5">
      <c r="A858" s="53">
        <v>856</v>
      </c>
      <c r="B858" s="52" t="s">
        <v>4980</v>
      </c>
      <c r="C858" s="45">
        <v>-6.7364109999999897</v>
      </c>
      <c r="D858" s="45">
        <v>-7.0119524002075204</v>
      </c>
      <c r="E858" s="45">
        <v>-6.89334964752197</v>
      </c>
    </row>
    <row r="859" spans="1:5">
      <c r="A859" s="53">
        <v>857</v>
      </c>
      <c r="B859" s="52" t="s">
        <v>4981</v>
      </c>
      <c r="C859" s="45">
        <v>-6.39409899999999</v>
      </c>
      <c r="D859" s="45">
        <v>-6.4759931564331099</v>
      </c>
      <c r="E859" s="45">
        <v>-6.3658342361450204</v>
      </c>
    </row>
    <row r="860" spans="1:5">
      <c r="A860" s="53">
        <v>858</v>
      </c>
      <c r="B860" s="52" t="s">
        <v>4982</v>
      </c>
      <c r="C860" s="45">
        <v>-6.372484</v>
      </c>
      <c r="D860" s="45">
        <v>-6.2390027046203604</v>
      </c>
      <c r="E860" s="45">
        <v>-6.4332246780395499</v>
      </c>
    </row>
    <row r="861" spans="1:5">
      <c r="A861" s="53">
        <v>859</v>
      </c>
      <c r="B861" s="52" t="s">
        <v>4983</v>
      </c>
      <c r="C861" s="45">
        <v>-6.40634999999999</v>
      </c>
      <c r="D861" s="45">
        <v>-6.4184756278991699</v>
      </c>
      <c r="E861" s="45">
        <v>-6.5597043037414604</v>
      </c>
    </row>
    <row r="862" spans="1:5">
      <c r="A862" s="53">
        <v>860</v>
      </c>
      <c r="B862" s="52" t="s">
        <v>4984</v>
      </c>
      <c r="C862" s="45">
        <v>-4.9965149999999898</v>
      </c>
      <c r="D862" s="45">
        <v>-5.1738758087158203</v>
      </c>
      <c r="E862" s="45">
        <v>-4.79520463943481</v>
      </c>
    </row>
    <row r="863" spans="1:5">
      <c r="A863" s="53">
        <v>861</v>
      </c>
      <c r="B863" s="52" t="s">
        <v>4985</v>
      </c>
      <c r="C863" s="45">
        <v>-4.7040940000000102</v>
      </c>
      <c r="D863" s="45">
        <v>-4.9164705276489302</v>
      </c>
      <c r="E863" s="45">
        <v>-4.72131299972534</v>
      </c>
    </row>
    <row r="864" spans="1:5">
      <c r="A864" s="53">
        <v>862</v>
      </c>
      <c r="B864" s="52" t="s">
        <v>4986</v>
      </c>
      <c r="C864" s="45">
        <v>-5.2047716666666499</v>
      </c>
      <c r="D864" s="45">
        <v>-5.3134508132934597</v>
      </c>
      <c r="E864" s="45">
        <v>-4.79520463943481</v>
      </c>
    </row>
    <row r="865" spans="1:5">
      <c r="A865" s="53">
        <v>863</v>
      </c>
      <c r="B865" s="52" t="s">
        <v>4987</v>
      </c>
      <c r="C865" s="45">
        <v>-4.68938433333334</v>
      </c>
      <c r="D865" s="45">
        <v>-4.9164705276489302</v>
      </c>
      <c r="E865" s="45">
        <v>-4.72131299972534</v>
      </c>
    </row>
    <row r="866" spans="1:5">
      <c r="A866" s="53">
        <v>864</v>
      </c>
      <c r="B866" s="52" t="s">
        <v>4988</v>
      </c>
      <c r="C866" s="45">
        <v>-4.7571413333333403</v>
      </c>
      <c r="D866" s="45">
        <v>-4.9788398742675799</v>
      </c>
      <c r="E866" s="45">
        <v>-4.79520463943481</v>
      </c>
    </row>
    <row r="867" spans="1:5">
      <c r="A867" s="53">
        <v>865</v>
      </c>
      <c r="B867" s="52" t="s">
        <v>4989</v>
      </c>
      <c r="C867" s="45">
        <v>-4.7582963333333401</v>
      </c>
      <c r="D867" s="45">
        <v>-4.9164705276489302</v>
      </c>
      <c r="E867" s="45">
        <v>-4.79520463943481</v>
      </c>
    </row>
    <row r="868" spans="1:5">
      <c r="A868" s="53">
        <v>866</v>
      </c>
      <c r="B868" s="52" t="s">
        <v>4990</v>
      </c>
      <c r="C868" s="45">
        <v>-4.73485766666668</v>
      </c>
      <c r="D868" s="45">
        <v>-4.9164705276489302</v>
      </c>
      <c r="E868" s="45">
        <v>-4.79520463943481</v>
      </c>
    </row>
    <row r="869" spans="1:5">
      <c r="A869" s="53">
        <v>867</v>
      </c>
      <c r="B869" s="52" t="s">
        <v>4991</v>
      </c>
      <c r="C869" s="45">
        <v>-5.4457306666666501</v>
      </c>
      <c r="D869" s="45">
        <v>-5.4654345512390101</v>
      </c>
      <c r="E869" s="45">
        <v>-4.8686695098876998</v>
      </c>
    </row>
    <row r="870" spans="1:5">
      <c r="A870" s="53">
        <v>868</v>
      </c>
      <c r="B870" s="52" t="s">
        <v>4992</v>
      </c>
      <c r="C870" s="45">
        <v>-4.9596816666666603</v>
      </c>
      <c r="D870" s="45">
        <v>-5.2063341140747097</v>
      </c>
      <c r="E870" s="45">
        <v>-4.79520463943481</v>
      </c>
    </row>
    <row r="871" spans="1:5">
      <c r="A871" s="53">
        <v>869</v>
      </c>
      <c r="B871" s="52" t="s">
        <v>4993</v>
      </c>
      <c r="C871" s="45">
        <v>-4.6689016666666703</v>
      </c>
      <c r="D871" s="45">
        <v>-4.9164705276489302</v>
      </c>
      <c r="E871" s="45">
        <v>-4.79520463943481</v>
      </c>
    </row>
    <row r="872" spans="1:5">
      <c r="A872" s="53">
        <v>870</v>
      </c>
      <c r="B872" s="52" t="s">
        <v>4994</v>
      </c>
      <c r="C872" s="45">
        <v>-4.7164710000000101</v>
      </c>
      <c r="D872" s="45">
        <v>-4.9298553466796902</v>
      </c>
      <c r="E872" s="45">
        <v>-4.79520463943481</v>
      </c>
    </row>
    <row r="873" spans="1:5">
      <c r="A873" s="53">
        <v>871</v>
      </c>
      <c r="B873" s="52" t="s">
        <v>4995</v>
      </c>
      <c r="C873" s="45">
        <v>-5.4457306666666501</v>
      </c>
      <c r="D873" s="45">
        <v>-5.4654345512390101</v>
      </c>
      <c r="E873" s="45">
        <v>-4.8686695098876998</v>
      </c>
    </row>
    <row r="874" spans="1:5">
      <c r="A874" s="53">
        <v>872</v>
      </c>
      <c r="B874" s="52" t="s">
        <v>4996</v>
      </c>
      <c r="C874" s="45">
        <v>-4.97440033333333</v>
      </c>
      <c r="D874" s="45">
        <v>-5.2063341140747097</v>
      </c>
      <c r="E874" s="45">
        <v>-4.79520463943481</v>
      </c>
    </row>
    <row r="875" spans="1:5">
      <c r="A875" s="53">
        <v>873</v>
      </c>
      <c r="B875" s="52" t="s">
        <v>4997</v>
      </c>
      <c r="C875" s="45">
        <v>-4.6648243333333301</v>
      </c>
      <c r="D875" s="45">
        <v>-4.9164705276489302</v>
      </c>
      <c r="E875" s="45">
        <v>-4.79520463943481</v>
      </c>
    </row>
    <row r="876" spans="1:5">
      <c r="A876" s="53">
        <v>874</v>
      </c>
      <c r="B876" s="52" t="s">
        <v>4998</v>
      </c>
      <c r="C876" s="45">
        <v>-4.7291683333333401</v>
      </c>
      <c r="D876" s="45">
        <v>-4.9164705276489302</v>
      </c>
      <c r="E876" s="45">
        <v>-4.79520463943481</v>
      </c>
    </row>
    <row r="877" spans="1:5">
      <c r="A877" s="53">
        <v>875</v>
      </c>
      <c r="B877" s="52" t="s">
        <v>4999</v>
      </c>
      <c r="C877" s="45">
        <v>-5.9845563333333196</v>
      </c>
      <c r="D877" s="45">
        <v>-5.8193850517272896</v>
      </c>
      <c r="E877" s="45">
        <v>-6.34022760391235</v>
      </c>
    </row>
    <row r="878" spans="1:5">
      <c r="A878" s="53">
        <v>876</v>
      </c>
      <c r="B878" s="52" t="s">
        <v>5000</v>
      </c>
      <c r="C878" s="45">
        <v>-5.1237826666666599</v>
      </c>
      <c r="D878" s="45">
        <v>-5.1889557838439897</v>
      </c>
      <c r="E878" s="45">
        <v>-4.8686695098876998</v>
      </c>
    </row>
    <row r="879" spans="1:5">
      <c r="A879" s="53">
        <v>877</v>
      </c>
      <c r="B879" s="52" t="s">
        <v>5001</v>
      </c>
      <c r="C879" s="45">
        <v>-5.6915086666666399</v>
      </c>
      <c r="D879" s="45">
        <v>-5.5835537910461399</v>
      </c>
      <c r="E879" s="45">
        <v>-5.4831304550170898</v>
      </c>
    </row>
    <row r="880" spans="1:5">
      <c r="A880" s="53">
        <v>878</v>
      </c>
      <c r="B880" s="52" t="s">
        <v>5002</v>
      </c>
      <c r="C880" s="45">
        <v>-5.9787646666666499</v>
      </c>
      <c r="D880" s="45">
        <v>-5.8678965568542498</v>
      </c>
      <c r="E880" s="45">
        <v>-6.0081930160522496</v>
      </c>
    </row>
    <row r="881" spans="1:5">
      <c r="A881" s="53">
        <v>879</v>
      </c>
      <c r="B881" s="52" t="s">
        <v>4032</v>
      </c>
      <c r="C881" s="45">
        <v>-5.3830589999999896</v>
      </c>
      <c r="D881" s="45">
        <v>-5.3070750236511204</v>
      </c>
      <c r="E881" s="45">
        <v>-5.4831304550170898</v>
      </c>
    </row>
    <row r="882" spans="1:5">
      <c r="A882" s="53">
        <v>880</v>
      </c>
      <c r="B882" s="52" t="s">
        <v>5003</v>
      </c>
      <c r="C882" s="45">
        <v>-5.8004943333333099</v>
      </c>
      <c r="D882" s="45">
        <v>-5.76200151443481</v>
      </c>
      <c r="E882" s="45">
        <v>-5.9911956787109402</v>
      </c>
    </row>
    <row r="883" spans="1:5">
      <c r="A883" s="53">
        <v>881</v>
      </c>
      <c r="B883" s="52" t="s">
        <v>5004</v>
      </c>
      <c r="C883" s="45">
        <v>-6.5511936666666601</v>
      </c>
      <c r="D883" s="45">
        <v>-6.2899155616760298</v>
      </c>
      <c r="E883" s="45">
        <v>-6.76525926589966</v>
      </c>
    </row>
    <row r="884" spans="1:5">
      <c r="A884" s="53">
        <v>882</v>
      </c>
      <c r="B884" s="52" t="s">
        <v>5005</v>
      </c>
      <c r="C884" s="45">
        <v>-5.9536599999999904</v>
      </c>
      <c r="D884" s="45">
        <v>-5.8498392105102504</v>
      </c>
      <c r="E884" s="45">
        <v>-6.3164310455322301</v>
      </c>
    </row>
    <row r="885" spans="1:5">
      <c r="A885" s="53">
        <v>883</v>
      </c>
      <c r="B885" s="52" t="s">
        <v>5006</v>
      </c>
      <c r="C885" s="45">
        <v>-5.0658890000000003</v>
      </c>
      <c r="D885" s="45">
        <v>-5.1318945884704599</v>
      </c>
      <c r="E885" s="45">
        <v>-4.79520463943481</v>
      </c>
    </row>
    <row r="886" spans="1:5">
      <c r="A886" s="53">
        <v>884</v>
      </c>
      <c r="B886" s="52" t="s">
        <v>5007</v>
      </c>
      <c r="C886" s="45">
        <v>-5.31451699999998</v>
      </c>
      <c r="D886" s="45">
        <v>-5.4083733558654803</v>
      </c>
      <c r="E886" s="45">
        <v>-4.79520463943481</v>
      </c>
    </row>
    <row r="887" spans="1:5">
      <c r="A887" s="53">
        <v>885</v>
      </c>
      <c r="B887" s="52" t="s">
        <v>5008</v>
      </c>
      <c r="C887" s="45">
        <v>-5.1097159999999899</v>
      </c>
      <c r="D887" s="45">
        <v>-5.1927037239074698</v>
      </c>
      <c r="E887" s="45">
        <v>-4.79520463943481</v>
      </c>
    </row>
    <row r="888" spans="1:5">
      <c r="A888" s="53">
        <v>886</v>
      </c>
      <c r="B888" s="52" t="s">
        <v>5009</v>
      </c>
      <c r="C888" s="45">
        <v>-4.7717403333333399</v>
      </c>
      <c r="D888" s="45">
        <v>-4.9298553466796902</v>
      </c>
      <c r="E888" s="45">
        <v>-4.79520463943481</v>
      </c>
    </row>
    <row r="889" spans="1:5">
      <c r="A889" s="53">
        <v>887</v>
      </c>
      <c r="B889" s="52" t="s">
        <v>4535</v>
      </c>
      <c r="C889" s="45">
        <v>-5.6915086666666399</v>
      </c>
      <c r="D889" s="45">
        <v>-5.5835537910461399</v>
      </c>
      <c r="E889" s="45">
        <v>-5.4831304550170898</v>
      </c>
    </row>
    <row r="890" spans="1:5">
      <c r="A890" s="53">
        <v>888</v>
      </c>
      <c r="B890" s="52" t="s">
        <v>5010</v>
      </c>
      <c r="C890" s="45">
        <v>-6.4381940000000002</v>
      </c>
      <c r="D890" s="45">
        <v>-6.6490182876586896</v>
      </c>
      <c r="E890" s="45">
        <v>-6.3658342361450204</v>
      </c>
    </row>
    <row r="891" spans="1:5">
      <c r="A891" s="53">
        <v>889</v>
      </c>
      <c r="B891" s="52" t="s">
        <v>5011</v>
      </c>
      <c r="C891" s="45">
        <v>-6.4730066666666701</v>
      </c>
      <c r="D891" s="45">
        <v>-6.5946278572082502</v>
      </c>
      <c r="E891" s="45">
        <v>-6.2752995491027797</v>
      </c>
    </row>
    <row r="892" spans="1:5">
      <c r="A892" s="53">
        <v>890</v>
      </c>
      <c r="B892" s="52" t="s">
        <v>5012</v>
      </c>
      <c r="C892" s="45">
        <v>-6.7531323333333297</v>
      </c>
      <c r="D892" s="45">
        <v>-6.9420022964477504</v>
      </c>
      <c r="E892" s="45">
        <v>-6.7183537483215297</v>
      </c>
    </row>
    <row r="893" spans="1:5">
      <c r="A893" s="53">
        <v>891</v>
      </c>
      <c r="B893" s="52" t="s">
        <v>5013</v>
      </c>
      <c r="C893" s="45">
        <v>-6.3541303333333303</v>
      </c>
      <c r="D893" s="45">
        <v>-6.3306288719177202</v>
      </c>
      <c r="E893" s="45">
        <v>-6.35520362854004</v>
      </c>
    </row>
    <row r="894" spans="1:5">
      <c r="A894" s="53">
        <v>892</v>
      </c>
      <c r="B894" s="52" t="s">
        <v>5014</v>
      </c>
      <c r="C894" s="45">
        <v>-6.5970283333333297</v>
      </c>
      <c r="D894" s="45">
        <v>-6.6730680465698198</v>
      </c>
      <c r="E894" s="45">
        <v>-6.5138530731201199</v>
      </c>
    </row>
    <row r="895" spans="1:5">
      <c r="A895" s="53">
        <v>893</v>
      </c>
      <c r="B895" s="52" t="s">
        <v>5015</v>
      </c>
      <c r="C895" s="45">
        <v>-7.4242650000000001</v>
      </c>
      <c r="D895" s="45">
        <v>-7.3380432128906197</v>
      </c>
      <c r="E895" s="45">
        <v>-7.4273962974548304</v>
      </c>
    </row>
    <row r="896" spans="1:5">
      <c r="A896" s="53">
        <v>894</v>
      </c>
      <c r="B896" s="52" t="s">
        <v>5016</v>
      </c>
      <c r="C896" s="45">
        <v>-7.9471870000000298</v>
      </c>
      <c r="D896" s="45">
        <v>-7.3380432128906197</v>
      </c>
      <c r="E896" s="45">
        <v>-8.1391925811767596</v>
      </c>
    </row>
    <row r="897" spans="1:5">
      <c r="A897" s="53">
        <v>895</v>
      </c>
      <c r="B897" s="52" t="s">
        <v>5017</v>
      </c>
      <c r="C897" s="45">
        <v>-6.3784879999999999</v>
      </c>
      <c r="D897" s="45">
        <v>-6.3480386734008798</v>
      </c>
      <c r="E897" s="45">
        <v>-6.35520362854004</v>
      </c>
    </row>
    <row r="898" spans="1:5">
      <c r="A898" s="53">
        <v>896</v>
      </c>
      <c r="B898" s="52" t="s">
        <v>5018</v>
      </c>
      <c r="C898" s="45">
        <v>-6.6709316666666698</v>
      </c>
      <c r="D898" s="45">
        <v>-6.49556684494019</v>
      </c>
      <c r="E898" s="45">
        <v>-6.4963250160217303</v>
      </c>
    </row>
    <row r="899" spans="1:5">
      <c r="A899" s="53">
        <v>897</v>
      </c>
      <c r="B899" s="52" t="s">
        <v>5019</v>
      </c>
      <c r="C899" s="45">
        <v>-6.4091429999999798</v>
      </c>
      <c r="D899" s="45">
        <v>-6.2392950057983398</v>
      </c>
      <c r="E899" s="45">
        <v>-6.3665590286254901</v>
      </c>
    </row>
    <row r="900" spans="1:5">
      <c r="A900" s="53">
        <v>898</v>
      </c>
      <c r="B900" s="52" t="s">
        <v>5020</v>
      </c>
      <c r="C900" s="45">
        <v>-6.4757989999999896</v>
      </c>
      <c r="D900" s="45">
        <v>-6.3216009140014604</v>
      </c>
      <c r="E900" s="45">
        <v>-6.4162273406982404</v>
      </c>
    </row>
    <row r="901" spans="1:5">
      <c r="A901" s="53">
        <v>899</v>
      </c>
      <c r="B901" s="52" t="s">
        <v>5021</v>
      </c>
      <c r="C901" s="45">
        <v>-6.6370619999999896</v>
      </c>
      <c r="D901" s="45">
        <v>-6.89373779296875</v>
      </c>
      <c r="E901" s="45">
        <v>-6.5772323608398402</v>
      </c>
    </row>
    <row r="902" spans="1:5">
      <c r="A902" s="53">
        <v>900</v>
      </c>
      <c r="B902" s="52" t="s">
        <v>5022</v>
      </c>
      <c r="C902" s="45">
        <v>-6.8843636666666796</v>
      </c>
      <c r="D902" s="45">
        <v>-6.9026832580566397</v>
      </c>
      <c r="E902" s="45">
        <v>-7.0718541145324698</v>
      </c>
    </row>
    <row r="903" spans="1:5">
      <c r="A903" s="53">
        <v>901</v>
      </c>
      <c r="B903" s="52" t="s">
        <v>5023</v>
      </c>
      <c r="C903" s="45">
        <v>-6.3040506666666598</v>
      </c>
      <c r="D903" s="45">
        <v>-6.3306288719177202</v>
      </c>
      <c r="E903" s="45">
        <v>-6.35520362854004</v>
      </c>
    </row>
    <row r="904" spans="1:5">
      <c r="A904" s="53">
        <v>902</v>
      </c>
      <c r="B904" s="52" t="s">
        <v>5024</v>
      </c>
      <c r="C904" s="45">
        <v>-5.2330043333333096</v>
      </c>
      <c r="D904" s="45">
        <v>-5.3134508132934597</v>
      </c>
      <c r="E904" s="45">
        <v>-4.79520463943481</v>
      </c>
    </row>
    <row r="905" spans="1:5">
      <c r="A905" s="53">
        <v>903</v>
      </c>
      <c r="B905" s="52" t="s">
        <v>5025</v>
      </c>
      <c r="C905" s="45">
        <v>-5.8619073333333196</v>
      </c>
      <c r="D905" s="45">
        <v>-5.8921961784362802</v>
      </c>
      <c r="E905" s="45">
        <v>-5.98439645767212</v>
      </c>
    </row>
    <row r="906" spans="1:5">
      <c r="A906" s="53">
        <v>904</v>
      </c>
      <c r="B906" s="52" t="s">
        <v>3995</v>
      </c>
      <c r="C906" s="45">
        <v>-6.1798919999999899</v>
      </c>
      <c r="D906" s="45">
        <v>-5.8797874450683603</v>
      </c>
      <c r="E906" s="45">
        <v>-5.2610301971435502</v>
      </c>
    </row>
    <row r="907" spans="1:5">
      <c r="A907" s="53">
        <v>905</v>
      </c>
      <c r="B907" s="52" t="s">
        <v>5026</v>
      </c>
      <c r="C907" s="45">
        <v>-6.5413759999999899</v>
      </c>
      <c r="D907" s="45">
        <v>-6.3291153907775897</v>
      </c>
      <c r="E907" s="45">
        <v>-6.4466567039489702</v>
      </c>
    </row>
    <row r="908" spans="1:5">
      <c r="A908" s="53">
        <v>906</v>
      </c>
      <c r="B908" s="52" t="s">
        <v>5027</v>
      </c>
      <c r="C908" s="45">
        <v>-5.64732566666666</v>
      </c>
      <c r="D908" s="45">
        <v>-5.5519351959228498</v>
      </c>
      <c r="E908" s="45">
        <v>-5.1442365646362296</v>
      </c>
    </row>
    <row r="909" spans="1:5">
      <c r="A909" s="53">
        <v>907</v>
      </c>
      <c r="B909" s="52" t="s">
        <v>5028</v>
      </c>
      <c r="C909" s="45">
        <v>-6.3042543333333203</v>
      </c>
      <c r="D909" s="45">
        <v>-5.9216370582580602</v>
      </c>
      <c r="E909" s="45">
        <v>-5.2610301971435502</v>
      </c>
    </row>
    <row r="910" spans="1:5">
      <c r="A910" s="53">
        <v>908</v>
      </c>
      <c r="B910" s="52" t="s">
        <v>5029</v>
      </c>
      <c r="C910" s="45">
        <v>-6.3951936666666596</v>
      </c>
      <c r="D910" s="45">
        <v>-6.0807957649231001</v>
      </c>
      <c r="E910" s="45">
        <v>-5.3241305351257298</v>
      </c>
    </row>
    <row r="911" spans="1:5">
      <c r="A911" s="53">
        <v>909</v>
      </c>
      <c r="B911" s="52" t="s">
        <v>5030</v>
      </c>
      <c r="C911" s="45">
        <v>-6.5470533333333201</v>
      </c>
      <c r="D911" s="45">
        <v>-6.3291153907775897</v>
      </c>
      <c r="E911" s="45">
        <v>-6.4466567039489702</v>
      </c>
    </row>
    <row r="912" spans="1:5">
      <c r="A912" s="53">
        <v>910</v>
      </c>
      <c r="B912" s="52" t="s">
        <v>5031</v>
      </c>
      <c r="C912" s="45">
        <v>-6.3921839999999897</v>
      </c>
      <c r="D912" s="45">
        <v>-6.2819690704345703</v>
      </c>
      <c r="E912" s="45">
        <v>-6.3055353164672896</v>
      </c>
    </row>
    <row r="913" spans="1:5">
      <c r="A913" s="53">
        <v>911</v>
      </c>
      <c r="B913" s="52" t="s">
        <v>5032</v>
      </c>
      <c r="C913" s="45">
        <v>-6.5363846666666499</v>
      </c>
      <c r="D913" s="45">
        <v>-6.3291153907775897</v>
      </c>
      <c r="E913" s="45">
        <v>-6.3835563659668004</v>
      </c>
    </row>
    <row r="914" spans="1:5">
      <c r="A914" s="53">
        <v>912</v>
      </c>
      <c r="B914" s="52" t="s">
        <v>5033</v>
      </c>
      <c r="C914" s="45">
        <v>-6.6416966666666601</v>
      </c>
      <c r="D914" s="45">
        <v>-6.4307088851928702</v>
      </c>
      <c r="E914" s="45">
        <v>-6.4332246780395499</v>
      </c>
    </row>
    <row r="915" spans="1:5">
      <c r="A915" s="53">
        <v>913</v>
      </c>
      <c r="B915" s="52" t="s">
        <v>5034</v>
      </c>
      <c r="C915" s="45">
        <v>-6.7823009999999897</v>
      </c>
      <c r="D915" s="45">
        <v>-6.7585010528564498</v>
      </c>
      <c r="E915" s="45">
        <v>-6.7920355796814</v>
      </c>
    </row>
    <row r="916" spans="1:5">
      <c r="A916" s="53">
        <v>914</v>
      </c>
      <c r="B916" s="52" t="s">
        <v>4754</v>
      </c>
      <c r="C916" s="45">
        <v>-6.4826759999999997</v>
      </c>
      <c r="D916" s="45">
        <v>-6.7548670768737802</v>
      </c>
      <c r="E916" s="45">
        <v>-6.5914168357849103</v>
      </c>
    </row>
    <row r="917" spans="1:5">
      <c r="A917" s="53">
        <v>915</v>
      </c>
      <c r="B917" s="52" t="s">
        <v>5035</v>
      </c>
      <c r="C917" s="45">
        <v>-6.8871403333333401</v>
      </c>
      <c r="D917" s="45">
        <v>-6.8950653076171902</v>
      </c>
      <c r="E917" s="45">
        <v>-6.8924651145935103</v>
      </c>
    </row>
    <row r="918" spans="1:5">
      <c r="A918" s="53">
        <v>916</v>
      </c>
      <c r="B918" s="52" t="s">
        <v>5036</v>
      </c>
      <c r="C918" s="45">
        <v>-6.6827050000000003</v>
      </c>
      <c r="D918" s="45">
        <v>-6.4595365524292001</v>
      </c>
      <c r="E918" s="45">
        <v>-6.4963250160217303</v>
      </c>
    </row>
    <row r="919" spans="1:5">
      <c r="A919" s="53">
        <v>917</v>
      </c>
      <c r="B919" s="52" t="s">
        <v>5037</v>
      </c>
      <c r="C919" s="45">
        <v>-6.4087563333333302</v>
      </c>
      <c r="D919" s="45">
        <v>-6.39498043060303</v>
      </c>
      <c r="E919" s="45">
        <v>-6.35520362854004</v>
      </c>
    </row>
    <row r="920" spans="1:5">
      <c r="A920" s="53">
        <v>918</v>
      </c>
      <c r="B920" s="52" t="s">
        <v>5038</v>
      </c>
      <c r="C920" s="45">
        <v>-6.7589153333333298</v>
      </c>
      <c r="D920" s="45">
        <v>-7.0629224777221697</v>
      </c>
      <c r="E920" s="45">
        <v>-6.89334964752197</v>
      </c>
    </row>
    <row r="921" spans="1:5">
      <c r="A921" s="53">
        <v>919</v>
      </c>
      <c r="B921" s="52" t="s">
        <v>5039</v>
      </c>
      <c r="C921" s="45">
        <v>-6.3364760000000002</v>
      </c>
      <c r="D921" s="45">
        <v>-6.6490182876586896</v>
      </c>
      <c r="E921" s="45">
        <v>-6.3658342361450204</v>
      </c>
    </row>
    <row r="922" spans="1:5">
      <c r="A922" s="53">
        <v>920</v>
      </c>
      <c r="B922" s="52" t="s">
        <v>5040</v>
      </c>
      <c r="C922" s="45">
        <v>-7.2365949999999897</v>
      </c>
      <c r="D922" s="45">
        <v>-7.2031207084655797</v>
      </c>
      <c r="E922" s="45">
        <v>-7.19439792633057</v>
      </c>
    </row>
    <row r="923" spans="1:5">
      <c r="A923" s="53">
        <v>921</v>
      </c>
      <c r="B923" s="52" t="s">
        <v>5041</v>
      </c>
      <c r="C923" s="45">
        <v>-5.2590336666666504</v>
      </c>
      <c r="D923" s="45">
        <v>-5.3560318946838397</v>
      </c>
      <c r="E923" s="45">
        <v>-4.79520463943481</v>
      </c>
    </row>
    <row r="924" spans="1:5">
      <c r="A924" s="53">
        <v>922</v>
      </c>
      <c r="B924" s="52" t="s">
        <v>5042</v>
      </c>
      <c r="C924" s="45">
        <v>-6.3244099999999897</v>
      </c>
      <c r="D924" s="45">
        <v>-6.5141239166259801</v>
      </c>
      <c r="E924" s="45">
        <v>-6.8758215904235804</v>
      </c>
    </row>
    <row r="925" spans="1:5">
      <c r="A925" s="53">
        <v>923</v>
      </c>
      <c r="B925" s="52" t="s">
        <v>5043</v>
      </c>
      <c r="C925" s="45">
        <v>-6.5430760000000001</v>
      </c>
      <c r="D925" s="45">
        <v>-6.3951849937439</v>
      </c>
      <c r="E925" s="45">
        <v>-6.4963250160217303</v>
      </c>
    </row>
    <row r="926" spans="1:5">
      <c r="A926" s="53">
        <v>924</v>
      </c>
      <c r="B926" s="52" t="s">
        <v>4879</v>
      </c>
      <c r="C926" s="45">
        <v>-6.7347223333333304</v>
      </c>
      <c r="D926" s="45">
        <v>-6.98671531677246</v>
      </c>
      <c r="E926" s="45">
        <v>-6.89334964752197</v>
      </c>
    </row>
    <row r="927" spans="1:5">
      <c r="A927" s="53">
        <v>925</v>
      </c>
      <c r="B927" s="52" t="s">
        <v>5044</v>
      </c>
      <c r="C927" s="45">
        <v>-6.4100946666666596</v>
      </c>
      <c r="D927" s="45">
        <v>-6.4310107231140101</v>
      </c>
      <c r="E927" s="45">
        <v>-6.35520362854004</v>
      </c>
    </row>
    <row r="928" spans="1:5">
      <c r="A928" s="53">
        <v>926</v>
      </c>
      <c r="B928" s="52" t="s">
        <v>5045</v>
      </c>
      <c r="C928" s="45">
        <v>-6.3718536666666603</v>
      </c>
      <c r="D928" s="45">
        <v>-6.2661461830139196</v>
      </c>
      <c r="E928" s="45">
        <v>-6.4332246780395499</v>
      </c>
    </row>
    <row r="929" spans="1:5">
      <c r="A929" s="53">
        <v>927</v>
      </c>
      <c r="B929" s="52" t="s">
        <v>4304</v>
      </c>
      <c r="C929" s="45">
        <v>-6.6295983333333304</v>
      </c>
      <c r="D929" s="45">
        <v>-6.9126815795898402</v>
      </c>
      <c r="E929" s="45">
        <v>-6.55002737045288</v>
      </c>
    </row>
    <row r="930" spans="1:5">
      <c r="A930" s="53">
        <v>928</v>
      </c>
      <c r="B930" s="52" t="s">
        <v>5046</v>
      </c>
      <c r="C930" s="45">
        <v>-6.520003</v>
      </c>
      <c r="D930" s="45">
        <v>-6.4291033744812003</v>
      </c>
      <c r="E930" s="45">
        <v>-6.3024549484252903</v>
      </c>
    </row>
    <row r="931" spans="1:5">
      <c r="A931" s="53">
        <v>929</v>
      </c>
      <c r="B931" s="52" t="s">
        <v>5047</v>
      </c>
      <c r="C931" s="45">
        <v>-5.2521289999999903</v>
      </c>
      <c r="D931" s="45">
        <v>-5.3399124145507804</v>
      </c>
      <c r="E931" s="45">
        <v>-5.9673991203308097</v>
      </c>
    </row>
    <row r="932" spans="1:5">
      <c r="A932" s="53">
        <v>930</v>
      </c>
      <c r="B932" s="52" t="s">
        <v>5048</v>
      </c>
      <c r="C932" s="45">
        <v>-4.7683393333333397</v>
      </c>
      <c r="D932" s="45">
        <v>-4.9164705276489302</v>
      </c>
      <c r="E932" s="45">
        <v>-4.79520463943481</v>
      </c>
    </row>
    <row r="933" spans="1:5">
      <c r="A933" s="53">
        <v>931</v>
      </c>
      <c r="B933" s="52" t="s">
        <v>5049</v>
      </c>
      <c r="C933" s="45">
        <v>-4.7294536666666698</v>
      </c>
      <c r="D933" s="45">
        <v>-4.9164705276489302</v>
      </c>
      <c r="E933" s="45">
        <v>-4.79520463943481</v>
      </c>
    </row>
    <row r="934" spans="1:5">
      <c r="A934" s="53">
        <v>932</v>
      </c>
      <c r="B934" s="52" t="s">
        <v>5050</v>
      </c>
      <c r="C934" s="45">
        <v>-4.9633343333333499</v>
      </c>
      <c r="D934" s="45">
        <v>-4.9164705276489302</v>
      </c>
      <c r="E934" s="45">
        <v>-5.0084271430969203</v>
      </c>
    </row>
    <row r="935" spans="1:5">
      <c r="A935" s="53">
        <v>933</v>
      </c>
      <c r="B935" s="52" t="s">
        <v>5051</v>
      </c>
      <c r="C935" s="45">
        <v>-5.0182176666666596</v>
      </c>
      <c r="D935" s="45">
        <v>-5.0753660202026403</v>
      </c>
      <c r="E935" s="45">
        <v>-4.79520463943481</v>
      </c>
    </row>
    <row r="936" spans="1:5">
      <c r="A936" s="53">
        <v>934</v>
      </c>
      <c r="B936" s="52" t="s">
        <v>5052</v>
      </c>
      <c r="C936" s="45">
        <v>-5.6477326666666503</v>
      </c>
      <c r="D936" s="45">
        <v>-5.5445218086242702</v>
      </c>
      <c r="E936" s="45">
        <v>-5.4831304550170898</v>
      </c>
    </row>
    <row r="937" spans="1:5">
      <c r="A937" s="53">
        <v>935</v>
      </c>
      <c r="B937" s="52" t="s">
        <v>5053</v>
      </c>
      <c r="C937" s="45">
        <v>-5.9297853333333199</v>
      </c>
      <c r="D937" s="45">
        <v>-5.6007566452026403</v>
      </c>
      <c r="E937" s="45">
        <v>-5.2440328598022496</v>
      </c>
    </row>
    <row r="938" spans="1:5">
      <c r="A938" s="53">
        <v>936</v>
      </c>
      <c r="B938" s="52" t="s">
        <v>5054</v>
      </c>
      <c r="C938" s="45">
        <v>-5.0685773333333302</v>
      </c>
      <c r="D938" s="45">
        <v>-5.1318945884704599</v>
      </c>
      <c r="E938" s="45">
        <v>-4.79520463943481</v>
      </c>
    </row>
    <row r="939" spans="1:5">
      <c r="A939" s="53">
        <v>937</v>
      </c>
      <c r="B939" s="52" t="s">
        <v>5055</v>
      </c>
      <c r="C939" s="45">
        <v>-6.08186133333332</v>
      </c>
      <c r="D939" s="45">
        <v>-5.8870782852172896</v>
      </c>
      <c r="E939" s="45">
        <v>-5.2440328598022496</v>
      </c>
    </row>
    <row r="940" spans="1:5">
      <c r="A940" s="53">
        <v>938</v>
      </c>
      <c r="B940" s="52" t="s">
        <v>5056</v>
      </c>
      <c r="C940" s="45">
        <v>-5.7660919999999898</v>
      </c>
      <c r="D940" s="45">
        <v>-5.4946804046630904</v>
      </c>
      <c r="E940" s="45">
        <v>-5.2440328598022496</v>
      </c>
    </row>
    <row r="941" spans="1:5">
      <c r="A941" s="53">
        <v>939</v>
      </c>
      <c r="B941" s="52" t="s">
        <v>5057</v>
      </c>
      <c r="C941" s="45">
        <v>-6.1092559999999798</v>
      </c>
      <c r="D941" s="45">
        <v>-5.8502464294433603</v>
      </c>
      <c r="E941" s="45">
        <v>-5.8584938049316397</v>
      </c>
    </row>
    <row r="942" spans="1:5">
      <c r="A942" s="53">
        <v>940</v>
      </c>
      <c r="B942" s="52" t="s">
        <v>5058</v>
      </c>
      <c r="C942" s="45">
        <v>-4.8475363333333297</v>
      </c>
      <c r="D942" s="45">
        <v>-5.0878973007202104</v>
      </c>
      <c r="E942" s="45">
        <v>-4.79520463943481</v>
      </c>
    </row>
    <row r="943" spans="1:5">
      <c r="A943" s="53">
        <v>941</v>
      </c>
      <c r="B943" s="52" t="s">
        <v>5059</v>
      </c>
      <c r="C943" s="45">
        <v>-4.8048816666666703</v>
      </c>
      <c r="D943" s="45">
        <v>-4.9788398742675799</v>
      </c>
      <c r="E943" s="45">
        <v>-4.79520463943481</v>
      </c>
    </row>
    <row r="944" spans="1:5">
      <c r="A944" s="53">
        <v>942</v>
      </c>
      <c r="B944" s="52" t="s">
        <v>5060</v>
      </c>
      <c r="C944" s="45">
        <v>-6.4920109999999998</v>
      </c>
      <c r="D944" s="45">
        <v>-6.4527015686035201</v>
      </c>
      <c r="E944" s="45">
        <v>-6.2393546104431197</v>
      </c>
    </row>
    <row r="945" spans="1:5">
      <c r="A945" s="53">
        <v>943</v>
      </c>
      <c r="B945" s="52" t="s">
        <v>5061</v>
      </c>
      <c r="C945" s="45">
        <v>-6.5457083333333301</v>
      </c>
      <c r="D945" s="45">
        <v>-6.34645795822144</v>
      </c>
      <c r="E945" s="45">
        <v>-6.4332246780395499</v>
      </c>
    </row>
    <row r="946" spans="1:5">
      <c r="A946" s="53">
        <v>944</v>
      </c>
      <c r="B946" s="52" t="s">
        <v>5062</v>
      </c>
      <c r="C946" s="45">
        <v>-6.6105896666666704</v>
      </c>
      <c r="D946" s="45">
        <v>-6.4108095169067401</v>
      </c>
      <c r="E946" s="45">
        <v>-6.4332246780395499</v>
      </c>
    </row>
    <row r="947" spans="1:5">
      <c r="A947" s="53">
        <v>945</v>
      </c>
      <c r="B947" s="52" t="s">
        <v>5063</v>
      </c>
      <c r="C947" s="45">
        <v>-6.2507133333333202</v>
      </c>
      <c r="D947" s="45">
        <v>-6.0575399398803702</v>
      </c>
      <c r="E947" s="45">
        <v>-5.8584938049316397</v>
      </c>
    </row>
    <row r="948" spans="1:5">
      <c r="A948" s="53">
        <v>946</v>
      </c>
      <c r="B948" s="52" t="s">
        <v>5064</v>
      </c>
      <c r="C948" s="45">
        <v>-4.7476149999999997</v>
      </c>
      <c r="D948" s="45">
        <v>-4.9164705276489302</v>
      </c>
      <c r="E948" s="45">
        <v>-4.79520463943481</v>
      </c>
    </row>
    <row r="949" spans="1:5">
      <c r="A949" s="53">
        <v>947</v>
      </c>
      <c r="B949" s="52" t="s">
        <v>5065</v>
      </c>
      <c r="C949" s="45">
        <v>-5.5172843333333201</v>
      </c>
      <c r="D949" s="45">
        <v>-5.6163911819457999</v>
      </c>
      <c r="E949" s="45">
        <v>-5.9673991203308097</v>
      </c>
    </row>
    <row r="950" spans="1:5">
      <c r="A950" s="53">
        <v>948</v>
      </c>
      <c r="B950" s="52" t="s">
        <v>5066</v>
      </c>
      <c r="C950" s="45">
        <v>-5.2710506666666603</v>
      </c>
      <c r="D950" s="45">
        <v>-5.3399124145507804</v>
      </c>
      <c r="E950" s="45">
        <v>-5.9673991203308097</v>
      </c>
    </row>
    <row r="951" spans="1:5">
      <c r="A951" s="53">
        <v>949</v>
      </c>
      <c r="B951" s="52" t="s">
        <v>5067</v>
      </c>
      <c r="C951" s="45">
        <v>-5.2790169999999899</v>
      </c>
      <c r="D951" s="45">
        <v>-5.3532972335815403</v>
      </c>
      <c r="E951" s="45">
        <v>-5.9673991203308097</v>
      </c>
    </row>
    <row r="952" spans="1:5">
      <c r="A952" s="53">
        <v>950</v>
      </c>
      <c r="B952" s="52" t="s">
        <v>5068</v>
      </c>
      <c r="C952" s="45">
        <v>-5.2862959999999903</v>
      </c>
      <c r="D952" s="45">
        <v>-5.3728466033935502</v>
      </c>
      <c r="E952" s="45">
        <v>-5.9673991203308097</v>
      </c>
    </row>
    <row r="953" spans="1:5">
      <c r="A953" s="53">
        <v>951</v>
      </c>
      <c r="B953" s="52" t="s">
        <v>5069</v>
      </c>
      <c r="C953" s="45">
        <v>-5.0500553333333196</v>
      </c>
      <c r="D953" s="45">
        <v>-5.1574754714965803</v>
      </c>
      <c r="E953" s="45">
        <v>-5.9177308082580602</v>
      </c>
    </row>
    <row r="954" spans="1:5">
      <c r="A954" s="53">
        <v>952</v>
      </c>
      <c r="B954" s="52" t="s">
        <v>5070</v>
      </c>
      <c r="C954" s="45">
        <v>-5.63733666666666</v>
      </c>
      <c r="D954" s="45">
        <v>-5.6998572349548304</v>
      </c>
      <c r="E954" s="45">
        <v>-6.1225609779357901</v>
      </c>
    </row>
    <row r="955" spans="1:5">
      <c r="A955" s="53">
        <v>953</v>
      </c>
      <c r="B955" s="52" t="s">
        <v>5071</v>
      </c>
      <c r="C955" s="45">
        <v>-5.61137299999998</v>
      </c>
      <c r="D955" s="45">
        <v>-5.6787605285644496</v>
      </c>
      <c r="E955" s="45">
        <v>-5.9673991203308097</v>
      </c>
    </row>
    <row r="956" spans="1:5">
      <c r="A956" s="53">
        <v>954</v>
      </c>
      <c r="B956" s="52" t="s">
        <v>5072</v>
      </c>
      <c r="C956" s="45">
        <v>-5.4654509999999803</v>
      </c>
      <c r="D956" s="45">
        <v>-5.6039581298828098</v>
      </c>
      <c r="E956" s="45">
        <v>-5.9673991203308097</v>
      </c>
    </row>
    <row r="957" spans="1:5">
      <c r="A957" s="53">
        <v>955</v>
      </c>
      <c r="B957" s="52" t="s">
        <v>5073</v>
      </c>
      <c r="C957" s="45">
        <v>-5.3454353333333202</v>
      </c>
      <c r="D957" s="45">
        <v>-5.4141063690185502</v>
      </c>
      <c r="E957" s="45">
        <v>-5.9673991203308097</v>
      </c>
    </row>
    <row r="958" spans="1:5">
      <c r="A958" s="53">
        <v>956</v>
      </c>
      <c r="B958" s="52" t="s">
        <v>5074</v>
      </c>
      <c r="C958" s="45">
        <v>-5.4792413333333201</v>
      </c>
      <c r="D958" s="45">
        <v>-5.6039581298828098</v>
      </c>
      <c r="E958" s="45">
        <v>-5.9673991203308097</v>
      </c>
    </row>
    <row r="959" spans="1:5">
      <c r="A959" s="53">
        <v>957</v>
      </c>
      <c r="B959" s="52" t="s">
        <v>5075</v>
      </c>
      <c r="C959" s="45">
        <v>-5.4794746666666496</v>
      </c>
      <c r="D959" s="45">
        <v>-5.6039581298828098</v>
      </c>
      <c r="E959" s="45">
        <v>-5.9673991203308097</v>
      </c>
    </row>
    <row r="960" spans="1:5">
      <c r="A960" s="53">
        <v>958</v>
      </c>
      <c r="B960" s="52" t="s">
        <v>5076</v>
      </c>
      <c r="C960" s="45">
        <v>-4.7523586666666704</v>
      </c>
      <c r="D960" s="45">
        <v>-4.9164705276489302</v>
      </c>
      <c r="E960" s="45">
        <v>-4.79520463943481</v>
      </c>
    </row>
    <row r="961" spans="1:5">
      <c r="A961" s="53">
        <v>959</v>
      </c>
      <c r="B961" s="52" t="s">
        <v>5077</v>
      </c>
      <c r="C961" s="45">
        <v>-5.5678613333333198</v>
      </c>
      <c r="D961" s="45">
        <v>-5.6297760009765598</v>
      </c>
      <c r="E961" s="45">
        <v>-5.9673991203308097</v>
      </c>
    </row>
    <row r="962" spans="1:5">
      <c r="A962" s="53">
        <v>960</v>
      </c>
      <c r="B962" s="52" t="s">
        <v>5077</v>
      </c>
      <c r="C962" s="45">
        <v>-5.5656029999999799</v>
      </c>
      <c r="D962" s="45">
        <v>-5.5885162353515598</v>
      </c>
      <c r="E962" s="45">
        <v>-5.9673991203308097</v>
      </c>
    </row>
    <row r="963" spans="1:5">
      <c r="A963" s="53">
        <v>961</v>
      </c>
      <c r="B963" s="52" t="s">
        <v>5078</v>
      </c>
      <c r="C963" s="45">
        <v>-4.6975476666666696</v>
      </c>
      <c r="D963" s="45">
        <v>-4.9164705276489302</v>
      </c>
      <c r="E963" s="45">
        <v>-4.79520463943481</v>
      </c>
    </row>
    <row r="964" spans="1:5">
      <c r="A964" s="53">
        <v>962</v>
      </c>
      <c r="B964" s="52" t="s">
        <v>5076</v>
      </c>
      <c r="C964" s="45">
        <v>-4.7109493333333399</v>
      </c>
      <c r="D964" s="45">
        <v>-4.9164705276489302</v>
      </c>
      <c r="E964" s="45">
        <v>-4.79520463943481</v>
      </c>
    </row>
    <row r="965" spans="1:5">
      <c r="A965" s="53">
        <v>963</v>
      </c>
      <c r="B965" s="52" t="s">
        <v>5079</v>
      </c>
      <c r="C965" s="45">
        <v>-6.68271233333334</v>
      </c>
      <c r="D965" s="45">
        <v>-6.7630052566528303</v>
      </c>
      <c r="E965" s="45">
        <v>-6.6552534103393599</v>
      </c>
    </row>
    <row r="966" spans="1:5">
      <c r="A966" s="53">
        <v>964</v>
      </c>
      <c r="B966" s="52" t="s">
        <v>5080</v>
      </c>
      <c r="C966" s="45">
        <v>-6.5438913333333302</v>
      </c>
      <c r="D966" s="45">
        <v>-6.7471761703491202</v>
      </c>
      <c r="E966" s="45">
        <v>-6.5772323608398402</v>
      </c>
    </row>
    <row r="967" spans="1:5">
      <c r="A967" s="53">
        <v>965</v>
      </c>
      <c r="B967" s="52" t="s">
        <v>5081</v>
      </c>
      <c r="C967" s="45">
        <v>-7.2062623333333198</v>
      </c>
      <c r="D967" s="45">
        <v>-7.2031207084655797</v>
      </c>
      <c r="E967" s="45">
        <v>-7.0939683914184597</v>
      </c>
    </row>
    <row r="968" spans="1:5">
      <c r="A968" s="53">
        <v>966</v>
      </c>
      <c r="B968" s="52" t="s">
        <v>5082</v>
      </c>
      <c r="C968" s="45">
        <v>-6.5417666666666596</v>
      </c>
      <c r="D968" s="45">
        <v>-6.7661199569702104</v>
      </c>
      <c r="E968" s="45">
        <v>-6.5772323608398402</v>
      </c>
    </row>
    <row r="969" spans="1:5">
      <c r="A969" s="53">
        <v>967</v>
      </c>
      <c r="B969" s="52" t="s">
        <v>5083</v>
      </c>
      <c r="C969" s="45">
        <v>-6.4611260000000001</v>
      </c>
      <c r="D969" s="45">
        <v>-6.6965885162353498</v>
      </c>
      <c r="E969" s="45">
        <v>-6.6819515228271502</v>
      </c>
    </row>
    <row r="970" spans="1:5">
      <c r="A970" s="53">
        <v>968</v>
      </c>
      <c r="B970" s="52" t="s">
        <v>5084</v>
      </c>
      <c r="C970" s="45">
        <v>-6.3402209999999899</v>
      </c>
      <c r="D970" s="45">
        <v>-6.4759931564331099</v>
      </c>
      <c r="E970" s="45">
        <v>-6.3658342361450204</v>
      </c>
    </row>
    <row r="971" spans="1:5">
      <c r="A971" s="53">
        <v>969</v>
      </c>
      <c r="B971" s="52" t="s">
        <v>3984</v>
      </c>
      <c r="C971" s="45">
        <v>-6.3469796666666598</v>
      </c>
      <c r="D971" s="45">
        <v>-6.4310107231140101</v>
      </c>
      <c r="E971" s="45">
        <v>-6.35520362854004</v>
      </c>
    </row>
    <row r="972" spans="1:5">
      <c r="A972" s="53">
        <v>970</v>
      </c>
      <c r="B972" s="52" t="s">
        <v>5085</v>
      </c>
      <c r="C972" s="45">
        <v>-5.7970709999999901</v>
      </c>
      <c r="D972" s="45">
        <v>-5.9120607376098597</v>
      </c>
      <c r="E972" s="45">
        <v>-5.7734565734863299</v>
      </c>
    </row>
    <row r="973" spans="1:5">
      <c r="A973" s="53">
        <v>971</v>
      </c>
      <c r="B973" s="52" t="s">
        <v>5086</v>
      </c>
      <c r="C973" s="45">
        <v>-5.8365339999999897</v>
      </c>
      <c r="D973" s="45">
        <v>-5.9598951339721697</v>
      </c>
      <c r="E973" s="45">
        <v>-6.0684919357299796</v>
      </c>
    </row>
    <row r="974" spans="1:5">
      <c r="A974" s="53">
        <v>972</v>
      </c>
      <c r="B974" s="52" t="s">
        <v>5087</v>
      </c>
      <c r="C974" s="45">
        <v>-5.8028093333333199</v>
      </c>
      <c r="D974" s="45">
        <v>-5.8637838363647496</v>
      </c>
      <c r="E974" s="45">
        <v>-5.98439645767212</v>
      </c>
    </row>
    <row r="975" spans="1:5">
      <c r="A975" s="53">
        <v>973</v>
      </c>
      <c r="B975" s="52" t="s">
        <v>5088</v>
      </c>
      <c r="C975" s="45">
        <v>-6.5406893333333302</v>
      </c>
      <c r="D975" s="45">
        <v>-6.47933053970337</v>
      </c>
      <c r="E975" s="45">
        <v>-6.4963250160217303</v>
      </c>
    </row>
    <row r="976" spans="1:5">
      <c r="A976" s="53">
        <v>974</v>
      </c>
      <c r="B976" s="52" t="s">
        <v>5089</v>
      </c>
      <c r="C976" s="45">
        <v>-6.4321163333333304</v>
      </c>
      <c r="D976" s="45">
        <v>-6.4310107231140101</v>
      </c>
      <c r="E976" s="45">
        <v>-6.35520362854004</v>
      </c>
    </row>
    <row r="977" spans="1:5">
      <c r="A977" s="53">
        <v>975</v>
      </c>
      <c r="B977" s="52" t="s">
        <v>5090</v>
      </c>
      <c r="C977" s="45">
        <v>-6.2925633333333302</v>
      </c>
      <c r="D977" s="45">
        <v>-6.0699720382690403</v>
      </c>
      <c r="E977" s="45">
        <v>-6.3898959159851101</v>
      </c>
    </row>
    <row r="978" spans="1:5">
      <c r="A978" s="53">
        <v>976</v>
      </c>
      <c r="B978" s="52" t="s">
        <v>5091</v>
      </c>
      <c r="C978" s="45">
        <v>-6.3860409999999899</v>
      </c>
      <c r="D978" s="45">
        <v>-6.2390027046203604</v>
      </c>
      <c r="E978" s="45">
        <v>-6.4332246780395499</v>
      </c>
    </row>
    <row r="979" spans="1:5">
      <c r="A979" s="53">
        <v>977</v>
      </c>
      <c r="B979" s="52" t="s">
        <v>4897</v>
      </c>
      <c r="C979" s="45">
        <v>-6.99018566666666</v>
      </c>
      <c r="D979" s="45">
        <v>-6.88775682449341</v>
      </c>
      <c r="E979" s="45">
        <v>-6.8825702667236301</v>
      </c>
    </row>
    <row r="980" spans="1:5">
      <c r="A980" s="53">
        <v>978</v>
      </c>
      <c r="B980" s="52" t="s">
        <v>5092</v>
      </c>
      <c r="C980" s="45">
        <v>-6.5457233333333198</v>
      </c>
      <c r="D980" s="45">
        <v>-6.8013553619384801</v>
      </c>
      <c r="E980" s="45">
        <v>-6.55002737045288</v>
      </c>
    </row>
    <row r="981" spans="1:5">
      <c r="A981" s="53">
        <v>979</v>
      </c>
      <c r="B981" s="52" t="s">
        <v>4408</v>
      </c>
      <c r="C981" s="45">
        <v>-6.3867763333333301</v>
      </c>
      <c r="D981" s="45">
        <v>-6.6477918624877903</v>
      </c>
      <c r="E981" s="45">
        <v>-6.3386292457580602</v>
      </c>
    </row>
    <row r="982" spans="1:5">
      <c r="A982" s="53">
        <v>980</v>
      </c>
      <c r="B982" s="52" t="s">
        <v>5093</v>
      </c>
      <c r="C982" s="45">
        <v>-7.2599400000000003</v>
      </c>
      <c r="D982" s="45">
        <v>-7.3380432128906197</v>
      </c>
      <c r="E982" s="45">
        <v>-7.3269667625427202</v>
      </c>
    </row>
    <row r="983" spans="1:5">
      <c r="A983" s="53">
        <v>981</v>
      </c>
      <c r="B983" s="52" t="s">
        <v>3987</v>
      </c>
      <c r="C983" s="45">
        <v>-6.4235716666666596</v>
      </c>
      <c r="D983" s="45">
        <v>-6.4759931564331099</v>
      </c>
      <c r="E983" s="45">
        <v>-6.3658342361450204</v>
      </c>
    </row>
    <row r="984" spans="1:5">
      <c r="A984" s="53">
        <v>982</v>
      </c>
      <c r="B984" s="52" t="s">
        <v>5094</v>
      </c>
      <c r="C984" s="45">
        <v>-6.66386233333332</v>
      </c>
      <c r="D984" s="45">
        <v>-6.4719696044921902</v>
      </c>
      <c r="E984" s="45">
        <v>-6.4963250160217303</v>
      </c>
    </row>
    <row r="985" spans="1:5">
      <c r="A985" s="53">
        <v>983</v>
      </c>
      <c r="B985" s="52" t="s">
        <v>5095</v>
      </c>
      <c r="C985" s="45">
        <v>-6.71932333333333</v>
      </c>
      <c r="D985" s="45">
        <v>-6.9730944633483896</v>
      </c>
      <c r="E985" s="45">
        <v>-6.89334964752197</v>
      </c>
    </row>
    <row r="986" spans="1:5">
      <c r="A986" s="53">
        <v>984</v>
      </c>
      <c r="B986" s="52" t="s">
        <v>3989</v>
      </c>
      <c r="C986" s="45">
        <v>-6.5096763333333403</v>
      </c>
      <c r="D986" s="45">
        <v>-6.4527015686035201</v>
      </c>
      <c r="E986" s="45">
        <v>-6.2393546104431197</v>
      </c>
    </row>
    <row r="987" spans="1:5">
      <c r="A987" s="53">
        <v>985</v>
      </c>
      <c r="B987" s="52" t="s">
        <v>5096</v>
      </c>
      <c r="C987" s="45">
        <v>-6.2296196666666601</v>
      </c>
      <c r="D987" s="45">
        <v>-6.37021684646606</v>
      </c>
      <c r="E987" s="45">
        <v>-6.0707988739013699</v>
      </c>
    </row>
    <row r="988" spans="1:5">
      <c r="A988" s="53">
        <v>986</v>
      </c>
      <c r="B988" s="52" t="s">
        <v>5096</v>
      </c>
      <c r="C988" s="45">
        <v>-6.4508283333333303</v>
      </c>
      <c r="D988" s="45">
        <v>-6.4347729682922399</v>
      </c>
      <c r="E988" s="45">
        <v>-6.2119202613830602</v>
      </c>
    </row>
    <row r="989" spans="1:5">
      <c r="A989" s="53">
        <v>987</v>
      </c>
      <c r="B989" s="52" t="s">
        <v>5097</v>
      </c>
      <c r="C989" s="45">
        <v>-6.44331066666666</v>
      </c>
      <c r="D989" s="45">
        <v>-6.4347729682922399</v>
      </c>
      <c r="E989" s="45">
        <v>-6.1488199234008798</v>
      </c>
    </row>
    <row r="990" spans="1:5">
      <c r="A990" s="53">
        <v>988</v>
      </c>
      <c r="B990" s="52" t="s">
        <v>5098</v>
      </c>
      <c r="C990" s="45">
        <v>-6.3697419999999996</v>
      </c>
      <c r="D990" s="45">
        <v>-6.4759931564331099</v>
      </c>
      <c r="E990" s="45">
        <v>-6.3658342361450204</v>
      </c>
    </row>
    <row r="991" spans="1:5">
      <c r="A991" s="53">
        <v>989</v>
      </c>
      <c r="B991" s="52" t="s">
        <v>5099</v>
      </c>
      <c r="C991" s="45">
        <v>-6.9390456666666598</v>
      </c>
      <c r="D991" s="45">
        <v>-6.9494557380676296</v>
      </c>
      <c r="E991" s="45">
        <v>-6.8825702667236301</v>
      </c>
    </row>
    <row r="992" spans="1:5">
      <c r="A992" s="53">
        <v>990</v>
      </c>
      <c r="B992" s="52" t="s">
        <v>5100</v>
      </c>
      <c r="C992" s="45">
        <v>-6.6640946666666698</v>
      </c>
      <c r="D992" s="45">
        <v>-6.4559903144836399</v>
      </c>
      <c r="E992" s="45">
        <v>-6.4963250160217303</v>
      </c>
    </row>
    <row r="993" spans="1:5">
      <c r="A993" s="53">
        <v>991</v>
      </c>
      <c r="B993" s="52" t="s">
        <v>5101</v>
      </c>
      <c r="C993" s="45">
        <v>-6.64048166666666</v>
      </c>
      <c r="D993" s="45">
        <v>-6.8429212570190403</v>
      </c>
      <c r="E993" s="45">
        <v>-6.55002737045288</v>
      </c>
    </row>
    <row r="994" spans="1:5">
      <c r="A994" s="53">
        <v>992</v>
      </c>
      <c r="B994" s="52" t="s">
        <v>5102</v>
      </c>
      <c r="C994" s="45">
        <v>-6.5379116666666599</v>
      </c>
      <c r="D994" s="45">
        <v>-6.7081780433654803</v>
      </c>
      <c r="E994" s="45">
        <v>-6.5772323608398402</v>
      </c>
    </row>
    <row r="995" spans="1:5">
      <c r="A995" s="53">
        <v>993</v>
      </c>
      <c r="B995" s="52" t="s">
        <v>5103</v>
      </c>
      <c r="C995" s="45">
        <v>-6.3716929999999898</v>
      </c>
      <c r="D995" s="45">
        <v>-6.6380600929260298</v>
      </c>
      <c r="E995" s="45">
        <v>-6.5874156951904297</v>
      </c>
    </row>
    <row r="996" spans="1:5">
      <c r="A996" s="53">
        <v>994</v>
      </c>
      <c r="B996" s="52" t="s">
        <v>5104</v>
      </c>
      <c r="C996" s="45">
        <v>-6.1915336666666603</v>
      </c>
      <c r="D996" s="45">
        <v>-6.45328664779663</v>
      </c>
      <c r="E996" s="45">
        <v>-6.3386292457580602</v>
      </c>
    </row>
    <row r="997" spans="1:5">
      <c r="A997" s="53">
        <v>995</v>
      </c>
      <c r="B997" s="52" t="s">
        <v>5105</v>
      </c>
      <c r="C997" s="45">
        <v>-6.5018586666666698</v>
      </c>
      <c r="D997" s="45">
        <v>-6.36244773864746</v>
      </c>
      <c r="E997" s="45">
        <v>-6.1488199234008798</v>
      </c>
    </row>
    <row r="998" spans="1:5">
      <c r="A998" s="53">
        <v>996</v>
      </c>
      <c r="B998" s="52" t="s">
        <v>5106</v>
      </c>
      <c r="C998" s="45">
        <v>-6.4581566666666603</v>
      </c>
      <c r="D998" s="45">
        <v>-6.4527015686035201</v>
      </c>
      <c r="E998" s="45">
        <v>-6.3024549484252903</v>
      </c>
    </row>
    <row r="999" spans="1:5">
      <c r="A999" s="53">
        <v>997</v>
      </c>
      <c r="B999" s="52" t="s">
        <v>5107</v>
      </c>
      <c r="C999" s="45">
        <v>-6.5387040000000001</v>
      </c>
      <c r="D999" s="45">
        <v>-6.6963596343994096</v>
      </c>
      <c r="E999" s="45">
        <v>-6.5772323608398402</v>
      </c>
    </row>
    <row r="1000" spans="1:5">
      <c r="A1000" s="53">
        <v>998</v>
      </c>
      <c r="B1000" s="52" t="s">
        <v>5108</v>
      </c>
      <c r="C1000" s="45">
        <v>-6.49025766666667</v>
      </c>
      <c r="D1000" s="45">
        <v>-6.39390325546265</v>
      </c>
      <c r="E1000" s="45">
        <v>-6.1808018684387198</v>
      </c>
    </row>
    <row r="1001" spans="1:5">
      <c r="A1001" s="53">
        <v>999</v>
      </c>
      <c r="B1001" s="52" t="s">
        <v>5109</v>
      </c>
      <c r="C1001" s="45">
        <v>-6.1185103333333304</v>
      </c>
      <c r="D1001" s="45">
        <v>-5.9488825798034703</v>
      </c>
      <c r="E1001" s="45">
        <v>-6.3898959159851101</v>
      </c>
    </row>
    <row r="1002" spans="1:5">
      <c r="A1002" s="53">
        <v>1000</v>
      </c>
      <c r="B1002" s="52" t="s">
        <v>5110</v>
      </c>
      <c r="C1002" s="45">
        <v>-6.1958246666666597</v>
      </c>
      <c r="D1002" s="45">
        <v>-6.0986819267272896</v>
      </c>
      <c r="E1002" s="45">
        <v>-6.3248238563537598</v>
      </c>
    </row>
    <row r="1003" spans="1:5">
      <c r="A1003" s="53">
        <v>1001</v>
      </c>
      <c r="B1003" s="52" t="s">
        <v>3991</v>
      </c>
      <c r="C1003" s="45">
        <v>-6.5241893333333296</v>
      </c>
      <c r="D1003" s="45">
        <v>-6.6384177207946804</v>
      </c>
      <c r="E1003" s="45">
        <v>-6.5772323608398402</v>
      </c>
    </row>
    <row r="1004" spans="1:5">
      <c r="A1004" s="53">
        <v>1002</v>
      </c>
      <c r="B1004" s="52" t="s">
        <v>5111</v>
      </c>
      <c r="C1004" s="45">
        <v>-5.5328833333333201</v>
      </c>
      <c r="D1004" s="45">
        <v>-5.6163911819457999</v>
      </c>
      <c r="E1004" s="45">
        <v>-5.9673991203308097</v>
      </c>
    </row>
    <row r="1005" spans="1:5">
      <c r="A1005" s="53">
        <v>1003</v>
      </c>
      <c r="B1005" s="52" t="s">
        <v>3993</v>
      </c>
      <c r="C1005" s="45">
        <v>-5.5822149999999899</v>
      </c>
      <c r="D1005" s="45">
        <v>-5.6435918807983398</v>
      </c>
      <c r="E1005" s="45">
        <v>-6.0320262908935502</v>
      </c>
    </row>
    <row r="1006" spans="1:5">
      <c r="A1006" s="53">
        <v>1004</v>
      </c>
      <c r="B1006" s="52" t="s">
        <v>5112</v>
      </c>
      <c r="C1006" s="45">
        <v>-5.5735099999999802</v>
      </c>
      <c r="D1006" s="45">
        <v>-5.6100177764892596</v>
      </c>
      <c r="E1006" s="45">
        <v>-5.9177308082580602</v>
      </c>
    </row>
    <row r="1007" spans="1:5">
      <c r="A1007" s="53">
        <v>1005</v>
      </c>
      <c r="B1007" s="52" t="s">
        <v>5113</v>
      </c>
      <c r="C1007" s="45">
        <v>-5.92114433333332</v>
      </c>
      <c r="D1007" s="45">
        <v>-5.8498392105102504</v>
      </c>
      <c r="E1007" s="45">
        <v>-6.3164310455322301</v>
      </c>
    </row>
    <row r="1008" spans="1:5">
      <c r="A1008" s="53">
        <v>1006</v>
      </c>
      <c r="B1008" s="52" t="s">
        <v>5114</v>
      </c>
      <c r="C1008" s="45">
        <v>-5.7985276666666596</v>
      </c>
      <c r="D1008" s="45">
        <v>-5.9892859458923304</v>
      </c>
      <c r="E1008" s="45">
        <v>-5.86399126052856</v>
      </c>
    </row>
    <row r="1009" spans="1:5">
      <c r="A1009" s="53">
        <v>1007</v>
      </c>
      <c r="B1009" s="52" t="s">
        <v>5115</v>
      </c>
      <c r="C1009" s="45">
        <v>-4.7549503333333396</v>
      </c>
      <c r="D1009" s="45">
        <v>-4.9298553466796902</v>
      </c>
      <c r="E1009" s="45">
        <v>-4.79520463943481</v>
      </c>
    </row>
    <row r="1010" spans="1:5">
      <c r="A1010" s="53">
        <v>1008</v>
      </c>
      <c r="B1010" s="52" t="s">
        <v>5116</v>
      </c>
      <c r="C1010" s="45">
        <v>-5.4235003333333198</v>
      </c>
      <c r="D1010" s="45">
        <v>-5.4654345512390101</v>
      </c>
      <c r="E1010" s="45">
        <v>-4.8686695098876998</v>
      </c>
    </row>
    <row r="1011" spans="1:5">
      <c r="A1011" s="53">
        <v>1009</v>
      </c>
      <c r="B1011" s="52" t="s">
        <v>5117</v>
      </c>
      <c r="C1011" s="45">
        <v>-5.0687419999999896</v>
      </c>
      <c r="D1011" s="45">
        <v>-5.2553186416626003</v>
      </c>
      <c r="E1011" s="45">
        <v>-4.79520463943481</v>
      </c>
    </row>
    <row r="1012" spans="1:5">
      <c r="A1012" s="53">
        <v>1010</v>
      </c>
      <c r="B1012" s="52" t="s">
        <v>5118</v>
      </c>
      <c r="C1012" s="45">
        <v>-5.1707616666666496</v>
      </c>
      <c r="D1012" s="45">
        <v>-5.3134508132934597</v>
      </c>
      <c r="E1012" s="45">
        <v>-4.79520463943481</v>
      </c>
    </row>
    <row r="1013" spans="1:5">
      <c r="A1013" s="53">
        <v>1011</v>
      </c>
      <c r="B1013" s="52" t="s">
        <v>5119</v>
      </c>
      <c r="C1013" s="45">
        <v>-5.9369226666666597</v>
      </c>
      <c r="D1013" s="45">
        <v>-5.7836275100707999</v>
      </c>
      <c r="E1013" s="45">
        <v>-6.3164310455322301</v>
      </c>
    </row>
    <row r="1014" spans="1:5">
      <c r="A1014" s="53">
        <v>1012</v>
      </c>
      <c r="B1014" s="52" t="s">
        <v>5120</v>
      </c>
      <c r="C1014" s="45">
        <v>-5.6184413333333101</v>
      </c>
      <c r="D1014" s="45">
        <v>-5.58406734466553</v>
      </c>
      <c r="E1014" s="45">
        <v>-5.9177308082580602</v>
      </c>
    </row>
    <row r="1015" spans="1:5">
      <c r="A1015" s="53">
        <v>1013</v>
      </c>
      <c r="B1015" s="52" t="s">
        <v>5121</v>
      </c>
      <c r="C1015" s="45">
        <v>-4.6928563333333404</v>
      </c>
      <c r="D1015" s="45">
        <v>-4.9164705276489302</v>
      </c>
      <c r="E1015" s="45">
        <v>-4.79520463943481</v>
      </c>
    </row>
    <row r="1016" spans="1:5">
      <c r="A1016" s="53">
        <v>1014</v>
      </c>
      <c r="B1016" s="52" t="s">
        <v>5122</v>
      </c>
      <c r="C1016" s="45">
        <v>-4.7033673333333397</v>
      </c>
      <c r="D1016" s="45">
        <v>-4.9298553466796902</v>
      </c>
      <c r="E1016" s="45">
        <v>-4.79520463943481</v>
      </c>
    </row>
    <row r="1017" spans="1:5">
      <c r="A1017" s="53">
        <v>1015</v>
      </c>
      <c r="B1017" s="52" t="s">
        <v>5123</v>
      </c>
      <c r="C1017" s="45">
        <v>-4.7809600000000101</v>
      </c>
      <c r="D1017" s="45">
        <v>-4.9298553466796902</v>
      </c>
      <c r="E1017" s="45">
        <v>-4.79520463943481</v>
      </c>
    </row>
    <row r="1018" spans="1:5">
      <c r="A1018" s="53">
        <v>1016</v>
      </c>
      <c r="B1018" s="52" t="s">
        <v>5124</v>
      </c>
      <c r="C1018" s="45">
        <v>-4.8453326666666703</v>
      </c>
      <c r="D1018" s="45">
        <v>-4.9788398742675799</v>
      </c>
      <c r="E1018" s="45">
        <v>-4.79520463943481</v>
      </c>
    </row>
    <row r="1019" spans="1:5">
      <c r="A1019" s="53">
        <v>1017</v>
      </c>
      <c r="B1019" s="52" t="s">
        <v>5125</v>
      </c>
      <c r="C1019" s="45">
        <v>-4.9827876666666597</v>
      </c>
      <c r="D1019" s="45">
        <v>-5.0479755401611301</v>
      </c>
      <c r="E1019" s="45">
        <v>-5.4096655845642099</v>
      </c>
    </row>
    <row r="1020" spans="1:5">
      <c r="A1020" s="53">
        <v>1018</v>
      </c>
      <c r="B1020" s="52" t="s">
        <v>5126</v>
      </c>
      <c r="C1020" s="45">
        <v>-5.7622146666666501</v>
      </c>
      <c r="D1020" s="45">
        <v>-5.6956319808959996</v>
      </c>
      <c r="E1020" s="45">
        <v>-5.9673991203308097</v>
      </c>
    </row>
    <row r="1021" spans="1:5">
      <c r="A1021" s="53">
        <v>1019</v>
      </c>
      <c r="B1021" s="52" t="s">
        <v>5127</v>
      </c>
      <c r="C1021" s="45">
        <v>-5.72760266666665</v>
      </c>
      <c r="D1021" s="45">
        <v>-5.7368927001953098</v>
      </c>
      <c r="E1021" s="45">
        <v>-5.9673991203308097</v>
      </c>
    </row>
    <row r="1022" spans="1:5">
      <c r="A1022" s="53">
        <v>1020</v>
      </c>
      <c r="B1022" s="52" t="s">
        <v>5128</v>
      </c>
      <c r="C1022" s="45">
        <v>-5.6187659999999902</v>
      </c>
      <c r="D1022" s="45">
        <v>-5.6787605285644496</v>
      </c>
      <c r="E1022" s="45">
        <v>-5.9673991203308097</v>
      </c>
    </row>
    <row r="1023" spans="1:5">
      <c r="A1023" s="53">
        <v>1021</v>
      </c>
      <c r="B1023" s="52" t="s">
        <v>5129</v>
      </c>
      <c r="C1023" s="45">
        <v>-5.6741806666666497</v>
      </c>
      <c r="D1023" s="45">
        <v>-5.6787605285644496</v>
      </c>
      <c r="E1023" s="45">
        <v>-5.9673991203308097</v>
      </c>
    </row>
    <row r="1024" spans="1:5">
      <c r="A1024" s="53">
        <v>1022</v>
      </c>
      <c r="B1024" s="52" t="s">
        <v>5130</v>
      </c>
      <c r="C1024" s="45">
        <v>-5.7055363333333204</v>
      </c>
      <c r="D1024" s="45">
        <v>-5.7368927001953098</v>
      </c>
      <c r="E1024" s="45">
        <v>-5.9673991203308097</v>
      </c>
    </row>
    <row r="1025" spans="1:5">
      <c r="A1025" s="53">
        <v>1023</v>
      </c>
      <c r="B1025" s="52" t="s">
        <v>5131</v>
      </c>
      <c r="C1025" s="45">
        <v>-5.6169629999999797</v>
      </c>
      <c r="D1025" s="45">
        <v>-5.6374998092651403</v>
      </c>
      <c r="E1025" s="45">
        <v>-5.9673991203308097</v>
      </c>
    </row>
    <row r="1026" spans="1:5">
      <c r="A1026" s="53">
        <v>1024</v>
      </c>
      <c r="B1026" s="52" t="s">
        <v>5132</v>
      </c>
      <c r="C1026" s="45">
        <v>-6.5566036666666596</v>
      </c>
      <c r="D1026" s="45">
        <v>-6.3450789451599103</v>
      </c>
      <c r="E1026" s="45">
        <v>-6.4332246780395499</v>
      </c>
    </row>
    <row r="1027" spans="1:5">
      <c r="A1027" s="53">
        <v>1025</v>
      </c>
      <c r="B1027" s="52" t="s">
        <v>5133</v>
      </c>
      <c r="C1027" s="45">
        <v>-6.5486426666666704</v>
      </c>
      <c r="D1027" s="45">
        <v>-6.3228607177734402</v>
      </c>
      <c r="E1027" s="45">
        <v>-6.4332246780395499</v>
      </c>
    </row>
    <row r="1028" spans="1:5">
      <c r="A1028" s="53">
        <v>1026</v>
      </c>
      <c r="B1028" s="52" t="s">
        <v>5134</v>
      </c>
      <c r="C1028" s="45">
        <v>-6.3892499999999899</v>
      </c>
      <c r="D1028" s="45">
        <v>-6.39498043060303</v>
      </c>
      <c r="E1028" s="45">
        <v>-6.35520362854004</v>
      </c>
    </row>
    <row r="1029" spans="1:5">
      <c r="A1029" s="53">
        <v>1027</v>
      </c>
      <c r="B1029" s="52" t="s">
        <v>5135</v>
      </c>
      <c r="C1029" s="45">
        <v>-6.4537973333333296</v>
      </c>
      <c r="D1029" s="45">
        <v>-6.4499921798706099</v>
      </c>
      <c r="E1029" s="45">
        <v>-6.2439022064209002</v>
      </c>
    </row>
    <row r="1030" spans="1:5">
      <c r="A1030" s="53">
        <v>1028</v>
      </c>
      <c r="B1030" s="52" t="s">
        <v>5136</v>
      </c>
      <c r="C1030" s="45">
        <v>-6.3722236666666596</v>
      </c>
      <c r="D1030" s="45">
        <v>-6.3988628387451199</v>
      </c>
      <c r="E1030" s="45">
        <v>-6.5597043037414604</v>
      </c>
    </row>
    <row r="1031" spans="1:5">
      <c r="A1031" s="53">
        <v>1029</v>
      </c>
      <c r="B1031" s="52" t="s">
        <v>5137</v>
      </c>
      <c r="C1031" s="45">
        <v>-6.6685673333333302</v>
      </c>
      <c r="D1031" s="45">
        <v>-6.4831337928771999</v>
      </c>
      <c r="E1031" s="45">
        <v>-6.4963250160217303</v>
      </c>
    </row>
    <row r="1032" spans="1:5">
      <c r="A1032" s="53">
        <v>1030</v>
      </c>
      <c r="B1032" s="52" t="s">
        <v>5138</v>
      </c>
      <c r="C1032" s="45">
        <v>-6.6819096666666704</v>
      </c>
      <c r="D1032" s="45">
        <v>-6.49556684494019</v>
      </c>
      <c r="E1032" s="45">
        <v>-6.4963250160217303</v>
      </c>
    </row>
    <row r="1033" spans="1:5">
      <c r="A1033" s="53">
        <v>1031</v>
      </c>
      <c r="B1033" s="52" t="s">
        <v>5139</v>
      </c>
      <c r="C1033" s="45">
        <v>-6.2636779999999899</v>
      </c>
      <c r="D1033" s="45">
        <v>-6.4174647331237802</v>
      </c>
      <c r="E1033" s="45">
        <v>-6.2712984085082999</v>
      </c>
    </row>
    <row r="1034" spans="1:5">
      <c r="A1034" s="53">
        <v>1032</v>
      </c>
      <c r="B1034" s="52" t="s">
        <v>5140</v>
      </c>
      <c r="C1034" s="45">
        <v>-6.5687006666666701</v>
      </c>
      <c r="D1034" s="45">
        <v>-6.7137694358825701</v>
      </c>
      <c r="E1034" s="45">
        <v>-6.5772323608398402</v>
      </c>
    </row>
    <row r="1035" spans="1:5">
      <c r="A1035" s="53">
        <v>1033</v>
      </c>
      <c r="B1035" s="52" t="s">
        <v>5141</v>
      </c>
      <c r="C1035" s="45">
        <v>-6.490939</v>
      </c>
      <c r="D1035" s="45">
        <v>-6.4857363700866699</v>
      </c>
      <c r="E1035" s="45">
        <v>-6.3853025436401403</v>
      </c>
    </row>
    <row r="1036" spans="1:5">
      <c r="A1036" s="53">
        <v>1034</v>
      </c>
      <c r="B1036" s="52" t="s">
        <v>5142</v>
      </c>
      <c r="C1036" s="45">
        <v>-6.5371753333333302</v>
      </c>
      <c r="D1036" s="45">
        <v>-6.5030078887939498</v>
      </c>
      <c r="E1036" s="45">
        <v>-6.41642093658447</v>
      </c>
    </row>
    <row r="1037" spans="1:5">
      <c r="A1037" s="53">
        <v>1035</v>
      </c>
      <c r="B1037" s="52" t="s">
        <v>5143</v>
      </c>
      <c r="C1037" s="45">
        <v>-6.3817499999999896</v>
      </c>
      <c r="D1037" s="45">
        <v>-6.2549819946289098</v>
      </c>
      <c r="E1037" s="45">
        <v>-6.4332246780395499</v>
      </c>
    </row>
    <row r="1038" spans="1:5">
      <c r="A1038" s="53">
        <v>1036</v>
      </c>
      <c r="B1038" s="52" t="s">
        <v>5144</v>
      </c>
      <c r="C1038" s="45">
        <v>-6.6037353333333302</v>
      </c>
      <c r="D1038" s="45">
        <v>-6.4344067573547399</v>
      </c>
      <c r="E1038" s="45">
        <v>-6.4332246780395499</v>
      </c>
    </row>
    <row r="1039" spans="1:5">
      <c r="A1039" s="53">
        <v>1037</v>
      </c>
      <c r="B1039" s="52" t="s">
        <v>5145</v>
      </c>
      <c r="C1039" s="45">
        <v>-5.93483133333332</v>
      </c>
      <c r="D1039" s="45">
        <v>-5.9332771301269496</v>
      </c>
      <c r="E1039" s="45">
        <v>-6.057861328125</v>
      </c>
    </row>
    <row r="1040" spans="1:5">
      <c r="A1040" s="53">
        <v>1038</v>
      </c>
      <c r="B1040" s="52" t="s">
        <v>5146</v>
      </c>
      <c r="C1040" s="45">
        <v>-5.9821563333333296</v>
      </c>
      <c r="D1040" s="45">
        <v>-5.9492564201354998</v>
      </c>
      <c r="E1040" s="45">
        <v>-6.057861328125</v>
      </c>
    </row>
    <row r="1041" spans="1:5">
      <c r="A1041" s="53">
        <v>1039</v>
      </c>
      <c r="B1041" s="52" t="s">
        <v>5147</v>
      </c>
      <c r="C1041" s="45">
        <v>-6.6282766666666602</v>
      </c>
      <c r="D1041" s="45">
        <v>-6.4831337928771999</v>
      </c>
      <c r="E1041" s="45">
        <v>-6.4332246780395499</v>
      </c>
    </row>
    <row r="1042" spans="1:5">
      <c r="A1042" s="53">
        <v>1040</v>
      </c>
      <c r="B1042" s="52" t="s">
        <v>5148</v>
      </c>
      <c r="C1042" s="45">
        <v>-5.9449353333333201</v>
      </c>
      <c r="D1042" s="45">
        <v>-6.0082879066467303</v>
      </c>
      <c r="E1042" s="45">
        <v>-6.057861328125</v>
      </c>
    </row>
    <row r="1043" spans="1:5">
      <c r="A1043" s="53">
        <v>1041</v>
      </c>
      <c r="B1043" s="52" t="s">
        <v>5149</v>
      </c>
      <c r="C1043" s="45">
        <v>-6.1603049999999904</v>
      </c>
      <c r="D1043" s="45">
        <v>-6.4246072769165004</v>
      </c>
      <c r="E1043" s="45">
        <v>-6.1613335609436</v>
      </c>
    </row>
    <row r="1044" spans="1:5">
      <c r="A1044" s="53">
        <v>1042</v>
      </c>
      <c r="B1044" s="52" t="s">
        <v>5077</v>
      </c>
      <c r="C1044" s="45">
        <v>-5.6135409999999801</v>
      </c>
      <c r="D1044" s="45">
        <v>-5.6787605285644496</v>
      </c>
      <c r="E1044" s="45">
        <v>-5.9673991203308097</v>
      </c>
    </row>
    <row r="1045" spans="1:5">
      <c r="A1045" s="53">
        <v>1043</v>
      </c>
      <c r="B1045" s="52" t="s">
        <v>5150</v>
      </c>
      <c r="C1045" s="45">
        <v>-6.7605529999999998</v>
      </c>
      <c r="D1045" s="45">
        <v>-6.8068618774414098</v>
      </c>
      <c r="E1045" s="45">
        <v>-7.0764403343200701</v>
      </c>
    </row>
    <row r="1046" spans="1:5">
      <c r="A1046" s="53">
        <v>1044</v>
      </c>
      <c r="B1046" s="52" t="s">
        <v>5151</v>
      </c>
      <c r="C1046" s="45">
        <v>-6.7507010000000003</v>
      </c>
      <c r="D1046" s="45">
        <v>-6.7393875122070304</v>
      </c>
      <c r="E1046" s="45">
        <v>-6.6360049247741699</v>
      </c>
    </row>
    <row r="1047" spans="1:5">
      <c r="A1047" s="53">
        <v>1045</v>
      </c>
      <c r="B1047" s="52" t="s">
        <v>5152</v>
      </c>
      <c r="C1047" s="45">
        <v>-7.0293783333333302</v>
      </c>
      <c r="D1047" s="45">
        <v>-6.83023929595947</v>
      </c>
      <c r="E1047" s="45">
        <v>-7.3940472602844203</v>
      </c>
    </row>
    <row r="1048" spans="1:5">
      <c r="A1048" s="53">
        <v>1046</v>
      </c>
      <c r="B1048" s="52" t="s">
        <v>5153</v>
      </c>
      <c r="C1048" s="45">
        <v>-6.8567976666666599</v>
      </c>
      <c r="D1048" s="45">
        <v>-6.8068618774414098</v>
      </c>
      <c r="E1048" s="45">
        <v>-7.1768698692321804</v>
      </c>
    </row>
    <row r="1049" spans="1:5">
      <c r="A1049" s="53">
        <v>1047</v>
      </c>
      <c r="B1049" s="52" t="s">
        <v>5154</v>
      </c>
      <c r="C1049" s="45">
        <v>-7.13520033333333</v>
      </c>
      <c r="D1049" s="45">
        <v>-6.9494557380676296</v>
      </c>
      <c r="E1049" s="45">
        <v>-7.2001771926879901</v>
      </c>
    </row>
    <row r="1050" spans="1:5">
      <c r="A1050" s="53">
        <v>1048</v>
      </c>
      <c r="B1050" s="52" t="s">
        <v>5155</v>
      </c>
      <c r="C1050" s="45">
        <v>-7.1313016666666602</v>
      </c>
      <c r="D1050" s="45">
        <v>-6.9494557380676296</v>
      </c>
      <c r="E1050" s="45">
        <v>-7.2001771926879901</v>
      </c>
    </row>
    <row r="1051" spans="1:5">
      <c r="A1051" s="53">
        <v>1049</v>
      </c>
      <c r="B1051" s="52" t="s">
        <v>5156</v>
      </c>
      <c r="C1051" s="45">
        <v>-7.1646396666666599</v>
      </c>
      <c r="D1051" s="45">
        <v>-7.0004258155822798</v>
      </c>
      <c r="E1051" s="45">
        <v>-7.2001771926879901</v>
      </c>
    </row>
    <row r="1052" spans="1:5">
      <c r="A1052" s="53">
        <v>1050</v>
      </c>
      <c r="B1052" s="52" t="s">
        <v>5157</v>
      </c>
      <c r="C1052" s="45">
        <v>-7.40847899999999</v>
      </c>
      <c r="D1052" s="45">
        <v>-7.1333603858947798</v>
      </c>
      <c r="E1052" s="45">
        <v>-7.4115753173828098</v>
      </c>
    </row>
    <row r="1053" spans="1:5">
      <c r="A1053" s="53">
        <v>1051</v>
      </c>
      <c r="B1053" s="52" t="s">
        <v>5158</v>
      </c>
      <c r="C1053" s="45">
        <v>-7.1457403333333298</v>
      </c>
      <c r="D1053" s="45">
        <v>-6.9494557380676296</v>
      </c>
      <c r="E1053" s="45">
        <v>-7.2001771926879901</v>
      </c>
    </row>
    <row r="1054" spans="1:5">
      <c r="A1054" s="53">
        <v>1052</v>
      </c>
      <c r="B1054" s="52" t="s">
        <v>5159</v>
      </c>
      <c r="C1054" s="45">
        <v>-7.1389199999999997</v>
      </c>
      <c r="D1054" s="45">
        <v>-6.9494557380676296</v>
      </c>
      <c r="E1054" s="45">
        <v>-7.2001771926879901</v>
      </c>
    </row>
    <row r="1055" spans="1:5">
      <c r="A1055" s="53">
        <v>1053</v>
      </c>
      <c r="B1055" s="52" t="s">
        <v>5160</v>
      </c>
      <c r="C1055" s="45">
        <v>-6.5547086666666603</v>
      </c>
      <c r="D1055" s="45">
        <v>-6.3951849937439</v>
      </c>
      <c r="E1055" s="45">
        <v>-6.4963250160217303</v>
      </c>
    </row>
    <row r="1056" spans="1:5">
      <c r="A1056" s="53">
        <v>1054</v>
      </c>
      <c r="B1056" s="52" t="s">
        <v>5161</v>
      </c>
      <c r="C1056" s="45">
        <v>-6.2411819999999896</v>
      </c>
      <c r="D1056" s="45">
        <v>-6.3276238441467303</v>
      </c>
      <c r="E1056" s="45">
        <v>-6.1192688941955602</v>
      </c>
    </row>
    <row r="1057" spans="1:5">
      <c r="A1057" s="53">
        <v>1055</v>
      </c>
      <c r="B1057" s="52" t="s">
        <v>5162</v>
      </c>
      <c r="C1057" s="45">
        <v>-6.4112516666666703</v>
      </c>
      <c r="D1057" s="45">
        <v>-6.5190691947937003</v>
      </c>
      <c r="E1057" s="45">
        <v>-6.5069556236267099</v>
      </c>
    </row>
    <row r="1058" spans="1:5">
      <c r="A1058" s="53">
        <v>1056</v>
      </c>
      <c r="B1058" s="52" t="s">
        <v>4396</v>
      </c>
      <c r="C1058" s="45">
        <v>-6.4636653333333296</v>
      </c>
      <c r="D1058" s="45">
        <v>-6.7119822502136204</v>
      </c>
      <c r="E1058" s="45">
        <v>-6.5772323608398402</v>
      </c>
    </row>
    <row r="1059" spans="1:5">
      <c r="A1059" s="53">
        <v>1057</v>
      </c>
      <c r="B1059" s="52" t="s">
        <v>5163</v>
      </c>
      <c r="C1059" s="45">
        <v>-5.2857026666666602</v>
      </c>
      <c r="D1059" s="45">
        <v>-5.3728466033935502</v>
      </c>
      <c r="E1059" s="45">
        <v>-5.9673991203308097</v>
      </c>
    </row>
    <row r="1060" spans="1:5">
      <c r="A1060" s="53">
        <v>1058</v>
      </c>
      <c r="B1060" s="52" t="s">
        <v>5164</v>
      </c>
      <c r="C1060" s="45">
        <v>-5.0013143333333199</v>
      </c>
      <c r="D1060" s="45">
        <v>-5.0860214233398402</v>
      </c>
      <c r="E1060" s="45">
        <v>-5.4096655845642099</v>
      </c>
    </row>
    <row r="1061" spans="1:5">
      <c r="A1061" s="53">
        <v>1059</v>
      </c>
      <c r="B1061" s="52" t="s">
        <v>5165</v>
      </c>
      <c r="C1061" s="45">
        <v>-5.53831766666665</v>
      </c>
      <c r="D1061" s="45">
        <v>-5.6264190673828098</v>
      </c>
      <c r="E1061" s="45">
        <v>-5.9673991203308097</v>
      </c>
    </row>
    <row r="1062" spans="1:5">
      <c r="A1062" s="53">
        <v>1060</v>
      </c>
      <c r="B1062" s="52" t="s">
        <v>5166</v>
      </c>
      <c r="C1062" s="45">
        <v>-5.7123496666666496</v>
      </c>
      <c r="D1062" s="45">
        <v>-5.6956319808959996</v>
      </c>
      <c r="E1062" s="45">
        <v>-5.9673991203308097</v>
      </c>
    </row>
    <row r="1063" spans="1:5">
      <c r="A1063" s="53">
        <v>1061</v>
      </c>
      <c r="B1063" s="52" t="s">
        <v>5167</v>
      </c>
      <c r="C1063" s="45">
        <v>-5.2845706666666601</v>
      </c>
      <c r="D1063" s="45">
        <v>-5.3728466033935502</v>
      </c>
      <c r="E1063" s="45">
        <v>-5.9673991203308097</v>
      </c>
    </row>
    <row r="1064" spans="1:5">
      <c r="A1064" s="53">
        <v>1062</v>
      </c>
      <c r="B1064" s="52" t="s">
        <v>5168</v>
      </c>
      <c r="C1064" s="45">
        <v>-5.2902889999999898</v>
      </c>
      <c r="D1064" s="45">
        <v>-5.4141063690185502</v>
      </c>
      <c r="E1064" s="45">
        <v>-5.9673991203308097</v>
      </c>
    </row>
    <row r="1065" spans="1:5">
      <c r="A1065" s="53">
        <v>1063</v>
      </c>
      <c r="B1065" s="52" t="s">
        <v>5169</v>
      </c>
      <c r="C1065" s="45">
        <v>-5.7989679999999799</v>
      </c>
      <c r="D1065" s="45">
        <v>-5.7340259552001998</v>
      </c>
      <c r="E1065" s="45">
        <v>-5.9673991203308097</v>
      </c>
    </row>
    <row r="1066" spans="1:5">
      <c r="A1066" s="53">
        <v>1064</v>
      </c>
      <c r="B1066" s="52" t="s">
        <v>5170</v>
      </c>
      <c r="C1066" s="45">
        <v>-6.5481719999999903</v>
      </c>
      <c r="D1066" s="45">
        <v>-6.3628616333007804</v>
      </c>
      <c r="E1066" s="45">
        <v>-6.4162273406982404</v>
      </c>
    </row>
    <row r="1067" spans="1:5">
      <c r="A1067" s="53">
        <v>1065</v>
      </c>
      <c r="B1067" s="52" t="s">
        <v>5171</v>
      </c>
      <c r="C1067" s="45">
        <v>-6.7680133333333297</v>
      </c>
      <c r="D1067" s="45">
        <v>-6.5069031715393102</v>
      </c>
      <c r="E1067" s="45">
        <v>-6.8283596038818404</v>
      </c>
    </row>
    <row r="1068" spans="1:5">
      <c r="A1068" s="53">
        <v>1066</v>
      </c>
      <c r="B1068" s="52" t="s">
        <v>5172</v>
      </c>
      <c r="C1068" s="45">
        <v>-4.7300886666666697</v>
      </c>
      <c r="D1068" s="45">
        <v>-4.9772796630859402</v>
      </c>
      <c r="E1068" s="45">
        <v>-4.79520463943481</v>
      </c>
    </row>
    <row r="1069" spans="1:5">
      <c r="A1069" s="53">
        <v>1067</v>
      </c>
      <c r="B1069" s="52" t="s">
        <v>5173</v>
      </c>
      <c r="C1069" s="45">
        <v>-6.9898943333333303</v>
      </c>
      <c r="D1069" s="45">
        <v>-6.9639639854431197</v>
      </c>
      <c r="E1069" s="45">
        <v>-6.9829998016357404</v>
      </c>
    </row>
    <row r="1070" spans="1:5">
      <c r="A1070" s="53">
        <v>1068</v>
      </c>
      <c r="B1070" s="52" t="s">
        <v>5174</v>
      </c>
      <c r="C1070" s="45">
        <v>-7.3293739999999898</v>
      </c>
      <c r="D1070" s="45">
        <v>-7.2682828903198198</v>
      </c>
      <c r="E1070" s="45">
        <v>-7.4273962974548304</v>
      </c>
    </row>
    <row r="1071" spans="1:5">
      <c r="A1071" s="53">
        <v>1069</v>
      </c>
      <c r="B1071" s="52" t="s">
        <v>5175</v>
      </c>
      <c r="C1071" s="45">
        <v>-7.0872223333333304</v>
      </c>
      <c r="D1071" s="45">
        <v>-6.9265208244323704</v>
      </c>
      <c r="E1071" s="45">
        <v>-7.1416244506835902</v>
      </c>
    </row>
    <row r="1072" spans="1:5">
      <c r="A1072" s="53">
        <v>1070</v>
      </c>
      <c r="B1072" s="52" t="s">
        <v>5176</v>
      </c>
      <c r="C1072" s="45">
        <v>-7.5626769999999999</v>
      </c>
      <c r="D1072" s="45">
        <v>-7.3380432128906197</v>
      </c>
      <c r="E1072" s="45">
        <v>-7.5723285675048801</v>
      </c>
    </row>
    <row r="1073" spans="1:5">
      <c r="A1073" s="53">
        <v>1071</v>
      </c>
      <c r="B1073" s="52" t="s">
        <v>5177</v>
      </c>
      <c r="C1073" s="45">
        <v>-7.2846616666666604</v>
      </c>
      <c r="D1073" s="45">
        <v>-7.0479164123535201</v>
      </c>
      <c r="E1073" s="45">
        <v>-7.4331755638122603</v>
      </c>
    </row>
    <row r="1074" spans="1:5">
      <c r="A1074" s="53">
        <v>1072</v>
      </c>
      <c r="B1074" s="52" t="s">
        <v>5178</v>
      </c>
      <c r="C1074" s="45">
        <v>-6.8643669999999997</v>
      </c>
      <c r="D1074" s="45">
        <v>-6.9265208244323704</v>
      </c>
      <c r="E1074" s="45">
        <v>-6.8240175247192401</v>
      </c>
    </row>
    <row r="1075" spans="1:5">
      <c r="A1075" s="53">
        <v>1073</v>
      </c>
      <c r="B1075" s="52" t="s">
        <v>5179</v>
      </c>
      <c r="C1075" s="45">
        <v>-7.3254963333333301</v>
      </c>
      <c r="D1075" s="45">
        <v>-7.0843782424926802</v>
      </c>
      <c r="E1075" s="45">
        <v>-7.3609323501586896</v>
      </c>
    </row>
    <row r="1076" spans="1:5">
      <c r="A1076" s="53">
        <v>1074</v>
      </c>
      <c r="B1076" s="52" t="s">
        <v>5180</v>
      </c>
      <c r="C1076" s="45">
        <v>-5.0293669999999899</v>
      </c>
      <c r="D1076" s="45">
        <v>-5.1574754714965803</v>
      </c>
      <c r="E1076" s="45">
        <v>-5.9177308082580602</v>
      </c>
    </row>
    <row r="1077" spans="1:5">
      <c r="A1077" s="53">
        <v>1075</v>
      </c>
      <c r="B1077" s="52" t="s">
        <v>5181</v>
      </c>
      <c r="C1077" s="45">
        <v>-5.2487326666666601</v>
      </c>
      <c r="D1077" s="45">
        <v>-5.3399124145507804</v>
      </c>
      <c r="E1077" s="45">
        <v>-5.9673991203308097</v>
      </c>
    </row>
    <row r="1078" spans="1:5">
      <c r="A1078" s="53">
        <v>1076</v>
      </c>
      <c r="B1078" s="52" t="s">
        <v>5182</v>
      </c>
      <c r="C1078" s="45">
        <v>-5.2428483333333196</v>
      </c>
      <c r="D1078" s="45">
        <v>-5.2986526489257804</v>
      </c>
      <c r="E1078" s="45">
        <v>-5.9673991203308097</v>
      </c>
    </row>
    <row r="1079" spans="1:5">
      <c r="A1079" s="53">
        <v>1077</v>
      </c>
      <c r="B1079" s="52" t="s">
        <v>5183</v>
      </c>
      <c r="C1079" s="45">
        <v>-4.7258243333333301</v>
      </c>
      <c r="D1079" s="45">
        <v>-4.9164705276489302</v>
      </c>
      <c r="E1079" s="45">
        <v>-4.79520463943481</v>
      </c>
    </row>
    <row r="1080" spans="1:5">
      <c r="A1080" s="53">
        <v>1078</v>
      </c>
      <c r="B1080" s="52" t="s">
        <v>5184</v>
      </c>
      <c r="C1080" s="45">
        <v>-5.1030119999999899</v>
      </c>
      <c r="D1080" s="45">
        <v>-5.2130384445190403</v>
      </c>
      <c r="E1080" s="45">
        <v>-5.9177308082580602</v>
      </c>
    </row>
    <row r="1081" spans="1:5">
      <c r="A1081" s="53">
        <v>1079</v>
      </c>
      <c r="B1081" s="52" t="s">
        <v>5185</v>
      </c>
      <c r="C1081" s="45">
        <v>-5.4991869999999796</v>
      </c>
      <c r="D1081" s="45">
        <v>-5.6173429489135698</v>
      </c>
      <c r="E1081" s="45">
        <v>-5.9673991203308097</v>
      </c>
    </row>
    <row r="1082" spans="1:5">
      <c r="A1082" s="53">
        <v>1080</v>
      </c>
      <c r="B1082" s="52" t="s">
        <v>5186</v>
      </c>
      <c r="C1082" s="45">
        <v>-5.4854226666666497</v>
      </c>
      <c r="D1082" s="45">
        <v>-5.6173429489135698</v>
      </c>
      <c r="E1082" s="45">
        <v>-5.9673991203308097</v>
      </c>
    </row>
    <row r="1083" spans="1:5">
      <c r="A1083" s="53">
        <v>1081</v>
      </c>
      <c r="B1083" s="52" t="s">
        <v>5187</v>
      </c>
      <c r="C1083" s="45">
        <v>-5.0176403333333202</v>
      </c>
      <c r="D1083" s="45">
        <v>-5.1468305587768599</v>
      </c>
      <c r="E1083" s="45">
        <v>-5.4096655845642099</v>
      </c>
    </row>
    <row r="1084" spans="1:5">
      <c r="A1084" s="53">
        <v>1082</v>
      </c>
      <c r="B1084" s="52" t="s">
        <v>5188</v>
      </c>
      <c r="C1084" s="45">
        <v>-6.65697266666667</v>
      </c>
      <c r="D1084" s="45">
        <v>-6.4831337928771999</v>
      </c>
      <c r="E1084" s="45">
        <v>-6.4963250160217303</v>
      </c>
    </row>
    <row r="1085" spans="1:5">
      <c r="A1085" s="53">
        <v>1083</v>
      </c>
      <c r="B1085" s="52" t="s">
        <v>5189</v>
      </c>
      <c r="C1085" s="45">
        <v>-6.4797546666666603</v>
      </c>
      <c r="D1085" s="45">
        <v>-6.2842736244201696</v>
      </c>
      <c r="E1085" s="45">
        <v>-6.4332246780395499</v>
      </c>
    </row>
    <row r="1086" spans="1:5">
      <c r="A1086" s="53">
        <v>1084</v>
      </c>
      <c r="B1086" s="52" t="s">
        <v>5190</v>
      </c>
      <c r="C1086" s="45">
        <v>-6.4522063333333302</v>
      </c>
      <c r="D1086" s="45">
        <v>-6.4499921798706099</v>
      </c>
      <c r="E1086" s="45">
        <v>-6.2439022064209002</v>
      </c>
    </row>
    <row r="1087" spans="1:5">
      <c r="A1087" s="53">
        <v>1085</v>
      </c>
      <c r="B1087" s="52" t="s">
        <v>5191</v>
      </c>
      <c r="C1087" s="45">
        <v>-6.36967033333333</v>
      </c>
      <c r="D1087" s="45">
        <v>-6.4873170852661097</v>
      </c>
      <c r="E1087" s="45">
        <v>-6.3072814941406197</v>
      </c>
    </row>
    <row r="1088" spans="1:5">
      <c r="A1088" s="53">
        <v>1086</v>
      </c>
      <c r="B1088" s="52" t="s">
        <v>5192</v>
      </c>
      <c r="C1088" s="45">
        <v>-6.4084406666666602</v>
      </c>
      <c r="D1088" s="45">
        <v>-6.4895200729370099</v>
      </c>
      <c r="E1088" s="45">
        <v>-6.3072814941406197</v>
      </c>
    </row>
    <row r="1089" spans="1:5">
      <c r="A1089" s="53">
        <v>1087</v>
      </c>
      <c r="B1089" s="52" t="s">
        <v>5193</v>
      </c>
      <c r="C1089" s="45">
        <v>-6.3944853333333302</v>
      </c>
      <c r="D1089" s="45">
        <v>-6.4499921798706099</v>
      </c>
      <c r="E1089" s="45">
        <v>-6.2439022064209002</v>
      </c>
    </row>
    <row r="1090" spans="1:5">
      <c r="A1090" s="53">
        <v>1088</v>
      </c>
      <c r="B1090" s="52" t="s">
        <v>5194</v>
      </c>
      <c r="C1090" s="45">
        <v>-6.2417219999999896</v>
      </c>
      <c r="D1090" s="45">
        <v>-6.3595228195190403</v>
      </c>
      <c r="E1090" s="45">
        <v>-6.2712984085082999</v>
      </c>
    </row>
    <row r="1091" spans="1:5">
      <c r="A1091" s="53">
        <v>1089</v>
      </c>
      <c r="B1091" s="52" t="s">
        <v>5195</v>
      </c>
      <c r="C1091" s="45">
        <v>-6.2683053333333296</v>
      </c>
      <c r="D1091" s="45">
        <v>-6.3306288719177202</v>
      </c>
      <c r="E1091" s="45">
        <v>-6.35520362854004</v>
      </c>
    </row>
    <row r="1092" spans="1:5">
      <c r="A1092" s="53">
        <v>1090</v>
      </c>
      <c r="B1092" s="52" t="s">
        <v>5196</v>
      </c>
      <c r="C1092" s="45">
        <v>-6.6427546666666597</v>
      </c>
      <c r="D1092" s="45">
        <v>-6.9379186630248997</v>
      </c>
      <c r="E1092" s="45">
        <v>-6.55002737045288</v>
      </c>
    </row>
    <row r="1093" spans="1:5">
      <c r="A1093" s="53">
        <v>1091</v>
      </c>
      <c r="B1093" s="52" t="s">
        <v>5197</v>
      </c>
      <c r="C1093" s="45">
        <v>-6.5862030000000003</v>
      </c>
      <c r="D1093" s="45">
        <v>-6.7661199569702104</v>
      </c>
      <c r="E1093" s="45">
        <v>-6.5772323608398402</v>
      </c>
    </row>
    <row r="1094" spans="1:5">
      <c r="A1094" s="53">
        <v>1092</v>
      </c>
      <c r="B1094" s="52" t="s">
        <v>5198</v>
      </c>
      <c r="C1094" s="45">
        <v>-6.6547850000000004</v>
      </c>
      <c r="D1094" s="45">
        <v>-6.8306760787963903</v>
      </c>
      <c r="E1094" s="45">
        <v>-6.7183537483215297</v>
      </c>
    </row>
    <row r="1095" spans="1:5">
      <c r="A1095" s="53">
        <v>1093</v>
      </c>
      <c r="B1095" s="52" t="s">
        <v>5199</v>
      </c>
      <c r="C1095" s="45">
        <v>-6.5036786666666604</v>
      </c>
      <c r="D1095" s="45">
        <v>-6.7081780433654803</v>
      </c>
      <c r="E1095" s="45">
        <v>-6.5772323608398402</v>
      </c>
    </row>
    <row r="1096" spans="1:5">
      <c r="A1096" s="53">
        <v>1094</v>
      </c>
      <c r="B1096" s="52" t="s">
        <v>5200</v>
      </c>
      <c r="C1096" s="45">
        <v>-7.5067130000000004</v>
      </c>
      <c r="D1096" s="45">
        <v>-7.3380432128906197</v>
      </c>
      <c r="E1096" s="45">
        <v>-7.64457035064697</v>
      </c>
    </row>
    <row r="1097" spans="1:5">
      <c r="A1097" s="53">
        <v>1095</v>
      </c>
      <c r="B1097" s="52" t="s">
        <v>5201</v>
      </c>
      <c r="C1097" s="45">
        <v>-6.2390543333333204</v>
      </c>
      <c r="D1097" s="45">
        <v>-6.4185776710510298</v>
      </c>
      <c r="E1097" s="45">
        <v>-6.35520362854004</v>
      </c>
    </row>
    <row r="1098" spans="1:5">
      <c r="A1098" s="53">
        <v>1096</v>
      </c>
      <c r="B1098" s="52" t="s">
        <v>5202</v>
      </c>
      <c r="C1098" s="45">
        <v>-6.64682366666666</v>
      </c>
      <c r="D1098" s="45">
        <v>-6.9126815795898402</v>
      </c>
      <c r="E1098" s="45">
        <v>-6.55002737045288</v>
      </c>
    </row>
    <row r="1099" spans="1:5">
      <c r="A1099" s="53">
        <v>1097</v>
      </c>
      <c r="B1099" s="52" t="s">
        <v>5203</v>
      </c>
      <c r="C1099" s="45">
        <v>-6.6529593333333299</v>
      </c>
      <c r="D1099" s="45">
        <v>-6.8681583404540998</v>
      </c>
      <c r="E1099" s="45">
        <v>-6.55002737045288</v>
      </c>
    </row>
    <row r="1100" spans="1:5">
      <c r="A1100" s="53">
        <v>1098</v>
      </c>
      <c r="B1100" s="52" t="s">
        <v>5204</v>
      </c>
      <c r="C1100" s="45">
        <v>-6.8195806666666696</v>
      </c>
      <c r="D1100" s="45">
        <v>-7.0634937286376998</v>
      </c>
      <c r="E1100" s="45">
        <v>-7.1263480186462402</v>
      </c>
    </row>
    <row r="1101" spans="1:5">
      <c r="A1101" s="53">
        <v>1099</v>
      </c>
      <c r="B1101" s="52" t="s">
        <v>5205</v>
      </c>
      <c r="C1101" s="45">
        <v>-7.5588983333333299</v>
      </c>
      <c r="D1101" s="45">
        <v>-7.3380432128906197</v>
      </c>
      <c r="E1101" s="45">
        <v>-7.5723285675048801</v>
      </c>
    </row>
    <row r="1102" spans="1:5">
      <c r="A1102" s="53">
        <v>1100</v>
      </c>
      <c r="B1102" s="52" t="s">
        <v>5206</v>
      </c>
      <c r="C1102" s="45">
        <v>-5.6747406666666498</v>
      </c>
      <c r="D1102" s="45">
        <v>-5.7244596481323198</v>
      </c>
      <c r="E1102" s="45">
        <v>-5.9673991203308097</v>
      </c>
    </row>
    <row r="1103" spans="1:5">
      <c r="A1103" s="53">
        <v>1101</v>
      </c>
      <c r="B1103" s="52" t="s">
        <v>5207</v>
      </c>
      <c r="C1103" s="45">
        <v>-5.6168736666666597</v>
      </c>
      <c r="D1103" s="45">
        <v>-5.5711369514465297</v>
      </c>
      <c r="E1103" s="45">
        <v>-6.0408639907836896</v>
      </c>
    </row>
    <row r="1104" spans="1:5">
      <c r="A1104" s="53">
        <v>1102</v>
      </c>
      <c r="B1104" s="52" t="s">
        <v>5208</v>
      </c>
      <c r="C1104" s="45">
        <v>-4.7684423333333301</v>
      </c>
      <c r="D1104" s="45">
        <v>-4.9781036376953098</v>
      </c>
      <c r="E1104" s="45">
        <v>-4.79520463943481</v>
      </c>
    </row>
    <row r="1105" spans="1:5">
      <c r="A1105" s="53">
        <v>1103</v>
      </c>
      <c r="B1105" s="52" t="s">
        <v>5209</v>
      </c>
      <c r="C1105" s="45">
        <v>-4.7197979999999999</v>
      </c>
      <c r="D1105" s="45">
        <v>-4.9164705276489302</v>
      </c>
      <c r="E1105" s="45">
        <v>-4.79520463943481</v>
      </c>
    </row>
    <row r="1106" spans="1:5">
      <c r="A1106" s="53">
        <v>1104</v>
      </c>
      <c r="B1106" s="52" t="s">
        <v>5210</v>
      </c>
      <c r="C1106" s="45">
        <v>-5.6811623333333197</v>
      </c>
      <c r="D1106" s="45">
        <v>-5.6667594909668004</v>
      </c>
      <c r="E1106" s="45">
        <v>-5.9673991203308097</v>
      </c>
    </row>
    <row r="1107" spans="1:5">
      <c r="A1107" s="53">
        <v>1105</v>
      </c>
      <c r="B1107" s="52" t="s">
        <v>5211</v>
      </c>
      <c r="C1107" s="45">
        <v>-6.6566103333333304</v>
      </c>
      <c r="D1107" s="45">
        <v>-6.4595365524292001</v>
      </c>
      <c r="E1107" s="45">
        <v>-6.4332246780395499</v>
      </c>
    </row>
    <row r="1108" spans="1:5">
      <c r="A1108" s="53">
        <v>1106</v>
      </c>
      <c r="B1108" s="52" t="s">
        <v>5212</v>
      </c>
      <c r="C1108" s="45">
        <v>-5.3957976666666498</v>
      </c>
      <c r="D1108" s="45">
        <v>-5.4895172119140598</v>
      </c>
      <c r="E1108" s="45">
        <v>-5.9177308082580602</v>
      </c>
    </row>
    <row r="1109" spans="1:5">
      <c r="A1109" s="53">
        <v>1107</v>
      </c>
      <c r="B1109" s="52" t="s">
        <v>5213</v>
      </c>
      <c r="C1109" s="45">
        <v>-6.3411613333333197</v>
      </c>
      <c r="D1109" s="45">
        <v>-6.6217241287231401</v>
      </c>
      <c r="E1109" s="45">
        <v>-6.6819515228271502</v>
      </c>
    </row>
    <row r="1110" spans="1:5">
      <c r="A1110" s="53">
        <v>1108</v>
      </c>
      <c r="B1110" s="52" t="s">
        <v>5214</v>
      </c>
      <c r="C1110" s="45">
        <v>-6.2706336666666598</v>
      </c>
      <c r="D1110" s="45">
        <v>-6.4868116378784197</v>
      </c>
      <c r="E1110" s="45">
        <v>-6.5597043037414604</v>
      </c>
    </row>
    <row r="1111" spans="1:5">
      <c r="A1111" s="53">
        <v>1109</v>
      </c>
      <c r="B1111" s="52" t="s">
        <v>5215</v>
      </c>
      <c r="C1111" s="45">
        <v>-6.3059896666666599</v>
      </c>
      <c r="D1111" s="45">
        <v>-6.6081032752990696</v>
      </c>
      <c r="E1111" s="45">
        <v>-6.6819515228271502</v>
      </c>
    </row>
    <row r="1112" spans="1:5">
      <c r="A1112" s="53">
        <v>1110</v>
      </c>
      <c r="B1112" s="52" t="s">
        <v>5216</v>
      </c>
      <c r="C1112" s="45">
        <v>-6.1521199999999903</v>
      </c>
      <c r="D1112" s="45">
        <v>-6.2696828842163104</v>
      </c>
      <c r="E1112" s="45">
        <v>-6.1192688941955602</v>
      </c>
    </row>
    <row r="1113" spans="1:5">
      <c r="A1113" s="53">
        <v>1111</v>
      </c>
      <c r="B1113" s="52" t="s">
        <v>5217</v>
      </c>
      <c r="C1113" s="45">
        <v>-6.8244869999999898</v>
      </c>
      <c r="D1113" s="45">
        <v>-6.8128914833068803</v>
      </c>
      <c r="E1113" s="45">
        <v>-6.9829998016357404</v>
      </c>
    </row>
    <row r="1114" spans="1:5">
      <c r="A1114" s="53">
        <v>1112</v>
      </c>
      <c r="B1114" s="52" t="s">
        <v>5203</v>
      </c>
      <c r="C1114" s="45">
        <v>-6.64048166666666</v>
      </c>
      <c r="D1114" s="45">
        <v>-6.8681583404540998</v>
      </c>
      <c r="E1114" s="45">
        <v>-6.55002737045288</v>
      </c>
    </row>
    <row r="1115" spans="1:5">
      <c r="A1115" s="53">
        <v>1113</v>
      </c>
      <c r="B1115" s="52" t="s">
        <v>5218</v>
      </c>
      <c r="C1115" s="45">
        <v>-6.5430159999999997</v>
      </c>
      <c r="D1115" s="45">
        <v>-6.3951849937439</v>
      </c>
      <c r="E1115" s="45">
        <v>-6.4963250160217303</v>
      </c>
    </row>
    <row r="1116" spans="1:5">
      <c r="A1116" s="53">
        <v>1114</v>
      </c>
      <c r="B1116" s="52" t="s">
        <v>5219</v>
      </c>
      <c r="C1116" s="45">
        <v>-5.7952326666666503</v>
      </c>
      <c r="D1116" s="45">
        <v>-5.6004071235656703</v>
      </c>
      <c r="E1116" s="45">
        <v>-5.7586975097656197</v>
      </c>
    </row>
    <row r="1117" spans="1:5">
      <c r="A1117" s="53">
        <v>1115</v>
      </c>
      <c r="B1117" s="52" t="s">
        <v>5220</v>
      </c>
      <c r="C1117" s="45">
        <v>-6.3791709999999897</v>
      </c>
      <c r="D1117" s="45">
        <v>-6.5852622985839799</v>
      </c>
      <c r="E1117" s="45">
        <v>-6.6819515228271502</v>
      </c>
    </row>
    <row r="1118" spans="1:5">
      <c r="A1118" s="53">
        <v>1116</v>
      </c>
      <c r="B1118" s="52" t="s">
        <v>3969</v>
      </c>
      <c r="C1118" s="45">
        <v>-6.5283503333333304</v>
      </c>
      <c r="D1118" s="45">
        <v>-6.7315950393676802</v>
      </c>
      <c r="E1118" s="45">
        <v>-6.55002737045288</v>
      </c>
    </row>
    <row r="1119" spans="1:5">
      <c r="A1119" s="53">
        <v>1117</v>
      </c>
      <c r="B1119" s="52" t="s">
        <v>5221</v>
      </c>
      <c r="C1119" s="45">
        <v>-6.3290426666666599</v>
      </c>
      <c r="D1119" s="45">
        <v>-6.4174647331237802</v>
      </c>
      <c r="E1119" s="45">
        <v>-6.2712984085082999</v>
      </c>
    </row>
    <row r="1120" spans="1:5">
      <c r="A1120" s="53">
        <v>1118</v>
      </c>
      <c r="B1120" s="52" t="s">
        <v>5222</v>
      </c>
      <c r="C1120" s="45">
        <v>-4.9645596666666902</v>
      </c>
      <c r="D1120" s="45">
        <v>-4.9164705276489302</v>
      </c>
      <c r="E1120" s="45">
        <v>-5.0084271430969203</v>
      </c>
    </row>
    <row r="1121" spans="1:5">
      <c r="A1121" s="53">
        <v>1119</v>
      </c>
      <c r="B1121" s="52" t="s">
        <v>5223</v>
      </c>
      <c r="C1121" s="45">
        <v>-6.7085276666666704</v>
      </c>
      <c r="D1121" s="45">
        <v>-6.9126815795898402</v>
      </c>
      <c r="E1121" s="45">
        <v>-6.5772323608398402</v>
      </c>
    </row>
    <row r="1122" spans="1:5">
      <c r="A1122" s="53">
        <v>1120</v>
      </c>
      <c r="B1122" s="52" t="s">
        <v>5224</v>
      </c>
      <c r="C1122" s="45">
        <v>-7.2250176666666697</v>
      </c>
      <c r="D1122" s="45">
        <v>-7.0299878120422399</v>
      </c>
      <c r="E1122" s="45">
        <v>-7.3426408767700204</v>
      </c>
    </row>
    <row r="1123" spans="1:5">
      <c r="A1123" s="53">
        <v>1121</v>
      </c>
      <c r="B1123" s="52" t="s">
        <v>5225</v>
      </c>
      <c r="C1123" s="45">
        <v>-6.7360776666666604</v>
      </c>
      <c r="D1123" s="45">
        <v>-6.9421920776367196</v>
      </c>
      <c r="E1123" s="45">
        <v>-6.89334964752197</v>
      </c>
    </row>
    <row r="1124" spans="1:5">
      <c r="A1124" s="53">
        <v>1122</v>
      </c>
      <c r="B1124" s="52" t="s">
        <v>5226</v>
      </c>
      <c r="C1124" s="45">
        <v>-6.2598713333333196</v>
      </c>
      <c r="D1124" s="45">
        <v>-6.4184756278991699</v>
      </c>
      <c r="E1124" s="45">
        <v>-6.5597043037414604</v>
      </c>
    </row>
    <row r="1125" spans="1:5">
      <c r="A1125" s="53">
        <v>1123</v>
      </c>
      <c r="B1125" s="52" t="s">
        <v>5227</v>
      </c>
      <c r="C1125" s="45">
        <v>-6.6485213333333402</v>
      </c>
      <c r="D1125" s="45">
        <v>-6.7238845825195304</v>
      </c>
      <c r="E1125" s="45">
        <v>-6.4507527351379403</v>
      </c>
    </row>
    <row r="1126" spans="1:5">
      <c r="A1126" s="53">
        <v>1124</v>
      </c>
      <c r="B1126" s="52" t="s">
        <v>5228</v>
      </c>
      <c r="C1126" s="45">
        <v>-5.4063779999999797</v>
      </c>
      <c r="D1126" s="45">
        <v>-5.4769515991210902</v>
      </c>
      <c r="E1126" s="45">
        <v>-5.9177308082580602</v>
      </c>
    </row>
    <row r="1127" spans="1:5">
      <c r="A1127" s="53">
        <v>1125</v>
      </c>
      <c r="B1127" s="52" t="s">
        <v>5229</v>
      </c>
      <c r="C1127" s="45">
        <v>-6.2299606666666598</v>
      </c>
      <c r="D1127" s="45">
        <v>-6.44201707839966</v>
      </c>
      <c r="E1127" s="45">
        <v>-6.1613335609436</v>
      </c>
    </row>
    <row r="1128" spans="1:5">
      <c r="A1128" s="53">
        <v>1126</v>
      </c>
      <c r="B1128" s="52" t="s">
        <v>3745</v>
      </c>
      <c r="C1128" s="45">
        <v>-6.5986846666666601</v>
      </c>
      <c r="D1128" s="45">
        <v>-6.7661199569702104</v>
      </c>
      <c r="E1128" s="45">
        <v>-6.5772323608398402</v>
      </c>
    </row>
    <row r="1129" spans="1:5">
      <c r="A1129" s="53">
        <v>1127</v>
      </c>
      <c r="B1129" s="52" t="s">
        <v>5230</v>
      </c>
      <c r="C1129" s="45">
        <v>-6.3819703333333297</v>
      </c>
      <c r="D1129" s="45">
        <v>-6.3043332099914604</v>
      </c>
      <c r="E1129" s="45">
        <v>-6.0558896064758301</v>
      </c>
    </row>
    <row r="1130" spans="1:5">
      <c r="A1130" s="53">
        <v>1128</v>
      </c>
      <c r="B1130" s="52" t="s">
        <v>3747</v>
      </c>
      <c r="C1130" s="45">
        <v>-5.6604189999999903</v>
      </c>
      <c r="D1130" s="45">
        <v>-5.6663732528686497</v>
      </c>
      <c r="E1130" s="45">
        <v>-6.3164310455322301</v>
      </c>
    </row>
    <row r="1131" spans="1:5">
      <c r="A1131" s="53">
        <v>1129</v>
      </c>
      <c r="B1131" s="52" t="s">
        <v>3749</v>
      </c>
      <c r="C1131" s="45">
        <v>-4.7735423333333404</v>
      </c>
      <c r="D1131" s="45">
        <v>-4.9906644821167001</v>
      </c>
      <c r="E1131" s="45">
        <v>-4.79520463943481</v>
      </c>
    </row>
    <row r="1132" spans="1:5">
      <c r="A1132" s="53">
        <v>1130</v>
      </c>
      <c r="B1132" s="52" t="s">
        <v>5231</v>
      </c>
      <c r="C1132" s="45">
        <v>-4.7529806666666703</v>
      </c>
      <c r="D1132" s="45">
        <v>-4.9164705276489302</v>
      </c>
      <c r="E1132" s="45">
        <v>-4.79520463943481</v>
      </c>
    </row>
    <row r="1133" spans="1:5">
      <c r="A1133" s="53">
        <v>1131</v>
      </c>
      <c r="B1133" s="52" t="s">
        <v>5232</v>
      </c>
      <c r="C1133" s="45">
        <v>-6.5195433333333304</v>
      </c>
      <c r="D1133" s="45">
        <v>-6.6963596343994096</v>
      </c>
      <c r="E1133" s="45">
        <v>-6.5772323608398402</v>
      </c>
    </row>
    <row r="1134" spans="1:5">
      <c r="A1134" s="53">
        <v>1132</v>
      </c>
      <c r="B1134" s="52" t="s">
        <v>5233</v>
      </c>
      <c r="C1134" s="45">
        <v>-5.6665003333333201</v>
      </c>
      <c r="D1134" s="45">
        <v>-5.86765813827515</v>
      </c>
      <c r="E1134" s="45">
        <v>-6.0019245147705096</v>
      </c>
    </row>
    <row r="1135" spans="1:5">
      <c r="A1135" s="53">
        <v>1133</v>
      </c>
      <c r="B1135" s="52" t="s">
        <v>5234</v>
      </c>
      <c r="C1135" s="45">
        <v>-6.3741636666666599</v>
      </c>
      <c r="D1135" s="45">
        <v>-6.5193600654602104</v>
      </c>
      <c r="E1135" s="45">
        <v>-6.3024549484252903</v>
      </c>
    </row>
    <row r="1136" spans="1:5">
      <c r="A1136" s="53">
        <v>1134</v>
      </c>
      <c r="B1136" s="52" t="s">
        <v>5235</v>
      </c>
      <c r="C1136" s="45">
        <v>-6.2310103333333302</v>
      </c>
      <c r="D1136" s="45">
        <v>-6.5124549865722701</v>
      </c>
      <c r="E1136" s="45">
        <v>-6.3658342361450204</v>
      </c>
    </row>
    <row r="1137" spans="1:5">
      <c r="A1137" s="53">
        <v>1135</v>
      </c>
      <c r="B1137" s="52" t="s">
        <v>5236</v>
      </c>
      <c r="C1137" s="45">
        <v>-6.4481776666666697</v>
      </c>
      <c r="D1137" s="45">
        <v>-6.3860459327697798</v>
      </c>
      <c r="E1137" s="45">
        <v>-6.1488199234008798</v>
      </c>
    </row>
    <row r="1138" spans="1:5">
      <c r="A1138" s="53">
        <v>1136</v>
      </c>
      <c r="B1138" s="52" t="s">
        <v>5237</v>
      </c>
      <c r="C1138" s="45">
        <v>-6.2233276666666599</v>
      </c>
      <c r="D1138" s="45">
        <v>-6.4736871719360396</v>
      </c>
      <c r="E1138" s="45">
        <v>-6.2752995491027797</v>
      </c>
    </row>
    <row r="1139" spans="1:5">
      <c r="A1139" s="53">
        <v>1137</v>
      </c>
      <c r="B1139" s="52" t="s">
        <v>5238</v>
      </c>
      <c r="C1139" s="45">
        <v>-6.58980866666667</v>
      </c>
      <c r="D1139" s="45">
        <v>-6.6243410110473597</v>
      </c>
      <c r="E1139" s="45">
        <v>-6.4507527351379403</v>
      </c>
    </row>
    <row r="1140" spans="1:5">
      <c r="A1140" s="53">
        <v>1138</v>
      </c>
      <c r="B1140" s="52" t="s">
        <v>5239</v>
      </c>
      <c r="C1140" s="45">
        <v>-6.4588776666666599</v>
      </c>
      <c r="D1140" s="45">
        <v>-6.5064244270324698</v>
      </c>
      <c r="E1140" s="45">
        <v>-6.5597043037414604</v>
      </c>
    </row>
    <row r="1141" spans="1:5">
      <c r="A1141" s="53">
        <v>1139</v>
      </c>
      <c r="B1141" s="52" t="s">
        <v>5240</v>
      </c>
      <c r="C1141" s="45">
        <v>-6.2278129999999896</v>
      </c>
      <c r="D1141" s="45">
        <v>-6.3276238441467303</v>
      </c>
      <c r="E1141" s="45">
        <v>-6.1192688941955602</v>
      </c>
    </row>
    <row r="1142" spans="1:5">
      <c r="A1142" s="53">
        <v>1140</v>
      </c>
      <c r="B1142" s="52" t="s">
        <v>5241</v>
      </c>
      <c r="C1142" s="45">
        <v>-6.4426249999999996</v>
      </c>
      <c r="D1142" s="45">
        <v>-6.5064244270324698</v>
      </c>
      <c r="E1142" s="45">
        <v>-6.5597043037414604</v>
      </c>
    </row>
    <row r="1143" spans="1:5">
      <c r="A1143" s="53">
        <v>1141</v>
      </c>
      <c r="B1143" s="52" t="s">
        <v>5242</v>
      </c>
      <c r="C1143" s="45">
        <v>-6.6423283333333298</v>
      </c>
      <c r="D1143" s="45">
        <v>-6.49556684494019</v>
      </c>
      <c r="E1143" s="45">
        <v>-6.4963250160217303</v>
      </c>
    </row>
    <row r="1144" spans="1:5">
      <c r="A1144" s="53">
        <v>1142</v>
      </c>
      <c r="B1144" s="52" t="s">
        <v>5243</v>
      </c>
      <c r="C1144" s="45">
        <v>-6.5982086666666602</v>
      </c>
      <c r="D1144" s="45">
        <v>-6.7471761703491202</v>
      </c>
      <c r="E1144" s="45">
        <v>-6.5772323608398402</v>
      </c>
    </row>
    <row r="1145" spans="1:5">
      <c r="A1145" s="53">
        <v>1143</v>
      </c>
      <c r="B1145" s="52" t="s">
        <v>5244</v>
      </c>
      <c r="C1145" s="45">
        <v>-6.6735159999999896</v>
      </c>
      <c r="D1145" s="45">
        <v>-6.4719696044921902</v>
      </c>
      <c r="E1145" s="45">
        <v>-6.4963250160217303</v>
      </c>
    </row>
    <row r="1146" spans="1:5">
      <c r="A1146" s="53">
        <v>1144</v>
      </c>
      <c r="B1146" s="52" t="s">
        <v>5245</v>
      </c>
      <c r="C1146" s="45">
        <v>-6.6025129999999903</v>
      </c>
      <c r="D1146" s="45">
        <v>-6.4719696044921902</v>
      </c>
      <c r="E1146" s="45">
        <v>-6.4963250160217303</v>
      </c>
    </row>
    <row r="1147" spans="1:5">
      <c r="A1147" s="53">
        <v>1145</v>
      </c>
      <c r="B1147" s="52" t="s">
        <v>5246</v>
      </c>
      <c r="C1147" s="45">
        <v>-5.4956036666666401</v>
      </c>
      <c r="D1147" s="45">
        <v>-5.4315710067748997</v>
      </c>
      <c r="E1147" s="45">
        <v>-5.4096655845642099</v>
      </c>
    </row>
    <row r="1148" spans="1:5">
      <c r="A1148" s="53">
        <v>1146</v>
      </c>
      <c r="B1148" s="52" t="s">
        <v>5247</v>
      </c>
      <c r="C1148" s="45">
        <v>-5.9331326666666504</v>
      </c>
      <c r="D1148" s="45">
        <v>-5.8476157188415501</v>
      </c>
      <c r="E1148" s="45">
        <v>-6.0408639907836896</v>
      </c>
    </row>
    <row r="1149" spans="1:5">
      <c r="A1149" s="53">
        <v>1147</v>
      </c>
      <c r="B1149" s="52" t="s">
        <v>5248</v>
      </c>
      <c r="C1149" s="45">
        <v>-6.3470403333333199</v>
      </c>
      <c r="D1149" s="45">
        <v>-6.6217241287231401</v>
      </c>
      <c r="E1149" s="45">
        <v>-6.6819515228271502</v>
      </c>
    </row>
    <row r="1150" spans="1:5">
      <c r="A1150" s="53">
        <v>1148</v>
      </c>
      <c r="B1150" s="52" t="s">
        <v>5249</v>
      </c>
      <c r="C1150" s="45">
        <v>-6.6468889999999998</v>
      </c>
      <c r="D1150" s="45">
        <v>-6.4559903144836399</v>
      </c>
      <c r="E1150" s="45">
        <v>-6.4963250160217303</v>
      </c>
    </row>
    <row r="1151" spans="1:5">
      <c r="A1151" s="53">
        <v>1149</v>
      </c>
      <c r="B1151" s="52" t="s">
        <v>5250</v>
      </c>
      <c r="C1151" s="45">
        <v>-6.3536999999999901</v>
      </c>
      <c r="D1151" s="45">
        <v>-6.4310107231140101</v>
      </c>
      <c r="E1151" s="45">
        <v>-6.35520362854004</v>
      </c>
    </row>
    <row r="1152" spans="1:5">
      <c r="A1152" s="53">
        <v>1150</v>
      </c>
      <c r="B1152" s="52" t="s">
        <v>5251</v>
      </c>
      <c r="C1152" s="45">
        <v>-6.2555109999999896</v>
      </c>
      <c r="D1152" s="45">
        <v>-6.4580645561218297</v>
      </c>
      <c r="E1152" s="45">
        <v>-6.2752995491027797</v>
      </c>
    </row>
    <row r="1153" spans="1:5">
      <c r="A1153" s="53">
        <v>1151</v>
      </c>
      <c r="B1153" s="52" t="s">
        <v>5252</v>
      </c>
      <c r="C1153" s="45">
        <v>-6.7270450000000004</v>
      </c>
      <c r="D1153" s="45">
        <v>-6.9983315467834499</v>
      </c>
      <c r="E1153" s="45">
        <v>-6.89334964752197</v>
      </c>
    </row>
    <row r="1154" spans="1:5">
      <c r="A1154" s="53">
        <v>1152</v>
      </c>
      <c r="B1154" s="52" t="s">
        <v>5253</v>
      </c>
      <c r="C1154" s="45">
        <v>-6.0899666666666503</v>
      </c>
      <c r="D1154" s="45">
        <v>-6.40167236328125</v>
      </c>
      <c r="E1154" s="45">
        <v>-6.1027808189392099</v>
      </c>
    </row>
    <row r="1155" spans="1:5">
      <c r="A1155" s="53">
        <v>1153</v>
      </c>
      <c r="B1155" s="52" t="s">
        <v>5254</v>
      </c>
      <c r="C1155" s="45">
        <v>-6.6570146666666599</v>
      </c>
      <c r="D1155" s="45">
        <v>-6.8329229354858398</v>
      </c>
      <c r="E1155" s="45">
        <v>-6.5772323608398402</v>
      </c>
    </row>
    <row r="1156" spans="1:5">
      <c r="A1156" s="53">
        <v>1154</v>
      </c>
      <c r="B1156" s="52" t="s">
        <v>5255</v>
      </c>
      <c r="C1156" s="45">
        <v>-6.5373443333333396</v>
      </c>
      <c r="D1156" s="45">
        <v>-6.6356391906738299</v>
      </c>
      <c r="E1156" s="45">
        <v>-6.5069556236267099</v>
      </c>
    </row>
    <row r="1157" spans="1:5">
      <c r="A1157" s="53">
        <v>1155</v>
      </c>
      <c r="B1157" s="52" t="s">
        <v>5256</v>
      </c>
      <c r="C1157" s="45">
        <v>-6.7165619999999997</v>
      </c>
      <c r="D1157" s="45">
        <v>-7.0728411674499503</v>
      </c>
      <c r="E1157" s="45">
        <v>-6.7830257415771502</v>
      </c>
    </row>
    <row r="1158" spans="1:5">
      <c r="A1158" s="53">
        <v>1156</v>
      </c>
      <c r="B1158" s="52" t="s">
        <v>5257</v>
      </c>
      <c r="C1158" s="45">
        <v>-6.4100406666666601</v>
      </c>
      <c r="D1158" s="45">
        <v>-6.75087547302246</v>
      </c>
      <c r="E1158" s="45">
        <v>-6.3658342361450204</v>
      </c>
    </row>
    <row r="1159" spans="1:5">
      <c r="A1159" s="53">
        <v>1157</v>
      </c>
      <c r="B1159" s="52" t="s">
        <v>5258</v>
      </c>
      <c r="C1159" s="45">
        <v>-5.6783686666666497</v>
      </c>
      <c r="D1159" s="45">
        <v>-5.6787605285644496</v>
      </c>
      <c r="E1159" s="45">
        <v>-5.9673991203308097</v>
      </c>
    </row>
    <row r="1160" spans="1:5">
      <c r="A1160" s="53">
        <v>1158</v>
      </c>
      <c r="B1160" s="52" t="s">
        <v>5259</v>
      </c>
      <c r="C1160" s="45">
        <v>-6.21499166666666</v>
      </c>
      <c r="D1160" s="45">
        <v>-6.2335896492004403</v>
      </c>
      <c r="E1160" s="45">
        <v>-5.9147682189941397</v>
      </c>
    </row>
    <row r="1161" spans="1:5">
      <c r="A1161" s="53">
        <v>1159</v>
      </c>
      <c r="B1161" s="52" t="s">
        <v>5260</v>
      </c>
      <c r="C1161" s="45">
        <v>-4.7978110000000003</v>
      </c>
      <c r="D1161" s="45">
        <v>-4.9298553466796902</v>
      </c>
      <c r="E1161" s="45">
        <v>-4.79520463943481</v>
      </c>
    </row>
    <row r="1162" spans="1:5">
      <c r="A1162" s="53">
        <v>1160</v>
      </c>
      <c r="B1162" s="52" t="s">
        <v>5261</v>
      </c>
      <c r="C1162" s="45">
        <v>-6.4397289999999998</v>
      </c>
      <c r="D1162" s="45">
        <v>-6.4074134826660201</v>
      </c>
      <c r="E1162" s="45">
        <v>-6.35520362854004</v>
      </c>
    </row>
    <row r="1163" spans="1:5">
      <c r="A1163" s="53">
        <v>1161</v>
      </c>
      <c r="B1163" s="52" t="s">
        <v>5262</v>
      </c>
      <c r="C1163" s="45">
        <v>-6.4308983333333298</v>
      </c>
      <c r="D1163" s="45">
        <v>-6.7446665763854998</v>
      </c>
      <c r="E1163" s="45">
        <v>-6.6819515228271502</v>
      </c>
    </row>
    <row r="1164" spans="1:5">
      <c r="A1164" s="53">
        <v>1162</v>
      </c>
      <c r="B1164" s="52" t="s">
        <v>5263</v>
      </c>
      <c r="C1164" s="45">
        <v>-6.3764276666666602</v>
      </c>
      <c r="D1164" s="45">
        <v>-6.5852622985839799</v>
      </c>
      <c r="E1164" s="45">
        <v>-6.6819515228271502</v>
      </c>
    </row>
    <row r="1165" spans="1:5">
      <c r="A1165" s="53">
        <v>1163</v>
      </c>
      <c r="B1165" s="52" t="s">
        <v>5264</v>
      </c>
      <c r="C1165" s="45">
        <v>-6.3895866666666601</v>
      </c>
      <c r="D1165" s="45">
        <v>-6.4484834671020499</v>
      </c>
      <c r="E1165" s="45">
        <v>-6.5597043037414604</v>
      </c>
    </row>
    <row r="1166" spans="1:5">
      <c r="A1166" s="53">
        <v>1164</v>
      </c>
      <c r="B1166" s="52" t="s">
        <v>5265</v>
      </c>
      <c r="C1166" s="45">
        <v>-6.5231789999999998</v>
      </c>
      <c r="D1166" s="45">
        <v>-6.4826073646545401</v>
      </c>
      <c r="E1166" s="45">
        <v>-6.5069556236267099</v>
      </c>
    </row>
    <row r="1167" spans="1:5">
      <c r="A1167" s="53">
        <v>1165</v>
      </c>
      <c r="B1167" s="52" t="s">
        <v>5266</v>
      </c>
      <c r="C1167" s="45">
        <v>-7.4297836666666601</v>
      </c>
      <c r="D1167" s="45">
        <v>-7.3380432128906197</v>
      </c>
      <c r="E1167" s="45">
        <v>-7.3551530838012704</v>
      </c>
    </row>
    <row r="1168" spans="1:5">
      <c r="A1168" s="53">
        <v>1166</v>
      </c>
      <c r="B1168" s="52" t="s">
        <v>5267</v>
      </c>
      <c r="C1168" s="45">
        <v>-6.7729590000000002</v>
      </c>
      <c r="D1168" s="45">
        <v>-7.0728411674499503</v>
      </c>
      <c r="E1168" s="45">
        <v>-6.8102307319641104</v>
      </c>
    </row>
    <row r="1169" spans="1:5">
      <c r="A1169" s="53">
        <v>1167</v>
      </c>
      <c r="B1169" s="52" t="s">
        <v>5268</v>
      </c>
      <c r="C1169" s="45">
        <v>-6.5109369999999904</v>
      </c>
      <c r="D1169" s="45">
        <v>-6.7661199569702104</v>
      </c>
      <c r="E1169" s="45">
        <v>-6.5772323608398402</v>
      </c>
    </row>
    <row r="1170" spans="1:5">
      <c r="A1170" s="53">
        <v>1168</v>
      </c>
      <c r="B1170" s="52" t="s">
        <v>5269</v>
      </c>
      <c r="C1170" s="45">
        <v>-6.5547899999999997</v>
      </c>
      <c r="D1170" s="45">
        <v>-6.7661199569702104</v>
      </c>
      <c r="E1170" s="45">
        <v>-6.5772323608398402</v>
      </c>
    </row>
    <row r="1171" spans="1:5">
      <c r="A1171" s="53">
        <v>1169</v>
      </c>
      <c r="B1171" s="52" t="s">
        <v>3420</v>
      </c>
      <c r="C1171" s="45">
        <v>-6.5315523333333303</v>
      </c>
      <c r="D1171" s="45">
        <v>-6.6963596343994096</v>
      </c>
      <c r="E1171" s="45">
        <v>-6.5772323608398402</v>
      </c>
    </row>
    <row r="1172" spans="1:5">
      <c r="A1172" s="53">
        <v>1170</v>
      </c>
      <c r="B1172" s="52" t="s">
        <v>5270</v>
      </c>
      <c r="C1172" s="45">
        <v>-6.7579490000000098</v>
      </c>
      <c r="D1172" s="45">
        <v>-6.9026832580566397</v>
      </c>
      <c r="E1172" s="45">
        <v>-6.8211092948913601</v>
      </c>
    </row>
    <row r="1173" spans="1:5">
      <c r="A1173" s="53">
        <v>1171</v>
      </c>
      <c r="B1173" s="52" t="s">
        <v>5271</v>
      </c>
      <c r="C1173" s="45">
        <v>-5.8502219999999898</v>
      </c>
      <c r="D1173" s="45">
        <v>-5.7917070388793901</v>
      </c>
      <c r="E1173" s="45">
        <v>-6.3164310455322301</v>
      </c>
    </row>
    <row r="1174" spans="1:5">
      <c r="A1174" s="53">
        <v>1172</v>
      </c>
      <c r="B1174" s="52" t="s">
        <v>3941</v>
      </c>
      <c r="C1174" s="45">
        <v>-6.1815113333333302</v>
      </c>
      <c r="D1174" s="45">
        <v>-6.2397770881652797</v>
      </c>
      <c r="E1174" s="45">
        <v>-5.9147682189941397</v>
      </c>
    </row>
    <row r="1175" spans="1:5">
      <c r="A1175" s="53">
        <v>1173</v>
      </c>
      <c r="B1175" s="52" t="s">
        <v>5272</v>
      </c>
      <c r="C1175" s="45">
        <v>-6.7470003333333297</v>
      </c>
      <c r="D1175" s="45">
        <v>-6.98671531677246</v>
      </c>
      <c r="E1175" s="45">
        <v>-6.89334964752197</v>
      </c>
    </row>
    <row r="1176" spans="1:5">
      <c r="A1176" s="53">
        <v>1174</v>
      </c>
      <c r="B1176" s="52" t="s">
        <v>5273</v>
      </c>
      <c r="C1176" s="45">
        <v>-6.4918296666666597</v>
      </c>
      <c r="D1176" s="45">
        <v>-6.7661199569702104</v>
      </c>
      <c r="E1176" s="45">
        <v>-6.5772323608398402</v>
      </c>
    </row>
    <row r="1177" spans="1:5">
      <c r="A1177" s="53">
        <v>1175</v>
      </c>
      <c r="B1177" s="52" t="s">
        <v>3943</v>
      </c>
      <c r="C1177" s="45">
        <v>-6.5941676666666602</v>
      </c>
      <c r="D1177" s="45">
        <v>-6.9026832580566397</v>
      </c>
      <c r="E1177" s="45">
        <v>-6.5772323608398402</v>
      </c>
    </row>
    <row r="1178" spans="1:5">
      <c r="A1178" s="53">
        <v>1176</v>
      </c>
      <c r="B1178" s="52" t="s">
        <v>3945</v>
      </c>
      <c r="C1178" s="45">
        <v>-6.5965680000000004</v>
      </c>
      <c r="D1178" s="45">
        <v>-6.7661199569702104</v>
      </c>
      <c r="E1178" s="45">
        <v>-6.5772323608398402</v>
      </c>
    </row>
    <row r="1179" spans="1:5">
      <c r="A1179" s="53">
        <v>1177</v>
      </c>
      <c r="B1179" s="52" t="s">
        <v>5274</v>
      </c>
      <c r="C1179" s="45">
        <v>-5.1174519999999903</v>
      </c>
      <c r="D1179" s="45">
        <v>-5.2264232635498002</v>
      </c>
      <c r="E1179" s="45">
        <v>-5.9177308082580602</v>
      </c>
    </row>
    <row r="1180" spans="1:5">
      <c r="A1180" s="53">
        <v>1178</v>
      </c>
      <c r="B1180" s="52" t="s">
        <v>5275</v>
      </c>
      <c r="C1180" s="45">
        <v>-6.2914296666666596</v>
      </c>
      <c r="D1180" s="45">
        <v>-6.1386208534240696</v>
      </c>
      <c r="E1180" s="45">
        <v>-6.4332246780395499</v>
      </c>
    </row>
    <row r="1181" spans="1:5">
      <c r="A1181" s="53">
        <v>1179</v>
      </c>
      <c r="B1181" s="52" t="s">
        <v>5276</v>
      </c>
      <c r="C1181" s="45">
        <v>-6.1089646666666599</v>
      </c>
      <c r="D1181" s="45">
        <v>-5.9841899871826199</v>
      </c>
      <c r="E1181" s="45">
        <v>-6.3898959159851101</v>
      </c>
    </row>
    <row r="1182" spans="1:5">
      <c r="A1182" s="53">
        <v>1180</v>
      </c>
      <c r="B1182" s="52" t="s">
        <v>5277</v>
      </c>
      <c r="C1182" s="45">
        <v>-5.5655456666666501</v>
      </c>
      <c r="D1182" s="45">
        <v>-5.6297760009765598</v>
      </c>
      <c r="E1182" s="45">
        <v>-5.9673991203308097</v>
      </c>
    </row>
    <row r="1183" spans="1:5">
      <c r="A1183" s="53">
        <v>1181</v>
      </c>
      <c r="B1183" s="52" t="s">
        <v>5278</v>
      </c>
      <c r="C1183" s="45">
        <v>-6.2873789999999898</v>
      </c>
      <c r="D1183" s="45">
        <v>-6.5112285614013699</v>
      </c>
      <c r="E1183" s="45">
        <v>-6.3658342361450204</v>
      </c>
    </row>
    <row r="1184" spans="1:5">
      <c r="A1184" s="53">
        <v>1182</v>
      </c>
      <c r="B1184" s="52" t="s">
        <v>5279</v>
      </c>
      <c r="C1184" s="45">
        <v>-6.6299089999999898</v>
      </c>
      <c r="D1184" s="45">
        <v>-6.9189748764038104</v>
      </c>
      <c r="E1184" s="45">
        <v>-6.5772323608398402</v>
      </c>
    </row>
    <row r="1185" spans="1:5">
      <c r="A1185" s="53">
        <v>1183</v>
      </c>
      <c r="B1185" s="52" t="s">
        <v>5280</v>
      </c>
      <c r="C1185" s="45">
        <v>-6.1815083333333298</v>
      </c>
      <c r="D1185" s="45">
        <v>-6.2096633911132804</v>
      </c>
      <c r="E1185" s="45">
        <v>-6.1808018684387198</v>
      </c>
    </row>
    <row r="1186" spans="1:5">
      <c r="A1186" s="53">
        <v>1184</v>
      </c>
      <c r="B1186" s="52" t="s">
        <v>5281</v>
      </c>
      <c r="C1186" s="45">
        <v>-6.2442046666666604</v>
      </c>
      <c r="D1186" s="45">
        <v>-6.3881454467773402</v>
      </c>
      <c r="E1186" s="45">
        <v>-6.1613335609436</v>
      </c>
    </row>
    <row r="1187" spans="1:5">
      <c r="A1187" s="53">
        <v>1185</v>
      </c>
      <c r="B1187" s="52" t="s">
        <v>5282</v>
      </c>
      <c r="C1187" s="45">
        <v>-6.4712613333333397</v>
      </c>
      <c r="D1187" s="45">
        <v>-6.4404363632202104</v>
      </c>
      <c r="E1187" s="45">
        <v>-6.2393546104431197</v>
      </c>
    </row>
    <row r="1188" spans="1:5">
      <c r="A1188" s="53">
        <v>1186</v>
      </c>
      <c r="B1188" s="52" t="s">
        <v>5283</v>
      </c>
      <c r="C1188" s="45">
        <v>-6.4756900000000002</v>
      </c>
      <c r="D1188" s="45">
        <v>-6.6384177207946804</v>
      </c>
      <c r="E1188" s="45">
        <v>-6.5772323608398402</v>
      </c>
    </row>
    <row r="1189" spans="1:5">
      <c r="A1189" s="53">
        <v>1187</v>
      </c>
      <c r="B1189" s="52" t="s">
        <v>5284</v>
      </c>
      <c r="C1189" s="45">
        <v>-6.6753590000000003</v>
      </c>
      <c r="D1189" s="45">
        <v>-6.4719696044921902</v>
      </c>
      <c r="E1189" s="45">
        <v>-6.4963250160217303</v>
      </c>
    </row>
    <row r="1190" spans="1:5">
      <c r="A1190" s="53">
        <v>1188</v>
      </c>
      <c r="B1190" s="52" t="s">
        <v>5100</v>
      </c>
      <c r="C1190" s="45">
        <v>-6.6428846666666601</v>
      </c>
      <c r="D1190" s="45">
        <v>-6.3976602554321298</v>
      </c>
      <c r="E1190" s="45">
        <v>-6.7786912918090803</v>
      </c>
    </row>
    <row r="1191" spans="1:5">
      <c r="A1191" s="53">
        <v>1189</v>
      </c>
      <c r="B1191" s="52" t="s">
        <v>4305</v>
      </c>
      <c r="C1191" s="45">
        <v>-6.6581179999999902</v>
      </c>
      <c r="D1191" s="45">
        <v>-6.9126815795898402</v>
      </c>
      <c r="E1191" s="45">
        <v>-6.55002737045288</v>
      </c>
    </row>
    <row r="1192" spans="1:5">
      <c r="A1192" s="53">
        <v>1190</v>
      </c>
      <c r="B1192" s="52" t="s">
        <v>5285</v>
      </c>
      <c r="C1192" s="45">
        <v>-6.7484293333333296</v>
      </c>
      <c r="D1192" s="45">
        <v>-7.0493016242981001</v>
      </c>
      <c r="E1192" s="45">
        <v>-6.89334964752197</v>
      </c>
    </row>
    <row r="1193" spans="1:5">
      <c r="A1193" s="53">
        <v>1191</v>
      </c>
      <c r="B1193" s="52" t="s">
        <v>5286</v>
      </c>
      <c r="C1193" s="45">
        <v>-7.2719439999999897</v>
      </c>
      <c r="D1193" s="45">
        <v>-7.3190994262695304</v>
      </c>
      <c r="E1193" s="45">
        <v>-7.3269667625427202</v>
      </c>
    </row>
    <row r="1194" spans="1:5">
      <c r="A1194" s="53">
        <v>1192</v>
      </c>
      <c r="B1194" s="52" t="s">
        <v>5287</v>
      </c>
      <c r="C1194" s="45">
        <v>-6.2696403333333199</v>
      </c>
      <c r="D1194" s="45">
        <v>-6.4868116378784197</v>
      </c>
      <c r="E1194" s="45">
        <v>-6.5597043037414604</v>
      </c>
    </row>
    <row r="1195" spans="1:5">
      <c r="A1195" s="53">
        <v>1193</v>
      </c>
      <c r="B1195" s="52" t="s">
        <v>5288</v>
      </c>
      <c r="C1195" s="45">
        <v>-5.8438323333333102</v>
      </c>
      <c r="D1195" s="45">
        <v>-5.8318152427673304</v>
      </c>
      <c r="E1195" s="45">
        <v>-5.9673991203308097</v>
      </c>
    </row>
    <row r="1196" spans="1:5">
      <c r="A1196" s="53">
        <v>1194</v>
      </c>
      <c r="B1196" s="52" t="s">
        <v>5289</v>
      </c>
      <c r="C1196" s="45">
        <v>-6.4997916666666704</v>
      </c>
      <c r="D1196" s="45">
        <v>-6.4484205245971697</v>
      </c>
      <c r="E1196" s="45">
        <v>-6.35520362854004</v>
      </c>
    </row>
    <row r="1197" spans="1:5">
      <c r="A1197" s="53">
        <v>1195</v>
      </c>
      <c r="B1197" s="52" t="s">
        <v>3937</v>
      </c>
      <c r="C1197" s="45">
        <v>-6.6131279999999997</v>
      </c>
      <c r="D1197" s="45">
        <v>-6.4232425689697301</v>
      </c>
      <c r="E1197" s="45">
        <v>-6.4332246780395499</v>
      </c>
    </row>
    <row r="1198" spans="1:5">
      <c r="A1198" s="53">
        <v>1196</v>
      </c>
      <c r="B1198" s="52" t="s">
        <v>3939</v>
      </c>
      <c r="C1198" s="45">
        <v>-4.9616903333333298</v>
      </c>
      <c r="D1198" s="45">
        <v>-5.0396490097045898</v>
      </c>
      <c r="E1198" s="45">
        <v>-4.79520463943481</v>
      </c>
    </row>
    <row r="1199" spans="1:5">
      <c r="A1199" s="53">
        <v>1197</v>
      </c>
      <c r="B1199" s="52" t="s">
        <v>5290</v>
      </c>
      <c r="C1199" s="45">
        <v>-6.3720143333333201</v>
      </c>
      <c r="D1199" s="45">
        <v>-6.5790767669677699</v>
      </c>
      <c r="E1199" s="45">
        <v>-6.3658342361450204</v>
      </c>
    </row>
    <row r="1200" spans="1:5">
      <c r="A1200" s="53">
        <v>1198</v>
      </c>
      <c r="B1200" s="52" t="s">
        <v>5291</v>
      </c>
      <c r="C1200" s="45">
        <v>-5.61556099999998</v>
      </c>
      <c r="D1200" s="45">
        <v>-5.6787605285644496</v>
      </c>
      <c r="E1200" s="45">
        <v>-5.9673991203308097</v>
      </c>
    </row>
    <row r="1201" spans="1:5">
      <c r="A1201" s="53">
        <v>1199</v>
      </c>
      <c r="B1201" s="52" t="s">
        <v>5292</v>
      </c>
      <c r="C1201" s="45">
        <v>-5.6330259999999797</v>
      </c>
      <c r="D1201" s="45">
        <v>-5.7244596481323198</v>
      </c>
      <c r="E1201" s="45">
        <v>-5.9673991203308097</v>
      </c>
    </row>
    <row r="1202" spans="1:5">
      <c r="A1202" s="53">
        <v>1200</v>
      </c>
      <c r="B1202" s="52" t="s">
        <v>5293</v>
      </c>
      <c r="C1202" s="45">
        <v>-5.8072579999999903</v>
      </c>
      <c r="D1202" s="45">
        <v>-5.9063911437988299</v>
      </c>
      <c r="E1202" s="45">
        <v>-5.86399126052856</v>
      </c>
    </row>
    <row r="1203" spans="1:5">
      <c r="A1203" s="53">
        <v>1201</v>
      </c>
      <c r="B1203" s="52" t="s">
        <v>5294</v>
      </c>
      <c r="C1203" s="45">
        <v>-6.2066203333333299</v>
      </c>
      <c r="D1203" s="45">
        <v>-6.1941871643066397</v>
      </c>
      <c r="E1203" s="45">
        <v>-6.1488199234008798</v>
      </c>
    </row>
    <row r="1204" spans="1:5">
      <c r="A1204" s="53">
        <v>1202</v>
      </c>
      <c r="B1204" s="52" t="s">
        <v>5295</v>
      </c>
      <c r="C1204" s="45">
        <v>-6.1339833333333198</v>
      </c>
      <c r="D1204" s="45">
        <v>-6.4233808517456099</v>
      </c>
      <c r="E1204" s="45">
        <v>-6.1341285705566397</v>
      </c>
    </row>
    <row r="1205" spans="1:5">
      <c r="A1205" s="53">
        <v>1203</v>
      </c>
      <c r="B1205" s="52" t="s">
        <v>5296</v>
      </c>
      <c r="C1205" s="45">
        <v>-6.4888043333333298</v>
      </c>
      <c r="D1205" s="45">
        <v>-6.6963596343994096</v>
      </c>
      <c r="E1205" s="45">
        <v>-6.5772323608398402</v>
      </c>
    </row>
    <row r="1206" spans="1:5">
      <c r="A1206" s="53">
        <v>1204</v>
      </c>
      <c r="B1206" s="52" t="s">
        <v>5297</v>
      </c>
      <c r="C1206" s="45">
        <v>-6.6018549999999996</v>
      </c>
      <c r="D1206" s="45">
        <v>-6.7428283691406197</v>
      </c>
      <c r="E1206" s="45">
        <v>-6.5138530731201199</v>
      </c>
    </row>
    <row r="1207" spans="1:5">
      <c r="A1207" s="53">
        <v>1205</v>
      </c>
      <c r="B1207" s="52" t="s">
        <v>5298</v>
      </c>
      <c r="C1207" s="45">
        <v>-6.3182853333333204</v>
      </c>
      <c r="D1207" s="45">
        <v>-6.4699072837829599</v>
      </c>
      <c r="E1207" s="45">
        <v>-6.3072814941406197</v>
      </c>
    </row>
    <row r="1208" spans="1:5">
      <c r="A1208" s="53">
        <v>1206</v>
      </c>
      <c r="B1208" s="52" t="s">
        <v>5299</v>
      </c>
      <c r="C1208" s="45">
        <v>-4.7639476666666702</v>
      </c>
      <c r="D1208" s="45">
        <v>-4.9298553466796902</v>
      </c>
      <c r="E1208" s="45">
        <v>-4.79520463943481</v>
      </c>
    </row>
    <row r="1209" spans="1:5">
      <c r="A1209" s="53">
        <v>1207</v>
      </c>
      <c r="B1209" s="52" t="s">
        <v>5300</v>
      </c>
      <c r="C1209" s="45">
        <v>-6.0830896666666598</v>
      </c>
      <c r="D1209" s="45">
        <v>-6.1789674758911097</v>
      </c>
      <c r="E1209" s="45">
        <v>-6.4074239730834996</v>
      </c>
    </row>
    <row r="1210" spans="1:5">
      <c r="A1210" s="53">
        <v>1208</v>
      </c>
      <c r="B1210" s="52" t="s">
        <v>5301</v>
      </c>
      <c r="C1210" s="45">
        <v>-6.1581103333333296</v>
      </c>
      <c r="D1210" s="45">
        <v>-5.93631792068481</v>
      </c>
      <c r="E1210" s="45">
        <v>-6.0408639907836896</v>
      </c>
    </row>
    <row r="1211" spans="1:5">
      <c r="A1211" s="53">
        <v>1209</v>
      </c>
      <c r="B1211" s="52" t="s">
        <v>5302</v>
      </c>
      <c r="C1211" s="45">
        <v>-5.8294243333333204</v>
      </c>
      <c r="D1211" s="45">
        <v>-5.8328952789306596</v>
      </c>
      <c r="E1211" s="45">
        <v>-6.057861328125</v>
      </c>
    </row>
    <row r="1212" spans="1:5">
      <c r="A1212" s="53">
        <v>1210</v>
      </c>
      <c r="B1212" s="52" t="s">
        <v>5303</v>
      </c>
      <c r="C1212" s="45">
        <v>-6.2000693333333299</v>
      </c>
      <c r="D1212" s="45">
        <v>-6.0986819267272896</v>
      </c>
      <c r="E1212" s="45">
        <v>-6.3248238563537598</v>
      </c>
    </row>
    <row r="1213" spans="1:5">
      <c r="A1213" s="53">
        <v>1211</v>
      </c>
      <c r="B1213" s="52" t="s">
        <v>5304</v>
      </c>
      <c r="C1213" s="45">
        <v>-5.7970659999999903</v>
      </c>
      <c r="D1213" s="45">
        <v>-5.8884625434875497</v>
      </c>
      <c r="E1213" s="45">
        <v>-5.7734565734863299</v>
      </c>
    </row>
    <row r="1214" spans="1:5">
      <c r="A1214" s="53">
        <v>1212</v>
      </c>
      <c r="B1214" s="52" t="s">
        <v>5305</v>
      </c>
      <c r="C1214" s="45">
        <v>-5.0992239999999898</v>
      </c>
      <c r="D1214" s="45">
        <v>-5.2553186416626003</v>
      </c>
      <c r="E1214" s="45">
        <v>-4.79520463943481</v>
      </c>
    </row>
    <row r="1215" spans="1:5">
      <c r="A1215" s="53">
        <v>1213</v>
      </c>
      <c r="B1215" s="52" t="s">
        <v>5306</v>
      </c>
      <c r="C1215" s="45">
        <v>-5.7520963333333199</v>
      </c>
      <c r="D1215" s="45">
        <v>-5.95241451263428</v>
      </c>
      <c r="E1215" s="45">
        <v>-5.79052639007568</v>
      </c>
    </row>
    <row r="1216" spans="1:5">
      <c r="A1216" s="53">
        <v>1214</v>
      </c>
      <c r="B1216" s="52" t="s">
        <v>5307</v>
      </c>
      <c r="C1216" s="45">
        <v>-5.4609289999999797</v>
      </c>
      <c r="D1216" s="45">
        <v>-5.39253902435303</v>
      </c>
      <c r="E1216" s="45">
        <v>-5.4096655845642099</v>
      </c>
    </row>
    <row r="1217" spans="1:5">
      <c r="A1217" s="53">
        <v>1215</v>
      </c>
      <c r="B1217" s="52" t="s">
        <v>5308</v>
      </c>
      <c r="C1217" s="45">
        <v>-6.3526916666666597</v>
      </c>
      <c r="D1217" s="45">
        <v>-6.4184756278991699</v>
      </c>
      <c r="E1217" s="45">
        <v>-6.5597043037414604</v>
      </c>
    </row>
    <row r="1218" spans="1:5">
      <c r="A1218" s="53">
        <v>1216</v>
      </c>
      <c r="B1218" s="52" t="s">
        <v>5309</v>
      </c>
      <c r="C1218" s="45">
        <v>-6.1274809999999897</v>
      </c>
      <c r="D1218" s="45">
        <v>-6.3471627235412598</v>
      </c>
      <c r="E1218" s="45">
        <v>-6.1192688941955602</v>
      </c>
    </row>
    <row r="1219" spans="1:5">
      <c r="A1219" s="53">
        <v>1217</v>
      </c>
      <c r="B1219" s="52" t="s">
        <v>5310</v>
      </c>
      <c r="C1219" s="45">
        <v>-6.4206099999999902</v>
      </c>
      <c r="D1219" s="45">
        <v>-6.5064244270324698</v>
      </c>
      <c r="E1219" s="45">
        <v>-6.5597043037414604</v>
      </c>
    </row>
    <row r="1220" spans="1:5">
      <c r="A1220" s="53">
        <v>1218</v>
      </c>
      <c r="B1220" s="52" t="s">
        <v>5311</v>
      </c>
      <c r="C1220" s="45">
        <v>-6.4154299999999997</v>
      </c>
      <c r="D1220" s="45">
        <v>-6.4184756278991699</v>
      </c>
      <c r="E1220" s="45">
        <v>-6.5597043037414604</v>
      </c>
    </row>
    <row r="1221" spans="1:5">
      <c r="A1221" s="53">
        <v>1219</v>
      </c>
      <c r="B1221" s="52" t="s">
        <v>5312</v>
      </c>
      <c r="C1221" s="45">
        <v>-6.635338</v>
      </c>
      <c r="D1221" s="45">
        <v>-6.48303174972534</v>
      </c>
      <c r="E1221" s="45">
        <v>-6.7008256912231401</v>
      </c>
    </row>
    <row r="1222" spans="1:5">
      <c r="A1222" s="53">
        <v>1220</v>
      </c>
      <c r="B1222" s="52" t="s">
        <v>5313</v>
      </c>
      <c r="C1222" s="45">
        <v>-6.3754980000000003</v>
      </c>
      <c r="D1222" s="45">
        <v>-6.4580645561218297</v>
      </c>
      <c r="E1222" s="45">
        <v>-6.2752995491027797</v>
      </c>
    </row>
    <row r="1223" spans="1:5">
      <c r="A1223" s="53">
        <v>1221</v>
      </c>
      <c r="B1223" s="52" t="s">
        <v>5314</v>
      </c>
      <c r="C1223" s="45">
        <v>-6.2866363333333304</v>
      </c>
      <c r="D1223" s="45">
        <v>-6.4315781593322798</v>
      </c>
      <c r="E1223" s="45">
        <v>-6.3072814941406197</v>
      </c>
    </row>
    <row r="1224" spans="1:5">
      <c r="A1224" s="53">
        <v>1222</v>
      </c>
      <c r="B1224" s="52" t="s">
        <v>5315</v>
      </c>
      <c r="C1224" s="45">
        <v>-5.7997349999999903</v>
      </c>
      <c r="D1224" s="45">
        <v>-5.7918143272399902</v>
      </c>
      <c r="E1224" s="45">
        <v>-5.98439645767212</v>
      </c>
    </row>
    <row r="1225" spans="1:5">
      <c r="A1225" s="53">
        <v>1223</v>
      </c>
      <c r="B1225" s="52" t="s">
        <v>5316</v>
      </c>
      <c r="C1225" s="45">
        <v>-6.4951720000000002</v>
      </c>
      <c r="D1225" s="45">
        <v>-6.4484424591064498</v>
      </c>
      <c r="E1225" s="45">
        <v>-6.41642093658447</v>
      </c>
    </row>
    <row r="1226" spans="1:5">
      <c r="A1226" s="53">
        <v>1224</v>
      </c>
      <c r="B1226" s="52" t="s">
        <v>5317</v>
      </c>
      <c r="C1226" s="45">
        <v>-6.4509126666666701</v>
      </c>
      <c r="D1226" s="45">
        <v>-6.4159517288207999</v>
      </c>
      <c r="E1226" s="45">
        <v>-6.3533205986022896</v>
      </c>
    </row>
    <row r="1227" spans="1:5">
      <c r="A1227" s="53">
        <v>1225</v>
      </c>
      <c r="B1227" s="52" t="s">
        <v>5318</v>
      </c>
      <c r="C1227" s="45">
        <v>-6.6260750000000002</v>
      </c>
      <c r="D1227" s="45">
        <v>-6.8329229354858398</v>
      </c>
      <c r="E1227" s="45">
        <v>-6.5772323608398402</v>
      </c>
    </row>
    <row r="1228" spans="1:5">
      <c r="A1228" s="53">
        <v>1226</v>
      </c>
      <c r="B1228" s="52" t="s">
        <v>5319</v>
      </c>
      <c r="C1228" s="45">
        <v>-6.5446623333333296</v>
      </c>
      <c r="D1228" s="45">
        <v>-6.37636375427246</v>
      </c>
      <c r="E1228" s="45">
        <v>-6.6377253532409703</v>
      </c>
    </row>
    <row r="1229" spans="1:5">
      <c r="A1229" s="53">
        <v>1227</v>
      </c>
      <c r="B1229" s="52" t="s">
        <v>5320</v>
      </c>
      <c r="C1229" s="45">
        <v>-5.8135549999999903</v>
      </c>
      <c r="D1229" s="45">
        <v>-5.9063911437988299</v>
      </c>
      <c r="E1229" s="45">
        <v>-5.86399126052856</v>
      </c>
    </row>
    <row r="1230" spans="1:5">
      <c r="A1230" s="53">
        <v>1228</v>
      </c>
      <c r="B1230" s="52" t="s">
        <v>5321</v>
      </c>
      <c r="C1230" s="45">
        <v>-6.3665186666666704</v>
      </c>
      <c r="D1230" s="45">
        <v>-6.4404363632202104</v>
      </c>
      <c r="E1230" s="45">
        <v>-6.2393546104431197</v>
      </c>
    </row>
    <row r="1231" spans="1:5">
      <c r="A1231" s="53">
        <v>1229</v>
      </c>
      <c r="B1231" s="52" t="s">
        <v>5322</v>
      </c>
      <c r="C1231" s="45">
        <v>-5.9517269999999902</v>
      </c>
      <c r="D1231" s="45">
        <v>-5.9332771301269496</v>
      </c>
      <c r="E1231" s="45">
        <v>-6.057861328125</v>
      </c>
    </row>
    <row r="1232" spans="1:5">
      <c r="A1232" s="53">
        <v>1230</v>
      </c>
      <c r="B1232" s="52" t="s">
        <v>5323</v>
      </c>
      <c r="C1232" s="45">
        <v>-4.8029520000000003</v>
      </c>
      <c r="D1232" s="45">
        <v>-4.9781036376953098</v>
      </c>
      <c r="E1232" s="45">
        <v>-4.79520463943481</v>
      </c>
    </row>
    <row r="1233" spans="1:5">
      <c r="A1233" s="53">
        <v>1231</v>
      </c>
      <c r="B1233" s="52" t="s">
        <v>5324</v>
      </c>
      <c r="C1233" s="45">
        <v>-6.3584513333333303</v>
      </c>
      <c r="D1233" s="45">
        <v>-6.6298632621765101</v>
      </c>
      <c r="E1233" s="45">
        <v>-6.2480945587158203</v>
      </c>
    </row>
    <row r="1234" spans="1:5">
      <c r="A1234" s="53">
        <v>1232</v>
      </c>
      <c r="B1234" s="52" t="s">
        <v>5325</v>
      </c>
      <c r="C1234" s="45">
        <v>-6.1092559999999798</v>
      </c>
      <c r="D1234" s="45">
        <v>-5.8502464294433603</v>
      </c>
      <c r="E1234" s="45">
        <v>-5.8584938049316397</v>
      </c>
    </row>
    <row r="1235" spans="1:5">
      <c r="A1235" s="53">
        <v>1233</v>
      </c>
      <c r="B1235" s="52" t="s">
        <v>5326</v>
      </c>
      <c r="C1235" s="45">
        <v>-6.1405963333333196</v>
      </c>
      <c r="D1235" s="45">
        <v>-6.2161798477172896</v>
      </c>
      <c r="E1235" s="45">
        <v>-5.9147682189941397</v>
      </c>
    </row>
    <row r="1236" spans="1:5">
      <c r="A1236" s="53">
        <v>1234</v>
      </c>
      <c r="B1236" s="52" t="s">
        <v>5327</v>
      </c>
      <c r="C1236" s="45">
        <v>-5.3277973333333204</v>
      </c>
      <c r="D1236" s="45">
        <v>-5.40228176116943</v>
      </c>
      <c r="E1236" s="45">
        <v>-5.9673991203308097</v>
      </c>
    </row>
    <row r="1237" spans="1:5">
      <c r="A1237" s="53">
        <v>1235</v>
      </c>
      <c r="B1237" s="52" t="s">
        <v>5328</v>
      </c>
      <c r="C1237" s="45">
        <v>-6.1242299999999998</v>
      </c>
      <c r="D1237" s="45">
        <v>-6.0018219947814897</v>
      </c>
      <c r="E1237" s="45">
        <v>-6.3898959159851101</v>
      </c>
    </row>
    <row r="1238" spans="1:5">
      <c r="A1238" s="53">
        <v>1236</v>
      </c>
      <c r="B1238" s="52" t="s">
        <v>5329</v>
      </c>
      <c r="C1238" s="45">
        <v>-6.5292629999999896</v>
      </c>
      <c r="D1238" s="45">
        <v>-6.6963596343994096</v>
      </c>
      <c r="E1238" s="45">
        <v>-6.5772323608398402</v>
      </c>
    </row>
    <row r="1239" spans="1:5">
      <c r="A1239" s="53">
        <v>1237</v>
      </c>
      <c r="B1239" s="52" t="s">
        <v>5330</v>
      </c>
      <c r="C1239" s="45">
        <v>-6.3529953333333298</v>
      </c>
      <c r="D1239" s="45">
        <v>-6.4560804367065403</v>
      </c>
      <c r="E1239" s="45">
        <v>-6.4507527351379403</v>
      </c>
    </row>
    <row r="1240" spans="1:5">
      <c r="A1240" s="53">
        <v>1238</v>
      </c>
      <c r="B1240" s="52" t="s">
        <v>5331</v>
      </c>
      <c r="C1240" s="45">
        <v>-6.3009940000000002</v>
      </c>
      <c r="D1240" s="45">
        <v>-6.4055552482604998</v>
      </c>
      <c r="E1240" s="45">
        <v>-6.1613335609436</v>
      </c>
    </row>
    <row r="1241" spans="1:5">
      <c r="A1241" s="53">
        <v>1239</v>
      </c>
      <c r="B1241" s="52" t="s">
        <v>5332</v>
      </c>
      <c r="C1241" s="45">
        <v>-6.6173793333333304</v>
      </c>
      <c r="D1241" s="45">
        <v>-6.8329229354858398</v>
      </c>
      <c r="E1241" s="45">
        <v>-6.5772323608398402</v>
      </c>
    </row>
    <row r="1242" spans="1:5">
      <c r="A1242" s="53">
        <v>1240</v>
      </c>
      <c r="B1242" s="52" t="s">
        <v>5333</v>
      </c>
      <c r="C1242" s="45">
        <v>-6.3288256666666598</v>
      </c>
      <c r="D1242" s="45">
        <v>-6.4759931564331099</v>
      </c>
      <c r="E1242" s="45">
        <v>-6.3658342361450204</v>
      </c>
    </row>
    <row r="1243" spans="1:5">
      <c r="A1243" s="53">
        <v>1241</v>
      </c>
      <c r="B1243" s="52" t="s">
        <v>5334</v>
      </c>
      <c r="C1243" s="45">
        <v>-6.4861696666666599</v>
      </c>
      <c r="D1243" s="45">
        <v>-6.4248232841491699</v>
      </c>
      <c r="E1243" s="45">
        <v>-6.35520362854004</v>
      </c>
    </row>
    <row r="1244" spans="1:5">
      <c r="A1244" s="53">
        <v>1242</v>
      </c>
      <c r="B1244" s="52" t="s">
        <v>5335</v>
      </c>
      <c r="C1244" s="45">
        <v>-6.4257673333333303</v>
      </c>
      <c r="D1244" s="45">
        <v>-6.4074134826660201</v>
      </c>
      <c r="E1244" s="45">
        <v>-6.35520362854004</v>
      </c>
    </row>
    <row r="1245" spans="1:5">
      <c r="A1245" s="53">
        <v>1243</v>
      </c>
      <c r="B1245" s="52" t="s">
        <v>5336</v>
      </c>
      <c r="C1245" s="45">
        <v>-6.2208813333333302</v>
      </c>
      <c r="D1245" s="45">
        <v>-6.40167236328125</v>
      </c>
      <c r="E1245" s="45">
        <v>-6.1027808189392099</v>
      </c>
    </row>
    <row r="1246" spans="1:5">
      <c r="A1246" s="53">
        <v>1244</v>
      </c>
      <c r="B1246" s="52" t="s">
        <v>5337</v>
      </c>
      <c r="C1246" s="45">
        <v>-6.6169403333333303</v>
      </c>
      <c r="D1246" s="45">
        <v>-6.4468398094177202</v>
      </c>
      <c r="E1246" s="45">
        <v>-6.4332246780395499</v>
      </c>
    </row>
    <row r="1247" spans="1:5">
      <c r="A1247" s="53">
        <v>1245</v>
      </c>
      <c r="B1247" s="52" t="s">
        <v>5338</v>
      </c>
      <c r="C1247" s="45">
        <v>-6.3107683333333302</v>
      </c>
      <c r="D1247" s="45">
        <v>-6.1781973838806197</v>
      </c>
      <c r="E1247" s="45">
        <v>-6.4332246780395499</v>
      </c>
    </row>
    <row r="1248" spans="1:5">
      <c r="A1248" s="53">
        <v>1246</v>
      </c>
      <c r="B1248" s="52" t="s">
        <v>5339</v>
      </c>
      <c r="C1248" s="45">
        <v>-6.2305873333333297</v>
      </c>
      <c r="D1248" s="45">
        <v>-6.2357139587402299</v>
      </c>
      <c r="E1248" s="45">
        <v>-6.2393546104431197</v>
      </c>
    </row>
    <row r="1249" spans="1:5">
      <c r="A1249" s="53">
        <v>1247</v>
      </c>
      <c r="B1249" s="52" t="s">
        <v>5340</v>
      </c>
      <c r="C1249" s="45">
        <v>-5.5593886666666501</v>
      </c>
      <c r="D1249" s="45">
        <v>-5.6133837699890101</v>
      </c>
      <c r="E1249" s="45">
        <v>-5.6999917030334499</v>
      </c>
    </row>
    <row r="1250" spans="1:5">
      <c r="A1250" s="53">
        <v>1248</v>
      </c>
      <c r="B1250" s="52" t="s">
        <v>5341</v>
      </c>
      <c r="C1250" s="45">
        <v>-6.0941163333333304</v>
      </c>
      <c r="D1250" s="45">
        <v>-6.0873456001281703</v>
      </c>
      <c r="E1250" s="45">
        <v>-5.9927892684936497</v>
      </c>
    </row>
    <row r="1251" spans="1:5">
      <c r="A1251" s="53">
        <v>1249</v>
      </c>
      <c r="B1251" s="52" t="s">
        <v>5342</v>
      </c>
      <c r="C1251" s="45">
        <v>-6.1056496666666602</v>
      </c>
      <c r="D1251" s="45">
        <v>-6.0873456001281703</v>
      </c>
      <c r="E1251" s="45">
        <v>-5.9927892684936497</v>
      </c>
    </row>
    <row r="1252" spans="1:5">
      <c r="A1252" s="53">
        <v>1250</v>
      </c>
      <c r="B1252" s="52" t="s">
        <v>5343</v>
      </c>
      <c r="C1252" s="45">
        <v>-6.2307186666666601</v>
      </c>
      <c r="D1252" s="45">
        <v>-6.2357139587402299</v>
      </c>
      <c r="E1252" s="45">
        <v>-6.2393546104431197</v>
      </c>
    </row>
    <row r="1253" spans="1:5">
      <c r="A1253" s="53">
        <v>1251</v>
      </c>
      <c r="B1253" s="52" t="s">
        <v>5344</v>
      </c>
      <c r="C1253" s="45">
        <v>-6.16666966666667</v>
      </c>
      <c r="D1253" s="45">
        <v>-6.2721757888793901</v>
      </c>
      <c r="E1253" s="45">
        <v>-6.2393546104431197</v>
      </c>
    </row>
    <row r="1254" spans="1:5">
      <c r="A1254" s="53">
        <v>1252</v>
      </c>
      <c r="B1254" s="52" t="s">
        <v>5345</v>
      </c>
      <c r="C1254" s="45">
        <v>-5.6248083333333199</v>
      </c>
      <c r="D1254" s="45">
        <v>-5.6783475875854501</v>
      </c>
      <c r="E1254" s="45">
        <v>-5.6999917030334499</v>
      </c>
    </row>
    <row r="1255" spans="1:5">
      <c r="A1255" s="53">
        <v>1253</v>
      </c>
      <c r="B1255" s="52" t="s">
        <v>5346</v>
      </c>
      <c r="C1255" s="45">
        <v>-6.3148086666666696</v>
      </c>
      <c r="D1255" s="45">
        <v>-6.4404363632202104</v>
      </c>
      <c r="E1255" s="45">
        <v>-6.2393546104431197</v>
      </c>
    </row>
    <row r="1256" spans="1:5">
      <c r="A1256" s="53">
        <v>1254</v>
      </c>
      <c r="B1256" s="52" t="s">
        <v>5347</v>
      </c>
      <c r="C1256" s="45">
        <v>-6.1428399999999899</v>
      </c>
      <c r="D1256" s="45">
        <v>-6.1781973838806197</v>
      </c>
      <c r="E1256" s="45">
        <v>-6.4332246780395499</v>
      </c>
    </row>
    <row r="1257" spans="1:5">
      <c r="A1257" s="53">
        <v>1255</v>
      </c>
      <c r="B1257" s="52" t="s">
        <v>5348</v>
      </c>
      <c r="C1257" s="45">
        <v>-5.4671723333333198</v>
      </c>
      <c r="D1257" s="45">
        <v>-5.4829440116882298</v>
      </c>
      <c r="E1257" s="45">
        <v>-5.5439610481262198</v>
      </c>
    </row>
    <row r="1258" spans="1:5">
      <c r="A1258" s="53">
        <v>1256</v>
      </c>
      <c r="B1258" s="52" t="s">
        <v>5349</v>
      </c>
      <c r="C1258" s="45">
        <v>-5.8877046666666502</v>
      </c>
      <c r="D1258" s="45">
        <v>-5.7668194770812997</v>
      </c>
      <c r="E1258" s="45">
        <v>-6.0081930160522496</v>
      </c>
    </row>
    <row r="1259" spans="1:5">
      <c r="A1259" s="53">
        <v>1257</v>
      </c>
      <c r="B1259" s="52" t="s">
        <v>5350</v>
      </c>
      <c r="C1259" s="45">
        <v>-6.56594066666666</v>
      </c>
      <c r="D1259" s="45">
        <v>-6.4232425689697301</v>
      </c>
      <c r="E1259" s="45">
        <v>-6.4332246780395499</v>
      </c>
    </row>
    <row r="1260" spans="1:5">
      <c r="A1260" s="53">
        <v>1258</v>
      </c>
      <c r="B1260" s="52" t="s">
        <v>5351</v>
      </c>
      <c r="C1260" s="45">
        <v>-6.4174323333333296</v>
      </c>
      <c r="D1260" s="45">
        <v>-6.4071607589721697</v>
      </c>
      <c r="E1260" s="45">
        <v>-6.35520362854004</v>
      </c>
    </row>
    <row r="1261" spans="1:5">
      <c r="A1261" s="53">
        <v>1259</v>
      </c>
      <c r="B1261" s="52" t="s">
        <v>5352</v>
      </c>
      <c r="C1261" s="45">
        <v>-6.3778259999999998</v>
      </c>
      <c r="D1261" s="45">
        <v>-6.3480386734008798</v>
      </c>
      <c r="E1261" s="45">
        <v>-6.35520362854004</v>
      </c>
    </row>
    <row r="1262" spans="1:5">
      <c r="A1262" s="53">
        <v>1260</v>
      </c>
      <c r="B1262" s="52" t="s">
        <v>5353</v>
      </c>
      <c r="C1262" s="45">
        <v>-6.2401646666666597</v>
      </c>
      <c r="D1262" s="45">
        <v>-6.3254208564758301</v>
      </c>
      <c r="E1262" s="45">
        <v>-6.1192688941955602</v>
      </c>
    </row>
    <row r="1263" spans="1:5">
      <c r="A1263" s="53">
        <v>1261</v>
      </c>
      <c r="B1263" s="52" t="s">
        <v>5354</v>
      </c>
      <c r="C1263" s="45">
        <v>-6.4819490000000002</v>
      </c>
      <c r="D1263" s="45">
        <v>-6.3789486885070801</v>
      </c>
      <c r="E1263" s="45">
        <v>-6.4963250160217303</v>
      </c>
    </row>
    <row r="1264" spans="1:5">
      <c r="A1264" s="53">
        <v>1262</v>
      </c>
      <c r="B1264" s="52" t="s">
        <v>5355</v>
      </c>
      <c r="C1264" s="45">
        <v>-6.3649876666666598</v>
      </c>
      <c r="D1264" s="45">
        <v>-6.2785792350768999</v>
      </c>
      <c r="E1264" s="45">
        <v>-6.4332246780395499</v>
      </c>
    </row>
    <row r="1265" spans="1:5">
      <c r="A1265" s="53">
        <v>1263</v>
      </c>
      <c r="B1265" s="52" t="s">
        <v>5356</v>
      </c>
      <c r="C1265" s="45">
        <v>-6.6161043333333298</v>
      </c>
      <c r="D1265" s="45">
        <v>-6.4468398094177202</v>
      </c>
      <c r="E1265" s="45">
        <v>-6.4332246780395499</v>
      </c>
    </row>
    <row r="1266" spans="1:5">
      <c r="A1266" s="53">
        <v>1264</v>
      </c>
      <c r="B1266" s="52" t="s">
        <v>5357</v>
      </c>
      <c r="C1266" s="45">
        <v>-6.5829760000000004</v>
      </c>
      <c r="D1266" s="45">
        <v>-6.4468398094177202</v>
      </c>
      <c r="E1266" s="45">
        <v>-6.4332246780395499</v>
      </c>
    </row>
    <row r="1267" spans="1:5">
      <c r="A1267" s="53">
        <v>1265</v>
      </c>
      <c r="B1267" s="52" t="s">
        <v>5358</v>
      </c>
      <c r="C1267" s="45">
        <v>-6.4238280000000003</v>
      </c>
      <c r="D1267" s="45">
        <v>-6.3779444694518999</v>
      </c>
      <c r="E1267" s="45">
        <v>-6.5597043037414604</v>
      </c>
    </row>
    <row r="1268" spans="1:5">
      <c r="A1268" s="53">
        <v>1266</v>
      </c>
      <c r="B1268" s="52" t="s">
        <v>5359</v>
      </c>
      <c r="C1268" s="45">
        <v>-6.2311173333333301</v>
      </c>
      <c r="D1268" s="45">
        <v>-6.3276238441467303</v>
      </c>
      <c r="E1268" s="45">
        <v>-6.1192688941955602</v>
      </c>
    </row>
    <row r="1269" spans="1:5">
      <c r="A1269" s="53">
        <v>1267</v>
      </c>
      <c r="B1269" s="52" t="s">
        <v>5360</v>
      </c>
      <c r="C1269" s="45">
        <v>-6.4273349999999896</v>
      </c>
      <c r="D1269" s="45">
        <v>-6.5188574790954599</v>
      </c>
      <c r="E1269" s="45">
        <v>-6.5597043037414604</v>
      </c>
    </row>
    <row r="1270" spans="1:5">
      <c r="A1270" s="53">
        <v>1268</v>
      </c>
      <c r="B1270" s="52" t="s">
        <v>5361</v>
      </c>
      <c r="C1270" s="45">
        <v>-6.5298259999999999</v>
      </c>
      <c r="D1270" s="45">
        <v>-6.5209364891052202</v>
      </c>
      <c r="E1270" s="45">
        <v>-6.5069556236267099</v>
      </c>
    </row>
    <row r="1271" spans="1:5">
      <c r="A1271" s="53">
        <v>1269</v>
      </c>
      <c r="B1271" s="52" t="s">
        <v>5362</v>
      </c>
      <c r="C1271" s="45">
        <v>-6.44427799999999</v>
      </c>
      <c r="D1271" s="45">
        <v>-6.5188574790954599</v>
      </c>
      <c r="E1271" s="45">
        <v>-6.5597043037414604</v>
      </c>
    </row>
    <row r="1272" spans="1:5">
      <c r="A1272" s="53">
        <v>1270</v>
      </c>
      <c r="B1272" s="52" t="s">
        <v>5363</v>
      </c>
      <c r="C1272" s="45">
        <v>-6.6021470000000004</v>
      </c>
      <c r="D1272" s="45">
        <v>-6.5092363357543901</v>
      </c>
      <c r="E1272" s="45">
        <v>-6.7008256912231401</v>
      </c>
    </row>
    <row r="1273" spans="1:5">
      <c r="A1273" s="53">
        <v>1271</v>
      </c>
      <c r="B1273" s="52" t="s">
        <v>5364</v>
      </c>
      <c r="C1273" s="45">
        <v>-6.61609933333333</v>
      </c>
      <c r="D1273" s="45">
        <v>-6.4831337928771999</v>
      </c>
      <c r="E1273" s="45">
        <v>-6.4963250160217303</v>
      </c>
    </row>
    <row r="1274" spans="1:5">
      <c r="A1274" s="53">
        <v>1272</v>
      </c>
      <c r="B1274" s="52" t="s">
        <v>5365</v>
      </c>
      <c r="C1274" s="45">
        <v>-6.5470453333333296</v>
      </c>
      <c r="D1274" s="45">
        <v>-6.46689748764038</v>
      </c>
      <c r="E1274" s="45">
        <v>-6.4963250160217303</v>
      </c>
    </row>
    <row r="1275" spans="1:5">
      <c r="A1275" s="53">
        <v>1273</v>
      </c>
      <c r="B1275" s="52" t="s">
        <v>5366</v>
      </c>
      <c r="C1275" s="45">
        <v>-6.3719029999999899</v>
      </c>
      <c r="D1275" s="45">
        <v>-6.3941731452941903</v>
      </c>
      <c r="E1275" s="45">
        <v>-6.2079191207885698</v>
      </c>
    </row>
    <row r="1276" spans="1:5">
      <c r="A1276" s="53">
        <v>1274</v>
      </c>
      <c r="B1276" s="52" t="s">
        <v>5367</v>
      </c>
      <c r="C1276" s="45">
        <v>-5.0124919999999902</v>
      </c>
      <c r="D1276" s="45">
        <v>-5.2063341140747097</v>
      </c>
      <c r="E1276" s="45">
        <v>-4.79520463943481</v>
      </c>
    </row>
    <row r="1277" spans="1:5">
      <c r="A1277" s="53">
        <v>1275</v>
      </c>
      <c r="B1277" s="52" t="s">
        <v>3823</v>
      </c>
      <c r="C1277" s="45">
        <v>-6.3571989999999898</v>
      </c>
      <c r="D1277" s="45">
        <v>-6.2390027046203604</v>
      </c>
      <c r="E1277" s="45">
        <v>-6.4332246780395499</v>
      </c>
    </row>
    <row r="1278" spans="1:5">
      <c r="A1278" s="53">
        <v>1276</v>
      </c>
      <c r="B1278" s="52" t="s">
        <v>3825</v>
      </c>
      <c r="C1278" s="45">
        <v>-6.0417183333333204</v>
      </c>
      <c r="D1278" s="45">
        <v>-5.9447617530822798</v>
      </c>
      <c r="E1278" s="45">
        <v>-6.3164310455322301</v>
      </c>
    </row>
    <row r="1279" spans="1:5">
      <c r="A1279" s="53">
        <v>1277</v>
      </c>
      <c r="B1279" s="52" t="s">
        <v>3827</v>
      </c>
      <c r="C1279" s="45">
        <v>-6.3305816666666601</v>
      </c>
      <c r="D1279" s="45">
        <v>-6.3306288719177202</v>
      </c>
      <c r="E1279" s="45">
        <v>-6.35520362854004</v>
      </c>
    </row>
    <row r="1280" spans="1:5">
      <c r="A1280" s="53">
        <v>1278</v>
      </c>
      <c r="B1280" s="52" t="s">
        <v>3829</v>
      </c>
      <c r="C1280" s="45">
        <v>-6.3297493333333303</v>
      </c>
      <c r="D1280" s="45">
        <v>-6.4580645561218297</v>
      </c>
      <c r="E1280" s="45">
        <v>-6.2752995491027797</v>
      </c>
    </row>
    <row r="1281" spans="1:5">
      <c r="A1281" s="53">
        <v>1279</v>
      </c>
      <c r="B1281" s="52" t="s">
        <v>3831</v>
      </c>
      <c r="C1281" s="45">
        <v>-5.95183999999999</v>
      </c>
      <c r="D1281" s="45">
        <v>-5.8498392105102504</v>
      </c>
      <c r="E1281" s="45">
        <v>-6.3164310455322301</v>
      </c>
    </row>
    <row r="1282" spans="1:5">
      <c r="A1282" s="53">
        <v>1280</v>
      </c>
      <c r="B1282" s="52" t="s">
        <v>3833</v>
      </c>
      <c r="C1282" s="45">
        <v>-6.34440899999999</v>
      </c>
      <c r="D1282" s="45">
        <v>-6.4895200729370099</v>
      </c>
      <c r="E1282" s="45">
        <v>-6.3072814941406197</v>
      </c>
    </row>
    <row r="1283" spans="1:5">
      <c r="A1283" s="53">
        <v>1281</v>
      </c>
      <c r="B1283" s="52" t="s">
        <v>3835</v>
      </c>
      <c r="C1283" s="45">
        <v>-6.7081926666666698</v>
      </c>
      <c r="D1283" s="45">
        <v>-6.4457430839538601</v>
      </c>
      <c r="E1283" s="45">
        <v>-6.76525926589966</v>
      </c>
    </row>
    <row r="1284" spans="1:5">
      <c r="A1284" s="53">
        <v>1282</v>
      </c>
      <c r="B1284" s="52" t="s">
        <v>3837</v>
      </c>
      <c r="C1284" s="45">
        <v>-6.4058769999999896</v>
      </c>
      <c r="D1284" s="45">
        <v>-6.3914341926574698</v>
      </c>
      <c r="E1284" s="45">
        <v>-6.35520362854004</v>
      </c>
    </row>
    <row r="1285" spans="1:5">
      <c r="A1285" s="53">
        <v>1283</v>
      </c>
      <c r="B1285" s="52" t="s">
        <v>3839</v>
      </c>
      <c r="C1285" s="45">
        <v>-6.5114966666666598</v>
      </c>
      <c r="D1285" s="45">
        <v>-6.4961342811584499</v>
      </c>
      <c r="E1285" s="45">
        <v>-6.44840288162231</v>
      </c>
    </row>
    <row r="1286" spans="1:5">
      <c r="A1286" s="53">
        <v>1284</v>
      </c>
      <c r="B1286" s="52" t="s">
        <v>3841</v>
      </c>
      <c r="C1286" s="45">
        <v>-5.2917649999999901</v>
      </c>
      <c r="D1286" s="45">
        <v>-5.3594617843627903</v>
      </c>
      <c r="E1286" s="45">
        <v>-5.9673991203308097</v>
      </c>
    </row>
    <row r="1287" spans="1:5">
      <c r="A1287" s="53">
        <v>1285</v>
      </c>
      <c r="B1287" s="52" t="s">
        <v>3843</v>
      </c>
      <c r="C1287" s="45">
        <v>-5.9722713333333299</v>
      </c>
      <c r="D1287" s="45">
        <v>-5.9682865142822301</v>
      </c>
      <c r="E1287" s="45">
        <v>-6.057861328125</v>
      </c>
    </row>
    <row r="1288" spans="1:5">
      <c r="A1288" s="53">
        <v>1286</v>
      </c>
      <c r="B1288" s="52" t="s">
        <v>5368</v>
      </c>
      <c r="C1288" s="45">
        <v>-5.2579526666666503</v>
      </c>
      <c r="D1288" s="45">
        <v>-5.3344068527221697</v>
      </c>
      <c r="E1288" s="45">
        <v>-5.4096655845642099</v>
      </c>
    </row>
    <row r="1289" spans="1:5">
      <c r="A1289" s="53">
        <v>1287</v>
      </c>
      <c r="B1289" s="52" t="s">
        <v>3845</v>
      </c>
      <c r="C1289" s="45">
        <v>-7.0962756666666502</v>
      </c>
      <c r="D1289" s="45">
        <v>-7.0665564537048304</v>
      </c>
      <c r="E1289" s="45">
        <v>-7.19439792633057</v>
      </c>
    </row>
    <row r="1290" spans="1:5">
      <c r="A1290" s="53">
        <v>1288</v>
      </c>
      <c r="B1290" s="52" t="s">
        <v>3847</v>
      </c>
      <c r="C1290" s="45">
        <v>-4.6890283333333302</v>
      </c>
      <c r="D1290" s="45">
        <v>-4.9164705276489302</v>
      </c>
      <c r="E1290" s="45">
        <v>-4.79520463943481</v>
      </c>
    </row>
    <row r="1291" spans="1:5">
      <c r="A1291" s="53">
        <v>1289</v>
      </c>
      <c r="B1291" s="52" t="s">
        <v>3849</v>
      </c>
      <c r="C1291" s="45">
        <v>-6.6749549999999997</v>
      </c>
      <c r="D1291" s="45">
        <v>-6.4719696044921902</v>
      </c>
      <c r="E1291" s="45">
        <v>-6.4963250160217303</v>
      </c>
    </row>
    <row r="1292" spans="1:5">
      <c r="A1292" s="53">
        <v>1290</v>
      </c>
      <c r="B1292" s="52" t="s">
        <v>5369</v>
      </c>
      <c r="C1292" s="45">
        <v>-6.56474766666667</v>
      </c>
      <c r="D1292" s="45">
        <v>-6.2662868499755904</v>
      </c>
      <c r="E1292" s="45">
        <v>-6.76525926589966</v>
      </c>
    </row>
    <row r="1293" spans="1:5">
      <c r="A1293" s="53">
        <v>1291</v>
      </c>
      <c r="B1293" s="52" t="s">
        <v>5370</v>
      </c>
      <c r="C1293" s="45">
        <v>-6.32291299999999</v>
      </c>
      <c r="D1293" s="45">
        <v>-6.6217241287231401</v>
      </c>
      <c r="E1293" s="45">
        <v>-6.6819515228271502</v>
      </c>
    </row>
    <row r="1294" spans="1:5">
      <c r="A1294" s="53">
        <v>1292</v>
      </c>
      <c r="B1294" s="52" t="s">
        <v>3851</v>
      </c>
      <c r="C1294" s="45">
        <v>-5.8264779999999901</v>
      </c>
      <c r="D1294" s="45">
        <v>-5.8328952789306596</v>
      </c>
      <c r="E1294" s="45">
        <v>-6.057861328125</v>
      </c>
    </row>
    <row r="1295" spans="1:5">
      <c r="A1295" s="53">
        <v>1293</v>
      </c>
      <c r="B1295" s="52" t="s">
        <v>3853</v>
      </c>
      <c r="C1295" s="45">
        <v>-6.5316289999999899</v>
      </c>
      <c r="D1295" s="45">
        <v>-6.3171453475952104</v>
      </c>
      <c r="E1295" s="45">
        <v>-6.7786912918090803</v>
      </c>
    </row>
    <row r="1296" spans="1:5">
      <c r="A1296" s="53">
        <v>1294</v>
      </c>
      <c r="B1296" s="52" t="s">
        <v>3855</v>
      </c>
      <c r="C1296" s="45">
        <v>-6.5681026666666602</v>
      </c>
      <c r="D1296" s="45">
        <v>-6.7661199569702104</v>
      </c>
      <c r="E1296" s="45">
        <v>-6.5772323608398402</v>
      </c>
    </row>
    <row r="1297" spans="1:5">
      <c r="A1297" s="53">
        <v>1295</v>
      </c>
      <c r="B1297" s="52" t="s">
        <v>3857</v>
      </c>
      <c r="C1297" s="45">
        <v>-6.45837533333333</v>
      </c>
      <c r="D1297" s="45">
        <v>-6.4662284851074201</v>
      </c>
      <c r="E1297" s="45">
        <v>-6.2439022064209002</v>
      </c>
    </row>
    <row r="1298" spans="1:5">
      <c r="A1298" s="53">
        <v>1296</v>
      </c>
      <c r="B1298" s="52" t="s">
        <v>3859</v>
      </c>
      <c r="C1298" s="45">
        <v>-5.6556123333333197</v>
      </c>
      <c r="D1298" s="45">
        <v>-5.6092691421508798</v>
      </c>
      <c r="E1298" s="45">
        <v>-6.26676273345947</v>
      </c>
    </row>
    <row r="1299" spans="1:5">
      <c r="A1299" s="53">
        <v>1297</v>
      </c>
      <c r="B1299" s="52" t="s">
        <v>5371</v>
      </c>
      <c r="C1299" s="45">
        <v>-6.3317036666666597</v>
      </c>
      <c r="D1299" s="45">
        <v>-6.4185776710510298</v>
      </c>
      <c r="E1299" s="45">
        <v>-6.35520362854004</v>
      </c>
    </row>
    <row r="1300" spans="1:5">
      <c r="A1300" s="53">
        <v>1298</v>
      </c>
      <c r="B1300" s="52" t="s">
        <v>5372</v>
      </c>
      <c r="C1300" s="45">
        <v>-6.5540669999999999</v>
      </c>
      <c r="D1300" s="45">
        <v>-6.7471761703491202</v>
      </c>
      <c r="E1300" s="45">
        <v>-6.5772323608398402</v>
      </c>
    </row>
    <row r="1301" spans="1:5">
      <c r="A1301" s="53">
        <v>1299</v>
      </c>
      <c r="B1301" s="52" t="s">
        <v>3861</v>
      </c>
      <c r="C1301" s="45">
        <v>-5.41774933333331</v>
      </c>
      <c r="D1301" s="45">
        <v>-5.4613404273986799</v>
      </c>
      <c r="E1301" s="45">
        <v>-4.8686695098876998</v>
      </c>
    </row>
    <row r="1302" spans="1:5">
      <c r="A1302" s="53">
        <v>1300</v>
      </c>
      <c r="B1302" s="52" t="s">
        <v>3863</v>
      </c>
      <c r="C1302" s="45">
        <v>-6.1952229999999897</v>
      </c>
      <c r="D1302" s="45">
        <v>-6.4310107231140101</v>
      </c>
      <c r="E1302" s="45">
        <v>-6.35520362854004</v>
      </c>
    </row>
    <row r="1303" spans="1:5">
      <c r="A1303" s="53">
        <v>1301</v>
      </c>
      <c r="B1303" s="52" t="s">
        <v>5373</v>
      </c>
      <c r="C1303" s="45">
        <v>-6.2690529999999898</v>
      </c>
      <c r="D1303" s="45">
        <v>-6.5392751693725604</v>
      </c>
      <c r="E1303" s="45">
        <v>-6.3658342361450204</v>
      </c>
    </row>
    <row r="1304" spans="1:5">
      <c r="A1304" s="53">
        <v>1302</v>
      </c>
      <c r="B1304" s="52" t="s">
        <v>3865</v>
      </c>
      <c r="C1304" s="45">
        <v>-5.8338426666666496</v>
      </c>
      <c r="D1304" s="45">
        <v>-5.8197741508483896</v>
      </c>
      <c r="E1304" s="45">
        <v>-6.3164310455322301</v>
      </c>
    </row>
    <row r="1305" spans="1:5">
      <c r="A1305" s="53">
        <v>1303</v>
      </c>
      <c r="B1305" s="52" t="s">
        <v>3867</v>
      </c>
      <c r="C1305" s="45">
        <v>-6.34986433333333</v>
      </c>
      <c r="D1305" s="45">
        <v>-6.4891633987426802</v>
      </c>
      <c r="E1305" s="45">
        <v>-6.2393546104431197</v>
      </c>
    </row>
    <row r="1306" spans="1:5">
      <c r="A1306" s="53">
        <v>1304</v>
      </c>
      <c r="B1306" s="52" t="s">
        <v>3869</v>
      </c>
      <c r="C1306" s="45">
        <v>-6.40247733333333</v>
      </c>
      <c r="D1306" s="45">
        <v>-6.4185776710510298</v>
      </c>
      <c r="E1306" s="45">
        <v>-6.35520362854004</v>
      </c>
    </row>
    <row r="1307" spans="1:5">
      <c r="A1307" s="53">
        <v>1305</v>
      </c>
      <c r="B1307" s="52" t="s">
        <v>5374</v>
      </c>
      <c r="C1307" s="45">
        <v>-5.5052916666666603</v>
      </c>
      <c r="D1307" s="45">
        <v>-5.4946932792663601</v>
      </c>
      <c r="E1307" s="45">
        <v>-4.8686695098876998</v>
      </c>
    </row>
    <row r="1308" spans="1:5">
      <c r="A1308" s="53">
        <v>1306</v>
      </c>
      <c r="B1308" s="52" t="s">
        <v>5375</v>
      </c>
      <c r="C1308" s="45">
        <v>-6.4226269999999896</v>
      </c>
      <c r="D1308" s="45">
        <v>-6.1019406318664604</v>
      </c>
      <c r="E1308" s="45">
        <v>-5.8754911422729501</v>
      </c>
    </row>
    <row r="1309" spans="1:5">
      <c r="A1309" s="53">
        <v>1307</v>
      </c>
      <c r="B1309" s="52" t="s">
        <v>3871</v>
      </c>
      <c r="C1309" s="45">
        <v>-6.3416733333333299</v>
      </c>
      <c r="D1309" s="45">
        <v>-6.36053466796875</v>
      </c>
      <c r="E1309" s="45">
        <v>-6.5597043037414604</v>
      </c>
    </row>
    <row r="1310" spans="1:5">
      <c r="A1310" s="53">
        <v>1308</v>
      </c>
      <c r="B1310" s="52" t="s">
        <v>3873</v>
      </c>
      <c r="C1310" s="45">
        <v>-5.7979549999999902</v>
      </c>
      <c r="D1310" s="45">
        <v>-5.7972736358642596</v>
      </c>
      <c r="E1310" s="45">
        <v>-5.98439645767212</v>
      </c>
    </row>
    <row r="1311" spans="1:5">
      <c r="A1311" s="53">
        <v>1309</v>
      </c>
      <c r="B1311" s="52" t="s">
        <v>3875</v>
      </c>
      <c r="C1311" s="45">
        <v>-6.1116423333333296</v>
      </c>
      <c r="D1311" s="45">
        <v>-6.2721757888793901</v>
      </c>
      <c r="E1311" s="45">
        <v>-6.2393546104431197</v>
      </c>
    </row>
    <row r="1312" spans="1:5">
      <c r="A1312" s="53">
        <v>1310</v>
      </c>
      <c r="B1312" s="52" t="s">
        <v>5376</v>
      </c>
      <c r="C1312" s="45">
        <v>-6.2988660000000003</v>
      </c>
      <c r="D1312" s="45">
        <v>-6.4001226425170898</v>
      </c>
      <c r="E1312" s="45">
        <v>-6.2752995491027797</v>
      </c>
    </row>
    <row r="1313" spans="1:5">
      <c r="A1313" s="53">
        <v>1311</v>
      </c>
      <c r="B1313" s="52" t="s">
        <v>3877</v>
      </c>
      <c r="C1313" s="45">
        <v>-6.5562886666666698</v>
      </c>
      <c r="D1313" s="45">
        <v>-6.6045622825622603</v>
      </c>
      <c r="E1313" s="45">
        <v>-6.4507527351379403</v>
      </c>
    </row>
    <row r="1314" spans="1:5">
      <c r="A1314" s="53">
        <v>1312</v>
      </c>
      <c r="B1314" s="52" t="s">
        <v>3879</v>
      </c>
      <c r="C1314" s="45">
        <v>-6.6631159999999996</v>
      </c>
      <c r="D1314" s="45">
        <v>-6.9026832580566397</v>
      </c>
      <c r="E1314" s="45">
        <v>-6.5772323608398402</v>
      </c>
    </row>
    <row r="1315" spans="1:5">
      <c r="A1315" s="53">
        <v>1313</v>
      </c>
      <c r="B1315" s="52" t="s">
        <v>3882</v>
      </c>
      <c r="C1315" s="45">
        <v>-6.2668523333333201</v>
      </c>
      <c r="D1315" s="45">
        <v>-6.4184756278991699</v>
      </c>
      <c r="E1315" s="45">
        <v>-6.5597043037414604</v>
      </c>
    </row>
    <row r="1316" spans="1:5">
      <c r="A1316" s="53">
        <v>1314</v>
      </c>
      <c r="B1316" s="52" t="s">
        <v>3882</v>
      </c>
      <c r="C1316" s="45">
        <v>-6.2631439999999898</v>
      </c>
      <c r="D1316" s="45">
        <v>-6.5112285614013699</v>
      </c>
      <c r="E1316" s="45">
        <v>-6.3386292457580602</v>
      </c>
    </row>
    <row r="1317" spans="1:5">
      <c r="A1317" s="53">
        <v>1315</v>
      </c>
      <c r="B1317" s="52" t="s">
        <v>3884</v>
      </c>
      <c r="C1317" s="45">
        <v>-5.0965543333333203</v>
      </c>
      <c r="D1317" s="45">
        <v>-5.2004728317260698</v>
      </c>
      <c r="E1317" s="45">
        <v>-5.9177308082580602</v>
      </c>
    </row>
    <row r="1318" spans="1:5">
      <c r="A1318" s="53">
        <v>1316</v>
      </c>
      <c r="B1318" s="52" t="s">
        <v>3886</v>
      </c>
      <c r="C1318" s="45">
        <v>-4.7814233333333398</v>
      </c>
      <c r="D1318" s="45">
        <v>-4.9298553466796902</v>
      </c>
      <c r="E1318" s="45">
        <v>-4.79520463943481</v>
      </c>
    </row>
    <row r="1319" spans="1:5">
      <c r="A1319" s="53">
        <v>1317</v>
      </c>
      <c r="B1319" s="52" t="s">
        <v>3888</v>
      </c>
      <c r="C1319" s="45">
        <v>-6.6468823333333198</v>
      </c>
      <c r="D1319" s="45">
        <v>-6.4995832443237296</v>
      </c>
      <c r="E1319" s="45">
        <v>-6.8283596038818404</v>
      </c>
    </row>
    <row r="1320" spans="1:5">
      <c r="A1320" s="53">
        <v>1318</v>
      </c>
      <c r="B1320" s="52" t="s">
        <v>3890</v>
      </c>
      <c r="C1320" s="45">
        <v>-6.5116329999999998</v>
      </c>
      <c r="D1320" s="45">
        <v>-6.4826073646545401</v>
      </c>
      <c r="E1320" s="45">
        <v>-6.5069556236267099</v>
      </c>
    </row>
    <row r="1321" spans="1:5">
      <c r="A1321" s="53">
        <v>1319</v>
      </c>
      <c r="B1321" s="52" t="s">
        <v>5377</v>
      </c>
      <c r="C1321" s="45">
        <v>-6.4350976666666604</v>
      </c>
      <c r="D1321" s="45">
        <v>-6.2390027046203604</v>
      </c>
      <c r="E1321" s="45">
        <v>-6.4332246780395499</v>
      </c>
    </row>
    <row r="1322" spans="1:5">
      <c r="A1322" s="53">
        <v>1320</v>
      </c>
      <c r="B1322" s="52" t="s">
        <v>3892</v>
      </c>
      <c r="C1322" s="45">
        <v>-6.6129429999999996</v>
      </c>
      <c r="D1322" s="45">
        <v>-6.4232425689697301</v>
      </c>
      <c r="E1322" s="45">
        <v>-6.4332246780395499</v>
      </c>
    </row>
    <row r="1323" spans="1:5">
      <c r="A1323" s="53">
        <v>1321</v>
      </c>
      <c r="B1323" s="52" t="s">
        <v>3895</v>
      </c>
      <c r="C1323" s="45">
        <v>-5.96635566666665</v>
      </c>
      <c r="D1323" s="45">
        <v>-5.6309962272643999</v>
      </c>
      <c r="E1323" s="45">
        <v>-5.4831304550170898</v>
      </c>
    </row>
    <row r="1324" spans="1:5">
      <c r="A1324" s="53">
        <v>1322</v>
      </c>
      <c r="B1324" s="52" t="s">
        <v>3897</v>
      </c>
      <c r="C1324" s="45">
        <v>-6.4798830000000001</v>
      </c>
      <c r="D1324" s="45">
        <v>-6.7081780433654803</v>
      </c>
      <c r="E1324" s="45">
        <v>-6.5772323608398402</v>
      </c>
    </row>
    <row r="1325" spans="1:5">
      <c r="A1325" s="53">
        <v>1323</v>
      </c>
      <c r="B1325" s="52" t="s">
        <v>3900</v>
      </c>
      <c r="C1325" s="45">
        <v>-6.6901719999999996</v>
      </c>
      <c r="D1325" s="45">
        <v>-6.8306760787963903</v>
      </c>
      <c r="E1325" s="45">
        <v>-6.7183537483215297</v>
      </c>
    </row>
    <row r="1326" spans="1:5">
      <c r="A1326" s="53">
        <v>1324</v>
      </c>
      <c r="B1326" s="52" t="s">
        <v>3902</v>
      </c>
      <c r="C1326" s="45">
        <v>-6.5801610000000004</v>
      </c>
      <c r="D1326" s="45">
        <v>-6.3951849937439</v>
      </c>
      <c r="E1326" s="45">
        <v>-6.4332246780395499</v>
      </c>
    </row>
    <row r="1327" spans="1:5">
      <c r="A1327" s="53">
        <v>1325</v>
      </c>
      <c r="B1327" s="52" t="s">
        <v>3904</v>
      </c>
      <c r="C1327" s="45">
        <v>-6.6961266666666699</v>
      </c>
      <c r="D1327" s="45">
        <v>-6.8117322921752903</v>
      </c>
      <c r="E1327" s="45">
        <v>-6.7183537483215297</v>
      </c>
    </row>
    <row r="1328" spans="1:5">
      <c r="A1328" s="53">
        <v>1326</v>
      </c>
      <c r="B1328" s="52" t="s">
        <v>3906</v>
      </c>
      <c r="C1328" s="45">
        <v>-6.3259703333333297</v>
      </c>
      <c r="D1328" s="45">
        <v>-6.6237812042236301</v>
      </c>
      <c r="E1328" s="45">
        <v>-6.3658342361450204</v>
      </c>
    </row>
    <row r="1329" spans="1:5">
      <c r="A1329" s="53">
        <v>1327</v>
      </c>
      <c r="B1329" s="52" t="s">
        <v>3908</v>
      </c>
      <c r="C1329" s="45">
        <v>-6.6583556666666599</v>
      </c>
      <c r="D1329" s="45">
        <v>-6.4719696044921902</v>
      </c>
      <c r="E1329" s="45">
        <v>-6.4963250160217303</v>
      </c>
    </row>
    <row r="1330" spans="1:5">
      <c r="A1330" s="53">
        <v>1328</v>
      </c>
      <c r="B1330" s="52" t="s">
        <v>3910</v>
      </c>
      <c r="C1330" s="45">
        <v>-5.4048806666666502</v>
      </c>
      <c r="D1330" s="45">
        <v>-5.4895172119140598</v>
      </c>
      <c r="E1330" s="45">
        <v>-5.9177308082580602</v>
      </c>
    </row>
    <row r="1331" spans="1:5">
      <c r="A1331" s="53">
        <v>1329</v>
      </c>
      <c r="B1331" s="52" t="s">
        <v>3912</v>
      </c>
      <c r="C1331" s="45">
        <v>-6.4400560000000002</v>
      </c>
      <c r="D1331" s="45">
        <v>-6.4663710594177202</v>
      </c>
      <c r="E1331" s="45">
        <v>-6.5069556236267099</v>
      </c>
    </row>
    <row r="1332" spans="1:5">
      <c r="A1332" s="53">
        <v>1330</v>
      </c>
      <c r="B1332" s="52" t="s">
        <v>3914</v>
      </c>
      <c r="C1332" s="45">
        <v>-6.3316293333333196</v>
      </c>
      <c r="D1332" s="45">
        <v>-6.6613187789917001</v>
      </c>
      <c r="E1332" s="45">
        <v>-6.2800765037536603</v>
      </c>
    </row>
    <row r="1333" spans="1:5">
      <c r="A1333" s="53">
        <v>1331</v>
      </c>
      <c r="B1333" s="52" t="s">
        <v>3917</v>
      </c>
      <c r="C1333" s="45">
        <v>-6.17486599999999</v>
      </c>
      <c r="D1333" s="45">
        <v>-6.4545130729675302</v>
      </c>
      <c r="E1333" s="45">
        <v>-6.3658342361450204</v>
      </c>
    </row>
    <row r="1334" spans="1:5">
      <c r="A1334" s="53">
        <v>1332</v>
      </c>
      <c r="B1334" s="52" t="s">
        <v>5378</v>
      </c>
      <c r="C1334" s="45">
        <v>-6.3243019999999897</v>
      </c>
      <c r="D1334" s="45">
        <v>-6.4895200729370099</v>
      </c>
      <c r="E1334" s="45">
        <v>-6.3072814941406197</v>
      </c>
    </row>
    <row r="1335" spans="1:5">
      <c r="A1335" s="53">
        <v>1333</v>
      </c>
      <c r="B1335" s="52" t="s">
        <v>3919</v>
      </c>
      <c r="C1335" s="45">
        <v>-6.2510969999999899</v>
      </c>
      <c r="D1335" s="45">
        <v>-6.5392751693725604</v>
      </c>
      <c r="E1335" s="45">
        <v>-6.3658342361450204</v>
      </c>
    </row>
    <row r="1336" spans="1:5">
      <c r="A1336" s="53">
        <v>1334</v>
      </c>
      <c r="B1336" s="52" t="s">
        <v>3921</v>
      </c>
      <c r="C1336" s="45">
        <v>-6.3093763333333301</v>
      </c>
      <c r="D1336" s="45">
        <v>-6.41805124282837</v>
      </c>
      <c r="E1336" s="45">
        <v>-6.3658342361450204</v>
      </c>
    </row>
    <row r="1337" spans="1:5">
      <c r="A1337" s="53">
        <v>1335</v>
      </c>
      <c r="B1337" s="52" t="s">
        <v>3923</v>
      </c>
      <c r="C1337" s="45">
        <v>-6.3470403333333199</v>
      </c>
      <c r="D1337" s="45">
        <v>-6.6217241287231401</v>
      </c>
      <c r="E1337" s="45">
        <v>-6.6819515228271502</v>
      </c>
    </row>
    <row r="1338" spans="1:5">
      <c r="A1338" s="53">
        <v>1336</v>
      </c>
      <c r="B1338" s="52" t="s">
        <v>3925</v>
      </c>
      <c r="C1338" s="45">
        <v>-6.6043903333333303</v>
      </c>
      <c r="D1338" s="45">
        <v>-6.3053507804870597</v>
      </c>
      <c r="E1338" s="45">
        <v>-6.7155909538268999</v>
      </c>
    </row>
    <row r="1339" spans="1:5">
      <c r="A1339" s="53">
        <v>1337</v>
      </c>
      <c r="B1339" s="52" t="s">
        <v>3927</v>
      </c>
      <c r="C1339" s="45">
        <v>-4.7515256666666703</v>
      </c>
      <c r="D1339" s="45">
        <v>-4.9298553466796902</v>
      </c>
      <c r="E1339" s="45">
        <v>-4.79520463943481</v>
      </c>
    </row>
    <row r="1340" spans="1:5">
      <c r="A1340" s="53">
        <v>1338</v>
      </c>
      <c r="B1340" s="52" t="s">
        <v>3929</v>
      </c>
      <c r="C1340" s="45">
        <v>-5.5641273333333103</v>
      </c>
      <c r="D1340" s="45">
        <v>-5.4874615669250497</v>
      </c>
      <c r="E1340" s="45">
        <v>-5.4096655845642099</v>
      </c>
    </row>
    <row r="1341" spans="1:5">
      <c r="A1341" s="53">
        <v>1339</v>
      </c>
      <c r="B1341" s="52" t="s">
        <v>3931</v>
      </c>
      <c r="C1341" s="45">
        <v>-4.75166133333334</v>
      </c>
      <c r="D1341" s="45">
        <v>-4.9298553466796902</v>
      </c>
      <c r="E1341" s="45">
        <v>-4.79520463943481</v>
      </c>
    </row>
    <row r="1342" spans="1:5">
      <c r="A1342" s="53">
        <v>1340</v>
      </c>
      <c r="B1342" s="52" t="s">
        <v>5379</v>
      </c>
      <c r="C1342" s="45">
        <v>-6.3152806666666601</v>
      </c>
      <c r="D1342" s="45">
        <v>-6.5588879585266104</v>
      </c>
      <c r="E1342" s="45">
        <v>-6.3658342361450204</v>
      </c>
    </row>
    <row r="1343" spans="1:5">
      <c r="A1343" s="53">
        <v>1341</v>
      </c>
      <c r="B1343" s="52" t="s">
        <v>3933</v>
      </c>
      <c r="C1343" s="45">
        <v>-6.4159819999999996</v>
      </c>
      <c r="D1343" s="45">
        <v>-6.5298647880554199</v>
      </c>
      <c r="E1343" s="45">
        <v>-6.3658342361450204</v>
      </c>
    </row>
    <row r="1344" spans="1:5">
      <c r="A1344" s="53">
        <v>1342</v>
      </c>
      <c r="B1344" s="52" t="s">
        <v>3935</v>
      </c>
      <c r="C1344" s="45">
        <v>-6.7025096666666704</v>
      </c>
      <c r="D1344" s="45">
        <v>-6.8117322921752903</v>
      </c>
      <c r="E1344" s="45">
        <v>-6.7183537483215297</v>
      </c>
    </row>
    <row r="1345" spans="1:5">
      <c r="A1345" s="53">
        <v>1343</v>
      </c>
      <c r="B1345" s="52" t="s">
        <v>5380</v>
      </c>
      <c r="C1345" s="45">
        <v>-6.5254703333333302</v>
      </c>
      <c r="D1345" s="45">
        <v>-6.7661199569702104</v>
      </c>
      <c r="E1345" s="45">
        <v>-6.5772323608398402</v>
      </c>
    </row>
    <row r="1346" spans="1:5">
      <c r="A1346" s="53">
        <v>1344</v>
      </c>
      <c r="B1346" s="52" t="s">
        <v>5381</v>
      </c>
      <c r="C1346" s="45">
        <v>-7.2063926666666598</v>
      </c>
      <c r="D1346" s="45">
        <v>-7.2540907859802202</v>
      </c>
      <c r="E1346" s="45">
        <v>-7.0939683914184597</v>
      </c>
    </row>
    <row r="1347" spans="1:5">
      <c r="A1347" s="53">
        <v>1345</v>
      </c>
      <c r="B1347" s="52" t="s">
        <v>5382</v>
      </c>
      <c r="C1347" s="45">
        <v>-6.8133853333333301</v>
      </c>
      <c r="D1347" s="45">
        <v>-6.8411517143249503</v>
      </c>
      <c r="E1347" s="45">
        <v>-6.8825702667236301</v>
      </c>
    </row>
    <row r="1348" spans="1:5">
      <c r="A1348" s="53">
        <v>1346</v>
      </c>
      <c r="B1348" s="52" t="s">
        <v>5383</v>
      </c>
      <c r="C1348" s="45">
        <v>-6.64071899999999</v>
      </c>
      <c r="D1348" s="45">
        <v>-6.9126815795898402</v>
      </c>
      <c r="E1348" s="45">
        <v>-6.55002737045288</v>
      </c>
    </row>
    <row r="1349" spans="1:5">
      <c r="A1349" s="53">
        <v>1347</v>
      </c>
      <c r="B1349" s="52" t="s">
        <v>5384</v>
      </c>
      <c r="C1349" s="45">
        <v>-7.2271126666666596</v>
      </c>
      <c r="D1349" s="45">
        <v>-7.2540907859802202</v>
      </c>
      <c r="E1349" s="45">
        <v>-7.19439792633057</v>
      </c>
    </row>
    <row r="1350" spans="1:5">
      <c r="A1350" s="53">
        <v>1348</v>
      </c>
      <c r="B1350" s="52" t="s">
        <v>5385</v>
      </c>
      <c r="C1350" s="45">
        <v>-7.4865659999999998</v>
      </c>
      <c r="D1350" s="45">
        <v>-7.3380432128906197</v>
      </c>
      <c r="E1350" s="45">
        <v>-7.64457035064697</v>
      </c>
    </row>
    <row r="1351" spans="1:5">
      <c r="A1351" s="53">
        <v>1349</v>
      </c>
      <c r="B1351" s="52" t="s">
        <v>5386</v>
      </c>
      <c r="C1351" s="45">
        <v>-7.2578763333333303</v>
      </c>
      <c r="D1351" s="45">
        <v>-7.2540907859802202</v>
      </c>
      <c r="E1351" s="45">
        <v>-7.19439792633057</v>
      </c>
    </row>
    <row r="1352" spans="1:5">
      <c r="A1352" s="53">
        <v>1350</v>
      </c>
      <c r="B1352" s="52" t="s">
        <v>5387</v>
      </c>
      <c r="C1352" s="45">
        <v>-5.9347239999999903</v>
      </c>
      <c r="D1352" s="45">
        <v>-5.8888754844665501</v>
      </c>
      <c r="E1352" s="45">
        <v>-6.0408639907836896</v>
      </c>
    </row>
    <row r="1353" spans="1:5">
      <c r="A1353" s="53">
        <v>1351</v>
      </c>
      <c r="B1353" s="52" t="s">
        <v>5388</v>
      </c>
      <c r="C1353" s="45">
        <v>-6.3421146666666601</v>
      </c>
      <c r="D1353" s="45">
        <v>-6.4310107231140101</v>
      </c>
      <c r="E1353" s="45">
        <v>-6.35520362854004</v>
      </c>
    </row>
    <row r="1354" spans="1:5">
      <c r="A1354" s="53">
        <v>1352</v>
      </c>
      <c r="B1354" s="52" t="s">
        <v>5389</v>
      </c>
      <c r="C1354" s="45">
        <v>-5.9899686666666501</v>
      </c>
      <c r="D1354" s="45">
        <v>-5.7711591720581099</v>
      </c>
      <c r="E1354" s="45">
        <v>-5.2440328598022496</v>
      </c>
    </row>
    <row r="1355" spans="1:5">
      <c r="A1355" s="53">
        <v>1353</v>
      </c>
      <c r="B1355" s="52" t="s">
        <v>5390</v>
      </c>
      <c r="C1355" s="45">
        <v>-6.2345999999999799</v>
      </c>
      <c r="D1355" s="45">
        <v>-6.0677261352539098</v>
      </c>
      <c r="E1355" s="45">
        <v>-6.3665590286254901</v>
      </c>
    </row>
    <row r="1356" spans="1:5">
      <c r="A1356" s="53">
        <v>1354</v>
      </c>
      <c r="B1356" s="52" t="s">
        <v>5391</v>
      </c>
      <c r="C1356" s="45">
        <v>-6.39368733333332</v>
      </c>
      <c r="D1356" s="45">
        <v>-6.19460105895996</v>
      </c>
      <c r="E1356" s="45">
        <v>-6.4162273406982404</v>
      </c>
    </row>
    <row r="1357" spans="1:5">
      <c r="A1357" s="53">
        <v>1355</v>
      </c>
      <c r="B1357" s="52" t="s">
        <v>5392</v>
      </c>
      <c r="C1357" s="45">
        <v>-5.5585596666666497</v>
      </c>
      <c r="D1357" s="45">
        <v>-5.6297760009765598</v>
      </c>
      <c r="E1357" s="45">
        <v>-5.9673991203308097</v>
      </c>
    </row>
    <row r="1358" spans="1:5">
      <c r="A1358" s="53">
        <v>1356</v>
      </c>
      <c r="B1358" s="52" t="s">
        <v>5393</v>
      </c>
      <c r="C1358" s="45">
        <v>-6.5294263333333298</v>
      </c>
      <c r="D1358" s="45">
        <v>-6.7661199569702104</v>
      </c>
      <c r="E1358" s="45">
        <v>-6.5772323608398402</v>
      </c>
    </row>
    <row r="1359" spans="1:5">
      <c r="A1359" s="53">
        <v>1357</v>
      </c>
      <c r="B1359" s="52" t="s">
        <v>5394</v>
      </c>
      <c r="C1359" s="45">
        <v>-6.565963</v>
      </c>
      <c r="D1359" s="45">
        <v>-6.7661199569702104</v>
      </c>
      <c r="E1359" s="45">
        <v>-6.5772323608398402</v>
      </c>
    </row>
    <row r="1360" spans="1:5">
      <c r="A1360" s="53">
        <v>1358</v>
      </c>
      <c r="B1360" s="52" t="s">
        <v>5395</v>
      </c>
      <c r="C1360" s="45">
        <v>-6.7312889999999896</v>
      </c>
      <c r="D1360" s="45">
        <v>-6.4581761360168501</v>
      </c>
      <c r="E1360" s="45">
        <v>-6.76525926589966</v>
      </c>
    </row>
    <row r="1361" spans="1:5">
      <c r="A1361" s="53">
        <v>1359</v>
      </c>
      <c r="B1361" s="52" t="s">
        <v>5396</v>
      </c>
      <c r="C1361" s="45">
        <v>-6.5563723333333304</v>
      </c>
      <c r="D1361" s="45">
        <v>-6.4111747741699201</v>
      </c>
      <c r="E1361" s="45">
        <v>-6.2119202613830602</v>
      </c>
    </row>
    <row r="1362" spans="1:5">
      <c r="A1362" s="53">
        <v>1360</v>
      </c>
      <c r="B1362" s="52" t="s">
        <v>5397</v>
      </c>
      <c r="C1362" s="45">
        <v>-4.8126396666666702</v>
      </c>
      <c r="D1362" s="45">
        <v>-4.9788398742675799</v>
      </c>
      <c r="E1362" s="45">
        <v>-4.79520463943481</v>
      </c>
    </row>
    <row r="1363" spans="1:5">
      <c r="A1363" s="53">
        <v>1361</v>
      </c>
      <c r="B1363" s="52" t="s">
        <v>5398</v>
      </c>
      <c r="C1363" s="45">
        <v>-5.38953966666665</v>
      </c>
      <c r="D1363" s="45">
        <v>-5.4337086677551296</v>
      </c>
      <c r="E1363" s="45">
        <v>-5.9177308082580602</v>
      </c>
    </row>
    <row r="1364" spans="1:5">
      <c r="A1364" s="53">
        <v>1362</v>
      </c>
      <c r="B1364" s="52" t="s">
        <v>5399</v>
      </c>
      <c r="C1364" s="45">
        <v>-6.6707706666666704</v>
      </c>
      <c r="D1364" s="45">
        <v>-6.4831337928771999</v>
      </c>
      <c r="E1364" s="45">
        <v>-6.4963250160217303</v>
      </c>
    </row>
    <row r="1365" spans="1:5">
      <c r="A1365" s="53">
        <v>1363</v>
      </c>
      <c r="B1365" s="52" t="s">
        <v>5400</v>
      </c>
      <c r="C1365" s="45">
        <v>-6.7411326666666804</v>
      </c>
      <c r="D1365" s="45">
        <v>-6.7465071678161603</v>
      </c>
      <c r="E1365" s="45">
        <v>-7.0718541145324698</v>
      </c>
    </row>
    <row r="1366" spans="1:5">
      <c r="A1366" s="53">
        <v>1364</v>
      </c>
      <c r="B1366" s="52" t="s">
        <v>5401</v>
      </c>
      <c r="C1366" s="45">
        <v>-5.3102929999999802</v>
      </c>
      <c r="D1366" s="45">
        <v>-5.4214582443237296</v>
      </c>
      <c r="E1366" s="45">
        <v>-5.9177308082580602</v>
      </c>
    </row>
    <row r="1367" spans="1:5">
      <c r="A1367" s="53">
        <v>1365</v>
      </c>
      <c r="B1367" s="52" t="s">
        <v>5402</v>
      </c>
      <c r="C1367" s="45">
        <v>-5.89670266666666</v>
      </c>
      <c r="D1367" s="45">
        <v>-6.2201161384582502</v>
      </c>
      <c r="E1367" s="45">
        <v>-6.0753893852233896</v>
      </c>
    </row>
    <row r="1368" spans="1:5">
      <c r="A1368" s="53">
        <v>1366</v>
      </c>
      <c r="B1368" s="52" t="s">
        <v>5403</v>
      </c>
      <c r="C1368" s="45">
        <v>-6.5854520000000001</v>
      </c>
      <c r="D1368" s="45">
        <v>-6.6941013336181596</v>
      </c>
      <c r="E1368" s="45">
        <v>-6.4507527351379403</v>
      </c>
    </row>
    <row r="1369" spans="1:5">
      <c r="A1369" s="53">
        <v>1367</v>
      </c>
      <c r="B1369" s="52" t="s">
        <v>5404</v>
      </c>
      <c r="C1369" s="45">
        <v>-6.6074683333333297</v>
      </c>
      <c r="D1369" s="45">
        <v>-6.8076858520507804</v>
      </c>
      <c r="E1369" s="45">
        <v>-6.5772323608398402</v>
      </c>
    </row>
    <row r="1370" spans="1:5">
      <c r="A1370" s="53">
        <v>1368</v>
      </c>
      <c r="B1370" s="52" t="s">
        <v>5405</v>
      </c>
      <c r="C1370" s="45">
        <v>-6.7892166666666798</v>
      </c>
      <c r="D1370" s="45">
        <v>-6.7661199569702104</v>
      </c>
      <c r="E1370" s="45">
        <v>-7.0718541145324698</v>
      </c>
    </row>
    <row r="1371" spans="1:5">
      <c r="A1371" s="53">
        <v>1369</v>
      </c>
      <c r="B1371" s="52" t="s">
        <v>5406</v>
      </c>
      <c r="C1371" s="45">
        <v>-6.6511386666666796</v>
      </c>
      <c r="D1371" s="45">
        <v>-6.7081780433654803</v>
      </c>
      <c r="E1371" s="45">
        <v>-7.0718541145324698</v>
      </c>
    </row>
    <row r="1372" spans="1:5">
      <c r="A1372" s="53">
        <v>1370</v>
      </c>
      <c r="B1372" s="52" t="s">
        <v>5407</v>
      </c>
      <c r="C1372" s="45">
        <v>-6.7882086666666801</v>
      </c>
      <c r="D1372" s="45">
        <v>-6.7661199569702104</v>
      </c>
      <c r="E1372" s="45">
        <v>-7.0718541145324698</v>
      </c>
    </row>
    <row r="1373" spans="1:5">
      <c r="A1373" s="53">
        <v>1371</v>
      </c>
      <c r="B1373" s="52" t="s">
        <v>5408</v>
      </c>
      <c r="C1373" s="45">
        <v>-6.2825119999999997</v>
      </c>
      <c r="D1373" s="45">
        <v>-6.1386208534240696</v>
      </c>
      <c r="E1373" s="45">
        <v>-6.4332246780395499</v>
      </c>
    </row>
    <row r="1374" spans="1:5">
      <c r="A1374" s="53">
        <v>1372</v>
      </c>
      <c r="B1374" s="52" t="s">
        <v>5409</v>
      </c>
      <c r="C1374" s="45">
        <v>-5.7644893333333203</v>
      </c>
      <c r="D1374" s="45">
        <v>-5.8084378242492702</v>
      </c>
      <c r="E1374" s="45">
        <v>-5.98439645767212</v>
      </c>
    </row>
    <row r="1375" spans="1:5">
      <c r="A1375" s="53">
        <v>1373</v>
      </c>
      <c r="B1375" s="52" t="s">
        <v>5410</v>
      </c>
      <c r="C1375" s="45">
        <v>-5.3783419999999902</v>
      </c>
      <c r="D1375" s="45">
        <v>-5.4630908966064498</v>
      </c>
      <c r="E1375" s="45">
        <v>-5.9673991203308097</v>
      </c>
    </row>
    <row r="1376" spans="1:5">
      <c r="A1376" s="53">
        <v>1374</v>
      </c>
      <c r="B1376" s="52" t="s">
        <v>5411</v>
      </c>
      <c r="C1376" s="45">
        <v>-6.40779533333333</v>
      </c>
      <c r="D1376" s="45">
        <v>-6.3674464225768999</v>
      </c>
      <c r="E1376" s="45">
        <v>-6.1448187828064</v>
      </c>
    </row>
    <row r="1377" spans="1:5">
      <c r="A1377" s="53">
        <v>1375</v>
      </c>
      <c r="B1377" s="52" t="s">
        <v>5412</v>
      </c>
      <c r="C1377" s="45">
        <v>-6.5284579999999997</v>
      </c>
      <c r="D1377" s="45">
        <v>-6.7661199569702104</v>
      </c>
      <c r="E1377" s="45">
        <v>-6.5772323608398402</v>
      </c>
    </row>
    <row r="1378" spans="1:5">
      <c r="A1378" s="53">
        <v>1376</v>
      </c>
      <c r="B1378" s="52" t="s">
        <v>5413</v>
      </c>
      <c r="C1378" s="45">
        <v>-5.6641959999999898</v>
      </c>
      <c r="D1378" s="45">
        <v>-5.7205004692077601</v>
      </c>
      <c r="E1378" s="45">
        <v>-5.6999917030334499</v>
      </c>
    </row>
    <row r="1379" spans="1:5">
      <c r="A1379" s="53">
        <v>1377</v>
      </c>
      <c r="B1379" s="52" t="s">
        <v>3422</v>
      </c>
      <c r="C1379" s="45">
        <v>-6.5384576666666696</v>
      </c>
      <c r="D1379" s="45">
        <v>-6.54054927825928</v>
      </c>
      <c r="E1379" s="45">
        <v>-6.4438552856445304</v>
      </c>
    </row>
    <row r="1380" spans="1:5">
      <c r="A1380" s="53">
        <v>1378</v>
      </c>
      <c r="B1380" s="52" t="s">
        <v>5270</v>
      </c>
      <c r="C1380" s="45">
        <v>-6.6117020000000002</v>
      </c>
      <c r="D1380" s="45">
        <v>-6.9026832580566397</v>
      </c>
      <c r="E1380" s="45">
        <v>-6.5772323608398402</v>
      </c>
    </row>
    <row r="1381" spans="1:5">
      <c r="A1381" s="53">
        <v>1379</v>
      </c>
      <c r="B1381" s="52" t="s">
        <v>5414</v>
      </c>
      <c r="C1381" s="45">
        <v>-6.8934176666666804</v>
      </c>
      <c r="D1381" s="45">
        <v>-6.9026832580566397</v>
      </c>
      <c r="E1381" s="45">
        <v>-7.0718541145324698</v>
      </c>
    </row>
    <row r="1382" spans="1:5">
      <c r="A1382" s="53">
        <v>1380</v>
      </c>
      <c r="B1382" s="52" t="s">
        <v>5415</v>
      </c>
      <c r="C1382" s="45">
        <v>-5.6235483333333196</v>
      </c>
      <c r="D1382" s="45">
        <v>-5.6642966270446804</v>
      </c>
      <c r="E1382" s="45">
        <v>-6.0320262908935502</v>
      </c>
    </row>
    <row r="1383" spans="1:5">
      <c r="A1383" s="53">
        <v>1381</v>
      </c>
      <c r="B1383" s="52" t="s">
        <v>5416</v>
      </c>
      <c r="C1383" s="45">
        <v>-6.6738189999999902</v>
      </c>
      <c r="D1383" s="45">
        <v>-6.8306760787963903</v>
      </c>
      <c r="E1383" s="45">
        <v>-6.7183537483215297</v>
      </c>
    </row>
    <row r="1384" spans="1:5">
      <c r="A1384" s="53">
        <v>1382</v>
      </c>
      <c r="B1384" s="52" t="s">
        <v>5417</v>
      </c>
      <c r="C1384" s="45">
        <v>-5.5670916666666601</v>
      </c>
      <c r="D1384" s="45">
        <v>-5.4527750015258798</v>
      </c>
      <c r="E1384" s="45">
        <v>-4.8122019767761204</v>
      </c>
    </row>
    <row r="1385" spans="1:5">
      <c r="A1385" s="53">
        <v>1383</v>
      </c>
      <c r="B1385" s="52" t="s">
        <v>5418</v>
      </c>
      <c r="C1385" s="45">
        <v>-6.0978139999999899</v>
      </c>
      <c r="D1385" s="45">
        <v>-6.0556545257568404</v>
      </c>
      <c r="E1385" s="45">
        <v>-6.3898959159851101</v>
      </c>
    </row>
    <row r="1386" spans="1:5">
      <c r="A1386" s="53">
        <v>1384</v>
      </c>
      <c r="B1386" s="52" t="s">
        <v>5419</v>
      </c>
      <c r="C1386" s="45">
        <v>-6.6334716666666598</v>
      </c>
      <c r="D1386" s="45">
        <v>-6.4072632789611799</v>
      </c>
      <c r="E1386" s="45">
        <v>-6.4332246780395499</v>
      </c>
    </row>
    <row r="1387" spans="1:5">
      <c r="A1387" s="53">
        <v>1385</v>
      </c>
      <c r="B1387" s="52" t="s">
        <v>5420</v>
      </c>
      <c r="C1387" s="45">
        <v>-6.5154583333333198</v>
      </c>
      <c r="D1387" s="45">
        <v>-6.2895317077636701</v>
      </c>
      <c r="E1387" s="45">
        <v>-6.4466567039489702</v>
      </c>
    </row>
    <row r="1388" spans="1:5">
      <c r="A1388" s="53">
        <v>1386</v>
      </c>
      <c r="B1388" s="52" t="s">
        <v>5421</v>
      </c>
      <c r="C1388" s="45">
        <v>-6.655824</v>
      </c>
      <c r="D1388" s="45">
        <v>-6.46689748764038</v>
      </c>
      <c r="E1388" s="45">
        <v>-6.4963250160217303</v>
      </c>
    </row>
    <row r="1389" spans="1:5">
      <c r="A1389" s="53">
        <v>1387</v>
      </c>
      <c r="B1389" s="52" t="s">
        <v>5422</v>
      </c>
      <c r="C1389" s="45">
        <v>-6.5411366666666604</v>
      </c>
      <c r="D1389" s="45">
        <v>-6.2933702468872097</v>
      </c>
      <c r="E1389" s="45">
        <v>-6.7155909538268999</v>
      </c>
    </row>
    <row r="1390" spans="1:5">
      <c r="A1390" s="53">
        <v>1388</v>
      </c>
      <c r="B1390" s="52" t="s">
        <v>5423</v>
      </c>
      <c r="C1390" s="45">
        <v>-5.9856613333333302</v>
      </c>
      <c r="D1390" s="45">
        <v>-5.9492564201354998</v>
      </c>
      <c r="E1390" s="45">
        <v>-6.057861328125</v>
      </c>
    </row>
    <row r="1391" spans="1:5">
      <c r="A1391" s="53">
        <v>1389</v>
      </c>
      <c r="B1391" s="52" t="s">
        <v>5424</v>
      </c>
      <c r="C1391" s="45">
        <v>-6.1341223333333303</v>
      </c>
      <c r="D1391" s="45">
        <v>-5.9966988563537598</v>
      </c>
      <c r="E1391" s="45">
        <v>-6.057861328125</v>
      </c>
    </row>
    <row r="1392" spans="1:5">
      <c r="A1392" s="53">
        <v>1390</v>
      </c>
      <c r="B1392" s="52" t="s">
        <v>5425</v>
      </c>
      <c r="C1392" s="45">
        <v>-6.3978330000000003</v>
      </c>
      <c r="D1392" s="45">
        <v>-6.4310107231140101</v>
      </c>
      <c r="E1392" s="45">
        <v>-6.35520362854004</v>
      </c>
    </row>
    <row r="1393" spans="1:5">
      <c r="A1393" s="53">
        <v>1391</v>
      </c>
      <c r="B1393" s="52" t="s">
        <v>5426</v>
      </c>
      <c r="C1393" s="45">
        <v>-5.69193866666666</v>
      </c>
      <c r="D1393" s="45">
        <v>-5.5783810615539604</v>
      </c>
      <c r="E1393" s="45">
        <v>-5.2177014350891104</v>
      </c>
    </row>
    <row r="1394" spans="1:5">
      <c r="A1394" s="53">
        <v>1392</v>
      </c>
      <c r="B1394" s="52" t="s">
        <v>5262</v>
      </c>
      <c r="C1394" s="45">
        <v>-6.3764293333333297</v>
      </c>
      <c r="D1394" s="45">
        <v>-6.6477918624877903</v>
      </c>
      <c r="E1394" s="45">
        <v>-6.3386292457580602</v>
      </c>
    </row>
    <row r="1395" spans="1:5">
      <c r="A1395" s="53">
        <v>1393</v>
      </c>
      <c r="B1395" s="52" t="s">
        <v>5263</v>
      </c>
      <c r="C1395" s="45">
        <v>-6.4545043333333298</v>
      </c>
      <c r="D1395" s="45">
        <v>-6.7330503463745099</v>
      </c>
      <c r="E1395" s="45">
        <v>-6.6819515228271502</v>
      </c>
    </row>
    <row r="1396" spans="1:5">
      <c r="A1396" s="53">
        <v>1394</v>
      </c>
      <c r="B1396" s="52" t="s">
        <v>5264</v>
      </c>
      <c r="C1396" s="45">
        <v>-6.3899066666666604</v>
      </c>
      <c r="D1396" s="45">
        <v>-6.4563803672790501</v>
      </c>
      <c r="E1396" s="45">
        <v>-6.3658342361450204</v>
      </c>
    </row>
    <row r="1397" spans="1:5">
      <c r="A1397" s="53">
        <v>1395</v>
      </c>
      <c r="B1397" s="52" t="s">
        <v>5265</v>
      </c>
      <c r="C1397" s="45">
        <v>-6.1944093333333301</v>
      </c>
      <c r="D1397" s="45">
        <v>-6.2357139587402299</v>
      </c>
      <c r="E1397" s="45">
        <v>-6.2393546104431197</v>
      </c>
    </row>
    <row r="1398" spans="1:5">
      <c r="A1398" s="53">
        <v>1396</v>
      </c>
      <c r="B1398" s="52" t="s">
        <v>5266</v>
      </c>
      <c r="C1398" s="45">
        <v>-6.8605213333333301</v>
      </c>
      <c r="D1398" s="45">
        <v>-7.1279311180114702</v>
      </c>
      <c r="E1398" s="45">
        <v>-7.0541048049926802</v>
      </c>
    </row>
    <row r="1399" spans="1:5">
      <c r="A1399" s="53">
        <v>1397</v>
      </c>
      <c r="B1399" s="52" t="s">
        <v>5267</v>
      </c>
      <c r="C1399" s="45">
        <v>-6.6377893333333304</v>
      </c>
      <c r="D1399" s="45">
        <v>-6.95365333557129</v>
      </c>
      <c r="E1399" s="45">
        <v>-6.5772323608398402</v>
      </c>
    </row>
    <row r="1400" spans="1:5">
      <c r="A1400" s="53">
        <v>1398</v>
      </c>
      <c r="B1400" s="52" t="s">
        <v>5268</v>
      </c>
      <c r="C1400" s="45">
        <v>-6.5159009999999897</v>
      </c>
      <c r="D1400" s="45">
        <v>-6.7661199569702104</v>
      </c>
      <c r="E1400" s="45">
        <v>-6.5772323608398402</v>
      </c>
    </row>
    <row r="1401" spans="1:5">
      <c r="A1401" s="53">
        <v>1399</v>
      </c>
      <c r="B1401" s="52" t="s">
        <v>5269</v>
      </c>
      <c r="C1401" s="45">
        <v>-6.51402866666667</v>
      </c>
      <c r="D1401" s="45">
        <v>-6.7081780433654803</v>
      </c>
      <c r="E1401" s="45">
        <v>-6.5772323608398402</v>
      </c>
    </row>
    <row r="1402" spans="1:5">
      <c r="A1402" s="53">
        <v>1400</v>
      </c>
      <c r="B1402" s="52" t="s">
        <v>5270</v>
      </c>
      <c r="C1402" s="45">
        <v>-6.7538609999999997</v>
      </c>
      <c r="D1402" s="45">
        <v>-6.9026832580566397</v>
      </c>
      <c r="E1402" s="45">
        <v>-6.8211092948913601</v>
      </c>
    </row>
    <row r="1403" spans="1:5">
      <c r="A1403" s="53">
        <v>1401</v>
      </c>
      <c r="B1403" s="52" t="s">
        <v>3420</v>
      </c>
      <c r="C1403" s="45">
        <v>-6.3697419999999996</v>
      </c>
      <c r="D1403" s="45">
        <v>-6.4759931564331099</v>
      </c>
      <c r="E1403" s="45">
        <v>-6.3658342361450204</v>
      </c>
    </row>
    <row r="1404" spans="1:5">
      <c r="A1404" s="53">
        <v>1403</v>
      </c>
      <c r="B1404" s="52" t="s">
        <v>5427</v>
      </c>
      <c r="C1404" s="45">
        <v>-5.9144563333333204</v>
      </c>
      <c r="D1404" s="45">
        <v>-5.8762168884277299</v>
      </c>
      <c r="E1404" s="45">
        <v>-5.98439645767212</v>
      </c>
    </row>
    <row r="1405" spans="1:5">
      <c r="A1405" s="53">
        <v>1404</v>
      </c>
      <c r="B1405" s="52" t="s">
        <v>5428</v>
      </c>
      <c r="C1405" s="45">
        <v>-4.7519486666666699</v>
      </c>
      <c r="D1405" s="45">
        <v>-4.9164705276489302</v>
      </c>
      <c r="E1405" s="45">
        <v>-4.79520463943481</v>
      </c>
    </row>
    <row r="1406" spans="1:5">
      <c r="A1406" s="77">
        <v>1405</v>
      </c>
      <c r="B1406" s="78" t="s">
        <v>5429</v>
      </c>
      <c r="C1406" s="45">
        <v>-6.5221083333333301</v>
      </c>
      <c r="D1406" s="45">
        <v>-6.6767468452453604</v>
      </c>
      <c r="E1406" s="45">
        <v>-6.5772323608398402</v>
      </c>
    </row>
    <row r="1407" spans="1:5">
      <c r="A1407" s="53">
        <v>1406</v>
      </c>
      <c r="B1407" s="52" t="s">
        <v>5430</v>
      </c>
      <c r="C1407" s="45">
        <v>-4.7818843333333501</v>
      </c>
      <c r="D1407" s="45">
        <v>-4.9164705276489302</v>
      </c>
      <c r="E1407" s="45">
        <v>-4.79520463943481</v>
      </c>
    </row>
    <row r="1408" spans="1:5">
      <c r="A1408" s="53">
        <v>1407</v>
      </c>
      <c r="B1408" s="52" t="s">
        <v>3424</v>
      </c>
      <c r="C1408" s="45">
        <v>-5.60045333333332</v>
      </c>
      <c r="D1408" s="45">
        <v>-5.6163911819457999</v>
      </c>
      <c r="E1408" s="45">
        <v>-5.9673991203308097</v>
      </c>
    </row>
    <row r="1409" spans="1:5">
      <c r="A1409" s="53">
        <v>1408</v>
      </c>
      <c r="B1409" s="52" t="s">
        <v>5431</v>
      </c>
      <c r="C1409" s="45">
        <v>-4.6934323333333303</v>
      </c>
      <c r="D1409" s="45">
        <v>-4.9164705276489302</v>
      </c>
      <c r="E1409" s="45">
        <v>-4.79520463943481</v>
      </c>
    </row>
    <row r="1410" spans="1:5">
      <c r="A1410" s="53">
        <v>1409</v>
      </c>
      <c r="B1410" s="52" t="s">
        <v>5432</v>
      </c>
      <c r="C1410" s="45">
        <v>-4.6857233333333301</v>
      </c>
      <c r="D1410" s="45">
        <v>-4.9164705276489302</v>
      </c>
      <c r="E1410" s="45">
        <v>-4.79520463943481</v>
      </c>
    </row>
    <row r="1411" spans="1:5">
      <c r="A1411" s="53">
        <v>1410</v>
      </c>
      <c r="B1411" s="52" t="s">
        <v>5433</v>
      </c>
      <c r="C1411" s="45">
        <v>-6.2843920000000004</v>
      </c>
      <c r="D1411" s="45">
        <v>-6.1386208534240696</v>
      </c>
      <c r="E1411" s="45">
        <v>-6.4332246780395499</v>
      </c>
    </row>
    <row r="1412" spans="1:5">
      <c r="A1412" s="53">
        <v>1411</v>
      </c>
      <c r="B1412" s="52" t="s">
        <v>5434</v>
      </c>
      <c r="C1412" s="45">
        <v>-6.5615350000000001</v>
      </c>
      <c r="D1412" s="45">
        <v>-6.2899155616760298</v>
      </c>
      <c r="E1412" s="45">
        <v>-6.76525926589966</v>
      </c>
    </row>
    <row r="1413" spans="1:5">
      <c r="A1413" s="53">
        <v>1412</v>
      </c>
      <c r="B1413" s="52" t="s">
        <v>3426</v>
      </c>
      <c r="C1413" s="45">
        <v>-4.6863939999999999</v>
      </c>
      <c r="D1413" s="45">
        <v>-4.9164705276489302</v>
      </c>
      <c r="E1413" s="45">
        <v>-4.79520463943481</v>
      </c>
    </row>
    <row r="1414" spans="1:5">
      <c r="A1414" s="53">
        <v>1413</v>
      </c>
      <c r="B1414" s="52" t="s">
        <v>5435</v>
      </c>
      <c r="C1414" s="45">
        <v>-5.7211109999999898</v>
      </c>
      <c r="D1414" s="45">
        <v>-5.7293376922607404</v>
      </c>
      <c r="E1414" s="45">
        <v>-6.3164310455322301</v>
      </c>
    </row>
    <row r="1415" spans="1:5">
      <c r="A1415" s="53">
        <v>1414</v>
      </c>
      <c r="B1415" s="52" t="s">
        <v>3428</v>
      </c>
      <c r="C1415" s="45">
        <v>-5.1036429999999902</v>
      </c>
      <c r="D1415" s="45">
        <v>-5.2130384445190403</v>
      </c>
      <c r="E1415" s="45">
        <v>-5.9177308082580602</v>
      </c>
    </row>
    <row r="1416" spans="1:5">
      <c r="A1416" s="53">
        <v>1415</v>
      </c>
      <c r="B1416" s="52" t="s">
        <v>3430</v>
      </c>
      <c r="C1416" s="45">
        <v>-5.0323046666666604</v>
      </c>
      <c r="D1416" s="45">
        <v>-5.1574754714965803</v>
      </c>
      <c r="E1416" s="45">
        <v>-5.9177308082580602</v>
      </c>
    </row>
    <row r="1417" spans="1:5">
      <c r="A1417" s="53">
        <v>1416</v>
      </c>
      <c r="B1417" s="52" t="s">
        <v>3432</v>
      </c>
      <c r="C1417" s="45">
        <v>-5.6862086666666496</v>
      </c>
      <c r="D1417" s="45">
        <v>-5.7309131622314498</v>
      </c>
      <c r="E1417" s="45">
        <v>-6.0320262908935502</v>
      </c>
    </row>
    <row r="1418" spans="1:5">
      <c r="A1418" s="53">
        <v>1417</v>
      </c>
      <c r="B1418" s="52" t="s">
        <v>3434</v>
      </c>
      <c r="C1418" s="45">
        <v>-5.59928566666665</v>
      </c>
      <c r="D1418" s="45">
        <v>-5.60400390625</v>
      </c>
      <c r="E1418" s="45">
        <v>-6.3164310455322301</v>
      </c>
    </row>
    <row r="1419" spans="1:5">
      <c r="A1419" s="53">
        <v>1418</v>
      </c>
      <c r="B1419" s="52" t="s">
        <v>3434</v>
      </c>
      <c r="C1419" s="45">
        <v>-5.4792413333333201</v>
      </c>
      <c r="D1419" s="45">
        <v>-5.6039581298828098</v>
      </c>
      <c r="E1419" s="45">
        <v>-5.9673991203308097</v>
      </c>
    </row>
    <row r="1420" spans="1:5">
      <c r="A1420" s="53">
        <v>1419</v>
      </c>
      <c r="B1420" s="52" t="s">
        <v>3436</v>
      </c>
      <c r="C1420" s="45">
        <v>-5.4697449999999801</v>
      </c>
      <c r="D1420" s="45">
        <v>-5.5518856048584002</v>
      </c>
      <c r="E1420" s="45">
        <v>-5.9177308082580602</v>
      </c>
    </row>
    <row r="1421" spans="1:5">
      <c r="A1421" s="53">
        <v>1420</v>
      </c>
      <c r="B1421" s="52" t="s">
        <v>5436</v>
      </c>
      <c r="C1421" s="45">
        <v>-4.6875736666666699</v>
      </c>
      <c r="D1421" s="45">
        <v>-4.9164705276489302</v>
      </c>
      <c r="E1421" s="45">
        <v>-4.79520463943481</v>
      </c>
    </row>
    <row r="1422" spans="1:5">
      <c r="A1422" s="53">
        <v>1421</v>
      </c>
      <c r="B1422" s="52" t="s">
        <v>5437</v>
      </c>
      <c r="C1422" s="45">
        <v>-6.5841756666666598</v>
      </c>
      <c r="D1422" s="45">
        <v>-6.6730680465698198</v>
      </c>
      <c r="E1422" s="45">
        <v>-6.5138530731201199</v>
      </c>
    </row>
    <row r="1423" spans="1:5">
      <c r="A1423" s="53">
        <v>1422</v>
      </c>
      <c r="B1423" s="52" t="s">
        <v>5438</v>
      </c>
      <c r="C1423" s="45">
        <v>-6.2318809999999996</v>
      </c>
      <c r="D1423" s="45">
        <v>-6.4928421974182102</v>
      </c>
      <c r="E1423" s="45">
        <v>-6.3658342361450204</v>
      </c>
    </row>
    <row r="1424" spans="1:5">
      <c r="A1424" s="53">
        <v>1423</v>
      </c>
      <c r="B1424" s="52" t="s">
        <v>5439</v>
      </c>
      <c r="C1424" s="45">
        <v>-5.7684093333333202</v>
      </c>
      <c r="D1424" s="45">
        <v>-5.7921123504638699</v>
      </c>
      <c r="E1424" s="45">
        <v>-5.9673991203308097</v>
      </c>
    </row>
    <row r="1425" spans="1:5">
      <c r="A1425" s="53">
        <v>1424</v>
      </c>
      <c r="B1425" s="52" t="s">
        <v>3438</v>
      </c>
      <c r="C1425" s="45">
        <v>-6.6726413333333303</v>
      </c>
      <c r="D1425" s="45">
        <v>-6.4557332992553702</v>
      </c>
      <c r="E1425" s="45">
        <v>-6.4963250160217303</v>
      </c>
    </row>
    <row r="1426" spans="1:5">
      <c r="A1426" s="53">
        <v>1425</v>
      </c>
      <c r="B1426" s="52" t="s">
        <v>5440</v>
      </c>
      <c r="C1426" s="45">
        <v>-4.7676853333333398</v>
      </c>
      <c r="D1426" s="45">
        <v>-4.9164705276489302</v>
      </c>
      <c r="E1426" s="45">
        <v>-4.79520463943481</v>
      </c>
    </row>
    <row r="1427" spans="1:5">
      <c r="A1427" s="53">
        <v>1426</v>
      </c>
      <c r="B1427" s="52" t="s">
        <v>5441</v>
      </c>
      <c r="C1427" s="45">
        <v>-6.64975466666667</v>
      </c>
      <c r="D1427" s="45">
        <v>-6.46689748764038</v>
      </c>
      <c r="E1427" s="45">
        <v>-6.4963250160217303</v>
      </c>
    </row>
    <row r="1428" spans="1:5">
      <c r="A1428" s="53">
        <v>1427</v>
      </c>
      <c r="B1428" s="52" t="s">
        <v>3440</v>
      </c>
      <c r="C1428" s="45">
        <v>-6.2843920000000004</v>
      </c>
      <c r="D1428" s="45">
        <v>-6.1386208534240696</v>
      </c>
      <c r="E1428" s="45">
        <v>-6.4332246780395499</v>
      </c>
    </row>
    <row r="1429" spans="1:5">
      <c r="A1429" s="53">
        <v>1428</v>
      </c>
      <c r="B1429" s="52" t="s">
        <v>3442</v>
      </c>
      <c r="C1429" s="45">
        <v>-6.6161043333333298</v>
      </c>
      <c r="D1429" s="45">
        <v>-6.4468398094177202</v>
      </c>
      <c r="E1429" s="45">
        <v>-6.4332246780395499</v>
      </c>
    </row>
    <row r="1430" spans="1:5">
      <c r="A1430" s="53">
        <v>1429</v>
      </c>
      <c r="B1430" s="52" t="s">
        <v>5442</v>
      </c>
      <c r="C1430" s="45">
        <v>-6.3107683333333302</v>
      </c>
      <c r="D1430" s="45">
        <v>-6.1781973838806197</v>
      </c>
      <c r="E1430" s="45">
        <v>-6.4332246780395499</v>
      </c>
    </row>
    <row r="1431" spans="1:5">
      <c r="A1431" s="53">
        <v>1430</v>
      </c>
      <c r="B1431" s="52" t="s">
        <v>5443</v>
      </c>
      <c r="C1431" s="45">
        <v>-6.5676276666666702</v>
      </c>
      <c r="D1431" s="45">
        <v>-6.7661199569702104</v>
      </c>
      <c r="E1431" s="45">
        <v>-6.5772323608398402</v>
      </c>
    </row>
    <row r="1432" spans="1:5">
      <c r="A1432" s="53">
        <v>1431</v>
      </c>
      <c r="B1432" s="52" t="s">
        <v>5444</v>
      </c>
      <c r="C1432" s="45">
        <v>-5.5818259999999897</v>
      </c>
      <c r="D1432" s="45">
        <v>-5.6435918807983398</v>
      </c>
      <c r="E1432" s="45">
        <v>-6.0320262908935502</v>
      </c>
    </row>
    <row r="1433" spans="1:5">
      <c r="A1433" s="53">
        <v>1432</v>
      </c>
      <c r="B1433" s="52" t="s">
        <v>3444</v>
      </c>
      <c r="C1433" s="45">
        <v>-4.7486640000000104</v>
      </c>
      <c r="D1433" s="45">
        <v>-4.9164705276489302</v>
      </c>
      <c r="E1433" s="45">
        <v>-4.79520463943481</v>
      </c>
    </row>
    <row r="1434" spans="1:5">
      <c r="A1434" s="53">
        <v>1433</v>
      </c>
      <c r="B1434" s="52" t="s">
        <v>3446</v>
      </c>
      <c r="C1434" s="45">
        <v>-5.4959223333333203</v>
      </c>
      <c r="D1434" s="45">
        <v>-5.6173429489135698</v>
      </c>
      <c r="E1434" s="45">
        <v>-5.9673991203308097</v>
      </c>
    </row>
    <row r="1435" spans="1:5">
      <c r="A1435" s="53">
        <v>1434</v>
      </c>
      <c r="B1435" s="52" t="s">
        <v>5445</v>
      </c>
      <c r="C1435" s="45">
        <v>-4.7086906666666701</v>
      </c>
      <c r="D1435" s="45">
        <v>-4.9298553466796902</v>
      </c>
      <c r="E1435" s="45">
        <v>-4.79520463943481</v>
      </c>
    </row>
    <row r="1436" spans="1:5">
      <c r="A1436" s="53">
        <v>1435</v>
      </c>
      <c r="B1436" s="52" t="s">
        <v>3448</v>
      </c>
      <c r="C1436" s="45">
        <v>-5.7791226666666597</v>
      </c>
      <c r="D1436" s="45">
        <v>-5.7616419792175302</v>
      </c>
      <c r="E1436" s="45">
        <v>-6.3164310455322301</v>
      </c>
    </row>
    <row r="1437" spans="1:5">
      <c r="A1437" s="53">
        <v>1436</v>
      </c>
      <c r="B1437" s="52" t="s">
        <v>5446</v>
      </c>
      <c r="C1437" s="45">
        <v>-5.9625263333333196</v>
      </c>
      <c r="D1437" s="45">
        <v>-5.8498392105102504</v>
      </c>
      <c r="E1437" s="45">
        <v>-6.3164310455322301</v>
      </c>
    </row>
    <row r="1438" spans="1:5">
      <c r="A1438" s="53">
        <v>1437</v>
      </c>
      <c r="B1438" s="52" t="s">
        <v>5447</v>
      </c>
      <c r="C1438" s="45">
        <v>-6.2590169999999903</v>
      </c>
      <c r="D1438" s="45">
        <v>-6.4759931564331099</v>
      </c>
      <c r="E1438" s="45">
        <v>-6.3658342361450204</v>
      </c>
    </row>
    <row r="1439" spans="1:5">
      <c r="A1439" s="53">
        <v>1438</v>
      </c>
      <c r="B1439" s="52" t="s">
        <v>5448</v>
      </c>
      <c r="C1439" s="45">
        <v>-4.8983813333333304</v>
      </c>
      <c r="D1439" s="45">
        <v>-4.9955587387084996</v>
      </c>
      <c r="E1439" s="45">
        <v>-5.4096655845642099</v>
      </c>
    </row>
    <row r="1440" spans="1:5">
      <c r="A1440" s="53">
        <v>1439</v>
      </c>
      <c r="B1440" s="52" t="s">
        <v>3450</v>
      </c>
      <c r="C1440" s="45">
        <v>-5.5052253333333203</v>
      </c>
      <c r="D1440" s="45">
        <v>-5.55865383148193</v>
      </c>
      <c r="E1440" s="45">
        <v>-5.9673991203308097</v>
      </c>
    </row>
    <row r="1441" spans="1:5">
      <c r="A1441" s="53">
        <v>1440</v>
      </c>
      <c r="B1441" s="52" t="s">
        <v>5449</v>
      </c>
      <c r="C1441" s="45">
        <v>-5.2278813333333201</v>
      </c>
      <c r="D1441" s="45">
        <v>-5.3274793624877903</v>
      </c>
      <c r="E1441" s="45">
        <v>-5.9673991203308097</v>
      </c>
    </row>
    <row r="1442" spans="1:5">
      <c r="A1442" s="53">
        <v>1441</v>
      </c>
      <c r="B1442" s="52" t="s">
        <v>5450</v>
      </c>
      <c r="C1442" s="45">
        <v>-5.7075896666666397</v>
      </c>
      <c r="D1442" s="45">
        <v>-5.6789898872375497</v>
      </c>
      <c r="E1442" s="45">
        <v>-5.9177308082580602</v>
      </c>
    </row>
    <row r="1443" spans="1:5">
      <c r="A1443" s="53">
        <v>1442</v>
      </c>
      <c r="B1443" s="52" t="s">
        <v>5451</v>
      </c>
      <c r="C1443" s="45">
        <v>-6.8886556666666596</v>
      </c>
      <c r="D1443" s="45">
        <v>-7.1468749046325701</v>
      </c>
      <c r="E1443" s="45">
        <v>-7.1263480186462402</v>
      </c>
    </row>
    <row r="1444" spans="1:5">
      <c r="A1444" s="53">
        <v>1443</v>
      </c>
      <c r="B1444" s="52" t="s">
        <v>5452</v>
      </c>
      <c r="C1444" s="45">
        <v>-7.4061599999999901</v>
      </c>
      <c r="D1444" s="45">
        <v>-7.3380432128906197</v>
      </c>
      <c r="E1444" s="45">
        <v>-7.3551530838012704</v>
      </c>
    </row>
    <row r="1445" spans="1:5">
      <c r="A1445" s="53">
        <v>1444</v>
      </c>
      <c r="B1445" s="52" t="s">
        <v>5453</v>
      </c>
      <c r="C1445" s="45">
        <v>-6.3930813333333303</v>
      </c>
      <c r="D1445" s="45">
        <v>-6.6702141761779803</v>
      </c>
      <c r="E1445" s="45">
        <v>-6.3658342361450204</v>
      </c>
    </row>
    <row r="1446" spans="1:5">
      <c r="A1446" s="53">
        <v>1445</v>
      </c>
      <c r="B1446" s="52" t="s">
        <v>5454</v>
      </c>
      <c r="C1446" s="45">
        <v>-6.4223603333333301</v>
      </c>
      <c r="D1446" s="45">
        <v>-6.5693907737731898</v>
      </c>
      <c r="E1446" s="45">
        <v>-6.2752995491027797</v>
      </c>
    </row>
    <row r="1447" spans="1:5">
      <c r="A1447" s="53">
        <v>1446</v>
      </c>
      <c r="B1447" s="52" t="s">
        <v>5455</v>
      </c>
      <c r="C1447" s="45">
        <v>-6.0305119999999901</v>
      </c>
      <c r="D1447" s="45">
        <v>-6.2750124931335396</v>
      </c>
      <c r="E1447" s="45">
        <v>-5.8875632286071804</v>
      </c>
    </row>
    <row r="1448" spans="1:5">
      <c r="A1448" s="53">
        <v>1447</v>
      </c>
      <c r="B1448" s="52" t="s">
        <v>5456</v>
      </c>
      <c r="C1448" s="45">
        <v>-7.2479856666666498</v>
      </c>
      <c r="D1448" s="45">
        <v>-7.1778836250305202</v>
      </c>
      <c r="E1448" s="45">
        <v>-7.0939683914184597</v>
      </c>
    </row>
    <row r="1449" spans="1:5">
      <c r="A1449" s="53">
        <v>1448</v>
      </c>
      <c r="B1449" s="52" t="s">
        <v>5457</v>
      </c>
      <c r="C1449" s="45">
        <v>-6.3438289999999897</v>
      </c>
      <c r="D1449" s="45">
        <v>-6.1281070709228498</v>
      </c>
      <c r="E1449" s="45">
        <v>-6.3835563659668004</v>
      </c>
    </row>
    <row r="1450" spans="1:5">
      <c r="A1450" s="53">
        <v>1449</v>
      </c>
      <c r="B1450" s="52" t="s">
        <v>5458</v>
      </c>
      <c r="C1450" s="45">
        <v>-6.6812163333333299</v>
      </c>
      <c r="D1450" s="45">
        <v>-6.49556684494019</v>
      </c>
      <c r="E1450" s="45">
        <v>-6.4963250160217303</v>
      </c>
    </row>
    <row r="1451" spans="1:5">
      <c r="A1451" s="53">
        <v>1450</v>
      </c>
      <c r="B1451" s="52" t="s">
        <v>5459</v>
      </c>
      <c r="C1451" s="45">
        <v>-6.5028303333333302</v>
      </c>
      <c r="D1451" s="45">
        <v>-6.3860459327697798</v>
      </c>
      <c r="E1451" s="45">
        <v>-6.1488199234008798</v>
      </c>
    </row>
    <row r="1452" spans="1:5">
      <c r="A1452" s="53">
        <v>1451</v>
      </c>
      <c r="B1452" s="52" t="s">
        <v>3751</v>
      </c>
      <c r="C1452" s="45">
        <v>-6.6800606666666598</v>
      </c>
      <c r="D1452" s="45">
        <v>-6.8585023880004901</v>
      </c>
      <c r="E1452" s="45">
        <v>-6.5772323608398402</v>
      </c>
    </row>
    <row r="1453" spans="1:5">
      <c r="A1453" s="53">
        <v>1452</v>
      </c>
      <c r="B1453" s="52" t="s">
        <v>5460</v>
      </c>
      <c r="C1453" s="45">
        <v>-5.8011353333333302</v>
      </c>
      <c r="D1453" s="45">
        <v>-5.7427225112915004</v>
      </c>
      <c r="E1453" s="45">
        <v>-6.3164310455322301</v>
      </c>
    </row>
    <row r="1454" spans="1:5">
      <c r="A1454" s="53">
        <v>1453</v>
      </c>
      <c r="B1454" s="52" t="s">
        <v>5461</v>
      </c>
      <c r="C1454" s="45">
        <v>-5.7825216666666597</v>
      </c>
      <c r="D1454" s="45">
        <v>-5.9664511680603001</v>
      </c>
      <c r="E1454" s="45">
        <v>-5.86399126052856</v>
      </c>
    </row>
    <row r="1455" spans="1:5">
      <c r="A1455" s="53">
        <v>1454</v>
      </c>
      <c r="B1455" s="52" t="s">
        <v>5462</v>
      </c>
      <c r="C1455" s="45">
        <v>-4.92772366666666</v>
      </c>
      <c r="D1455" s="45">
        <v>-5.0369720458984402</v>
      </c>
      <c r="E1455" s="45">
        <v>-4.79520463943481</v>
      </c>
    </row>
    <row r="1456" spans="1:5">
      <c r="A1456" s="53">
        <v>1455</v>
      </c>
      <c r="B1456" s="52" t="s">
        <v>5463</v>
      </c>
      <c r="C1456" s="45">
        <v>-6.6637740000000001</v>
      </c>
      <c r="D1456" s="45">
        <v>-6.9888887405395499</v>
      </c>
      <c r="E1456" s="45">
        <v>-6.55002737045288</v>
      </c>
    </row>
    <row r="1457" spans="1:5">
      <c r="A1457" s="53">
        <v>1456</v>
      </c>
      <c r="B1457" s="52" t="s">
        <v>5464</v>
      </c>
      <c r="C1457" s="45">
        <v>-7.3389253333333198</v>
      </c>
      <c r="D1457" s="45">
        <v>-7.3380432128906197</v>
      </c>
      <c r="E1457" s="45">
        <v>-7.4273962974548304</v>
      </c>
    </row>
    <row r="1458" spans="1:5">
      <c r="A1458" s="53">
        <v>1457</v>
      </c>
      <c r="B1458" s="52" t="s">
        <v>5465</v>
      </c>
      <c r="C1458" s="45">
        <v>-6.6255266666666603</v>
      </c>
      <c r="D1458" s="45">
        <v>-6.8585023880004901</v>
      </c>
      <c r="E1458" s="45">
        <v>-6.5772323608398402</v>
      </c>
    </row>
    <row r="1459" spans="1:5">
      <c r="A1459" s="53">
        <v>1458</v>
      </c>
      <c r="B1459" s="52" t="s">
        <v>5466</v>
      </c>
      <c r="C1459" s="45">
        <v>-7.0336036666666697</v>
      </c>
      <c r="D1459" s="45">
        <v>-7.0299878120422399</v>
      </c>
      <c r="E1459" s="45">
        <v>-7.1254634857177699</v>
      </c>
    </row>
    <row r="1460" spans="1:5">
      <c r="A1460" s="53">
        <v>1459</v>
      </c>
      <c r="B1460" s="52" t="s">
        <v>5467</v>
      </c>
      <c r="C1460" s="45">
        <v>-6.5145746666666602</v>
      </c>
      <c r="D1460" s="45">
        <v>-6.2899155616760298</v>
      </c>
      <c r="E1460" s="45">
        <v>-6.76525926589966</v>
      </c>
    </row>
    <row r="1461" spans="1:5">
      <c r="A1461" s="53">
        <v>1460</v>
      </c>
      <c r="B1461" s="52" t="s">
        <v>5468</v>
      </c>
      <c r="C1461" s="45">
        <v>-6.6550333333333302</v>
      </c>
      <c r="D1461" s="45">
        <v>-6.5513677597045898</v>
      </c>
      <c r="E1461" s="45">
        <v>-6.7008256912231401</v>
      </c>
    </row>
    <row r="1462" spans="1:5">
      <c r="A1462" s="53">
        <v>1461</v>
      </c>
      <c r="B1462" s="52" t="s">
        <v>5469</v>
      </c>
      <c r="C1462" s="45">
        <v>-6.7513180000000004</v>
      </c>
      <c r="D1462" s="45">
        <v>-7.0493016242981001</v>
      </c>
      <c r="E1462" s="45">
        <v>-6.89334964752197</v>
      </c>
    </row>
    <row r="1463" spans="1:5">
      <c r="A1463" s="53">
        <v>1462</v>
      </c>
      <c r="B1463" s="52" t="s">
        <v>5470</v>
      </c>
      <c r="C1463" s="45">
        <v>-4.7527286666666697</v>
      </c>
      <c r="D1463" s="45">
        <v>-4.9298553466796902</v>
      </c>
      <c r="E1463" s="45">
        <v>-4.79520463943481</v>
      </c>
    </row>
    <row r="1464" spans="1:5">
      <c r="A1464" s="53">
        <v>1463</v>
      </c>
      <c r="B1464" s="52" t="s">
        <v>5471</v>
      </c>
      <c r="C1464" s="45">
        <v>-5.6093329999999799</v>
      </c>
      <c r="D1464" s="45">
        <v>-5.6787605285644496</v>
      </c>
      <c r="E1464" s="45">
        <v>-5.9673991203308097</v>
      </c>
    </row>
    <row r="1465" spans="1:5">
      <c r="A1465" s="53">
        <v>1464</v>
      </c>
      <c r="B1465" s="52" t="s">
        <v>5472</v>
      </c>
      <c r="C1465" s="45">
        <v>-5.4599919999999802</v>
      </c>
      <c r="D1465" s="45">
        <v>-5.5029020309448198</v>
      </c>
      <c r="E1465" s="45">
        <v>-5.9177308082580602</v>
      </c>
    </row>
    <row r="1466" spans="1:5">
      <c r="A1466" s="53">
        <v>1465</v>
      </c>
      <c r="B1466" s="52" t="s">
        <v>5473</v>
      </c>
      <c r="C1466" s="45">
        <v>-4.7295293333333399</v>
      </c>
      <c r="D1466" s="45">
        <v>-4.9164705276489302</v>
      </c>
      <c r="E1466" s="45">
        <v>-4.79520463943481</v>
      </c>
    </row>
    <row r="1467" spans="1:5">
      <c r="A1467" s="53">
        <v>1466</v>
      </c>
      <c r="B1467" s="52" t="s">
        <v>5474</v>
      </c>
      <c r="C1467" s="45">
        <v>-4.7717253333333396</v>
      </c>
      <c r="D1467" s="45">
        <v>-4.9164705276489302</v>
      </c>
      <c r="E1467" s="45">
        <v>-4.79520463943481</v>
      </c>
    </row>
    <row r="1468" spans="1:5">
      <c r="A1468" s="53">
        <v>1467</v>
      </c>
      <c r="B1468" s="52" t="s">
        <v>5475</v>
      </c>
      <c r="C1468" s="45">
        <v>-4.6713269999999998</v>
      </c>
      <c r="D1468" s="45">
        <v>-4.9164705276489302</v>
      </c>
      <c r="E1468" s="45">
        <v>-4.79520463943481</v>
      </c>
    </row>
    <row r="1469" spans="1:5">
      <c r="A1469" s="53">
        <v>1468</v>
      </c>
      <c r="B1469" s="52" t="s">
        <v>5476</v>
      </c>
      <c r="C1469" s="45">
        <v>-5.1481139999999899</v>
      </c>
      <c r="D1469" s="45">
        <v>-5.2497649192810103</v>
      </c>
      <c r="E1469" s="45">
        <v>-4.8686695098876998</v>
      </c>
    </row>
    <row r="1470" spans="1:5">
      <c r="A1470" s="53">
        <v>1469</v>
      </c>
      <c r="B1470" s="52" t="s">
        <v>5477</v>
      </c>
      <c r="C1470" s="45">
        <v>-6.4697043333333397</v>
      </c>
      <c r="D1470" s="45">
        <v>-6.3860459327697798</v>
      </c>
      <c r="E1470" s="45">
        <v>-6.1488199234008798</v>
      </c>
    </row>
    <row r="1471" spans="1:5">
      <c r="A1471" s="53">
        <v>1470</v>
      </c>
      <c r="B1471" s="52" t="s">
        <v>5478</v>
      </c>
      <c r="C1471" s="45">
        <v>-6.4977576666666597</v>
      </c>
      <c r="D1471" s="45">
        <v>-6.7727956771850604</v>
      </c>
      <c r="E1471" s="45">
        <v>-6.6819515228271502</v>
      </c>
    </row>
    <row r="1472" spans="1:5">
      <c r="A1472" s="53">
        <v>1471</v>
      </c>
      <c r="B1472" s="52" t="s">
        <v>3807</v>
      </c>
      <c r="C1472" s="45">
        <v>-6.5958253333333303</v>
      </c>
      <c r="D1472" s="45">
        <v>-6.3715877532959002</v>
      </c>
      <c r="E1472" s="45">
        <v>-6.4963250160217303</v>
      </c>
    </row>
    <row r="1473" spans="1:5">
      <c r="A1473" s="53">
        <v>1472</v>
      </c>
      <c r="B1473" s="52" t="s">
        <v>5479</v>
      </c>
      <c r="C1473" s="45">
        <v>-6.6000393333333296</v>
      </c>
      <c r="D1473" s="45">
        <v>-6.7428283691406197</v>
      </c>
      <c r="E1473" s="45">
        <v>-6.4507527351379403</v>
      </c>
    </row>
    <row r="1474" spans="1:5">
      <c r="A1474" s="53">
        <v>1473</v>
      </c>
      <c r="B1474" s="52" t="s">
        <v>5480</v>
      </c>
      <c r="C1474" s="45">
        <v>-5.6724573333333197</v>
      </c>
      <c r="D1474" s="45">
        <v>-5.7908701896667498</v>
      </c>
      <c r="E1474" s="45">
        <v>-5.79052639007568</v>
      </c>
    </row>
    <row r="1475" spans="1:5">
      <c r="A1475" s="53">
        <v>1474</v>
      </c>
      <c r="B1475" s="52" t="s">
        <v>5481</v>
      </c>
      <c r="C1475" s="45">
        <v>-6.7465609999999998</v>
      </c>
      <c r="D1475" s="45">
        <v>-7.0629224777221697</v>
      </c>
      <c r="E1475" s="45">
        <v>-6.89334964752197</v>
      </c>
    </row>
    <row r="1476" spans="1:5">
      <c r="A1476" s="53">
        <v>1475</v>
      </c>
      <c r="B1476" s="52" t="s">
        <v>3809</v>
      </c>
      <c r="C1476" s="45">
        <v>-5.10509233333332</v>
      </c>
      <c r="D1476" s="45">
        <v>-5.1870880126953098</v>
      </c>
      <c r="E1476" s="45">
        <v>-5.9177308082580602</v>
      </c>
    </row>
    <row r="1477" spans="1:5">
      <c r="A1477" s="53">
        <v>1476</v>
      </c>
      <c r="B1477" s="52" t="s">
        <v>5482</v>
      </c>
      <c r="C1477" s="45">
        <v>-6.6339689999999996</v>
      </c>
      <c r="D1477" s="45">
        <v>-6.8774461746215803</v>
      </c>
      <c r="E1477" s="45">
        <v>-6.5772323608398402</v>
      </c>
    </row>
    <row r="1478" spans="1:5">
      <c r="A1478" s="53">
        <v>1477</v>
      </c>
      <c r="B1478" s="52" t="s">
        <v>3811</v>
      </c>
      <c r="C1478" s="45">
        <v>-4.7583723333333401</v>
      </c>
      <c r="D1478" s="45">
        <v>-4.9164705276489302</v>
      </c>
      <c r="E1478" s="45">
        <v>-4.79520463943481</v>
      </c>
    </row>
    <row r="1479" spans="1:5">
      <c r="A1479" s="53">
        <v>1478</v>
      </c>
      <c r="B1479" s="52" t="s">
        <v>5483</v>
      </c>
      <c r="C1479" s="45">
        <v>-6.1134676666666596</v>
      </c>
      <c r="D1479" s="45">
        <v>-6.2397770881652797</v>
      </c>
      <c r="E1479" s="45">
        <v>-5.9147682189941397</v>
      </c>
    </row>
    <row r="1480" spans="1:5">
      <c r="A1480" s="53">
        <v>1479</v>
      </c>
      <c r="B1480" s="52" t="s">
        <v>5484</v>
      </c>
      <c r="C1480" s="45">
        <v>-6.6055413333333304</v>
      </c>
      <c r="D1480" s="45">
        <v>-6.4468398094177202</v>
      </c>
      <c r="E1480" s="45">
        <v>-6.4332246780395499</v>
      </c>
    </row>
    <row r="1481" spans="1:5">
      <c r="A1481" s="53">
        <v>1480</v>
      </c>
      <c r="B1481" s="52" t="s">
        <v>5485</v>
      </c>
      <c r="C1481" s="45">
        <v>-5.7381999999999902</v>
      </c>
      <c r="D1481" s="45">
        <v>-5.7250905036926296</v>
      </c>
      <c r="E1481" s="45">
        <v>-6.3164310455322301</v>
      </c>
    </row>
    <row r="1482" spans="1:5">
      <c r="A1482" s="53">
        <v>1481</v>
      </c>
      <c r="B1482" s="52" t="s">
        <v>5486</v>
      </c>
      <c r="C1482" s="45">
        <v>-7.3480746666666601</v>
      </c>
      <c r="D1482" s="45">
        <v>-7.3380432128906197</v>
      </c>
      <c r="E1482" s="45">
        <v>-7.4273962974548304</v>
      </c>
    </row>
    <row r="1483" spans="1:5">
      <c r="A1483" s="53">
        <v>1482</v>
      </c>
      <c r="B1483" s="52" t="s">
        <v>5487</v>
      </c>
      <c r="C1483" s="45">
        <v>-5.5461399999999896</v>
      </c>
      <c r="D1483" s="45">
        <v>-5.5999989509582502</v>
      </c>
      <c r="E1483" s="45">
        <v>-5.6999917030334499</v>
      </c>
    </row>
    <row r="1484" spans="1:5">
      <c r="A1484" s="53">
        <v>1483</v>
      </c>
      <c r="B1484" s="52" t="s">
        <v>5488</v>
      </c>
      <c r="C1484" s="45">
        <v>-6.6494150000000003</v>
      </c>
      <c r="D1484" s="45">
        <v>-6.49556684494019</v>
      </c>
      <c r="E1484" s="45">
        <v>-6.4332246780395499</v>
      </c>
    </row>
    <row r="1485" spans="1:5">
      <c r="A1485" s="53">
        <v>1484</v>
      </c>
      <c r="B1485" s="52" t="s">
        <v>5489</v>
      </c>
      <c r="C1485" s="45">
        <v>-5.6820143333333197</v>
      </c>
      <c r="D1485" s="45">
        <v>-5.6809124946594203</v>
      </c>
      <c r="E1485" s="45">
        <v>-5.98439645767212</v>
      </c>
    </row>
    <row r="1486" spans="1:5">
      <c r="A1486" s="53">
        <v>1485</v>
      </c>
      <c r="B1486" s="52" t="s">
        <v>5490</v>
      </c>
      <c r="C1486" s="45">
        <v>-6.6391520000000002</v>
      </c>
      <c r="D1486" s="45">
        <v>-6.4831337928771999</v>
      </c>
      <c r="E1486" s="45">
        <v>-6.4332246780395499</v>
      </c>
    </row>
    <row r="1487" spans="1:5">
      <c r="A1487" s="53">
        <v>1486</v>
      </c>
      <c r="B1487" s="52" t="s">
        <v>5320</v>
      </c>
      <c r="C1487" s="45">
        <v>-5.7103349999999899</v>
      </c>
      <c r="D1487" s="45">
        <v>-5.7580227851867702</v>
      </c>
      <c r="E1487" s="45">
        <v>-5.6174259185790998</v>
      </c>
    </row>
    <row r="1488" spans="1:5">
      <c r="A1488" s="53">
        <v>1487</v>
      </c>
      <c r="B1488" s="52" t="s">
        <v>5491</v>
      </c>
      <c r="C1488" s="45">
        <v>-5.7124569999999899</v>
      </c>
      <c r="D1488" s="45">
        <v>-5.7816209793090803</v>
      </c>
      <c r="E1488" s="45">
        <v>-5.6174259185790998</v>
      </c>
    </row>
    <row r="1489" spans="1:5">
      <c r="A1489" s="53">
        <v>1488</v>
      </c>
      <c r="B1489" s="52" t="s">
        <v>5321</v>
      </c>
      <c r="C1489" s="45">
        <v>-6.4895483333333299</v>
      </c>
      <c r="D1489" s="45">
        <v>-6.5558352470397896</v>
      </c>
      <c r="E1489" s="45">
        <v>-6.4507527351379403</v>
      </c>
    </row>
    <row r="1490" spans="1:5">
      <c r="A1490" s="53">
        <v>1489</v>
      </c>
      <c r="B1490" s="52" t="s">
        <v>5492</v>
      </c>
      <c r="C1490" s="45">
        <v>-6.5479269999999996</v>
      </c>
      <c r="D1490" s="45">
        <v>-6.5226206779479998</v>
      </c>
      <c r="E1490" s="45">
        <v>-6.41642093658447</v>
      </c>
    </row>
    <row r="1491" spans="1:5">
      <c r="A1491" s="53">
        <v>1490</v>
      </c>
      <c r="B1491" s="52" t="s">
        <v>5322</v>
      </c>
      <c r="C1491" s="45">
        <v>-6.0256479999999897</v>
      </c>
      <c r="D1491" s="45">
        <v>-6.0207209587097203</v>
      </c>
      <c r="E1491" s="45">
        <v>-6.057861328125</v>
      </c>
    </row>
    <row r="1492" spans="1:5">
      <c r="A1492" s="53">
        <v>1491</v>
      </c>
      <c r="B1492" s="52" t="s">
        <v>5493</v>
      </c>
      <c r="C1492" s="45">
        <v>-6.413208</v>
      </c>
      <c r="D1492" s="45">
        <v>-6.2785792350768999</v>
      </c>
      <c r="E1492" s="45">
        <v>-6.4332246780395499</v>
      </c>
    </row>
    <row r="1493" spans="1:5">
      <c r="A1493" s="53">
        <v>1492</v>
      </c>
      <c r="B1493" s="52" t="s">
        <v>5494</v>
      </c>
      <c r="C1493" s="45">
        <v>-6.1508659999999997</v>
      </c>
      <c r="D1493" s="45">
        <v>-6.2721757888793901</v>
      </c>
      <c r="E1493" s="45">
        <v>-6.2393546104431197</v>
      </c>
    </row>
    <row r="1494" spans="1:5">
      <c r="A1494" s="53">
        <v>1493</v>
      </c>
      <c r="B1494" s="52" t="s">
        <v>5495</v>
      </c>
      <c r="C1494" s="45">
        <v>-4.6951626666666701</v>
      </c>
      <c r="D1494" s="45">
        <v>-4.9164705276489302</v>
      </c>
      <c r="E1494" s="45">
        <v>-4.79520463943481</v>
      </c>
    </row>
    <row r="1495" spans="1:5">
      <c r="A1495" s="53">
        <v>1494</v>
      </c>
      <c r="B1495" s="52" t="s">
        <v>5496</v>
      </c>
      <c r="C1495" s="45">
        <v>-6.6431773333333304</v>
      </c>
      <c r="D1495" s="45">
        <v>-6.7428283691406197</v>
      </c>
      <c r="E1495" s="45">
        <v>-6.5138530731201199</v>
      </c>
    </row>
    <row r="1496" spans="1:5">
      <c r="A1496" s="53">
        <v>1495</v>
      </c>
      <c r="B1496" s="52" t="s">
        <v>5259</v>
      </c>
      <c r="C1496" s="45">
        <v>-6.5447490000000004</v>
      </c>
      <c r="D1496" s="45">
        <v>-6.3553514480590803</v>
      </c>
      <c r="E1496" s="45">
        <v>-6.4963250160217303</v>
      </c>
    </row>
    <row r="1497" spans="1:5">
      <c r="A1497" s="53">
        <v>1496</v>
      </c>
      <c r="B1497" s="52" t="s">
        <v>5497</v>
      </c>
      <c r="C1497" s="45">
        <v>-6.3224386666666597</v>
      </c>
      <c r="D1497" s="45">
        <v>-6.3043332099914604</v>
      </c>
      <c r="E1497" s="45">
        <v>-5.9927892684936497</v>
      </c>
    </row>
    <row r="1498" spans="1:5">
      <c r="A1498" s="53">
        <v>1497</v>
      </c>
      <c r="B1498" s="52" t="s">
        <v>5498</v>
      </c>
      <c r="C1498" s="45">
        <v>-6.3504019999999901</v>
      </c>
      <c r="D1498" s="45">
        <v>-6.3897509574890101</v>
      </c>
      <c r="E1498" s="45">
        <v>-6.35520362854004</v>
      </c>
    </row>
    <row r="1499" spans="1:5">
      <c r="A1499" s="53">
        <v>1498</v>
      </c>
      <c r="B1499" s="52" t="s">
        <v>5499</v>
      </c>
      <c r="C1499" s="45">
        <v>-6.3455973333333304</v>
      </c>
      <c r="D1499" s="45">
        <v>-6.36053466796875</v>
      </c>
      <c r="E1499" s="45">
        <v>-6.5597043037414604</v>
      </c>
    </row>
    <row r="1500" spans="1:5">
      <c r="A1500" s="53">
        <v>1499</v>
      </c>
      <c r="B1500" s="52" t="s">
        <v>5500</v>
      </c>
      <c r="C1500" s="45">
        <v>-6.5994293333333296</v>
      </c>
      <c r="D1500" s="45">
        <v>-6.49556684494019</v>
      </c>
      <c r="E1500" s="45">
        <v>-6.4963250160217303</v>
      </c>
    </row>
    <row r="1501" spans="1:5">
      <c r="A1501" s="53">
        <v>1500</v>
      </c>
      <c r="B1501" s="52" t="s">
        <v>5501</v>
      </c>
      <c r="C1501" s="45">
        <v>-5.9615333333333203</v>
      </c>
      <c r="D1501" s="45">
        <v>-5.8509354591369602</v>
      </c>
      <c r="E1501" s="45">
        <v>-5.98439645767212</v>
      </c>
    </row>
    <row r="1502" spans="1:5">
      <c r="A1502" s="53">
        <v>1501</v>
      </c>
      <c r="B1502" s="52" t="s">
        <v>5502</v>
      </c>
      <c r="C1502" s="45">
        <v>-6.4192763333333298</v>
      </c>
      <c r="D1502" s="45">
        <v>-6.2286353111267099</v>
      </c>
      <c r="E1502" s="45">
        <v>-6.4332246780395499</v>
      </c>
    </row>
    <row r="1503" spans="1:5">
      <c r="A1503" s="53">
        <v>1502</v>
      </c>
      <c r="B1503" s="52" t="s">
        <v>5503</v>
      </c>
      <c r="C1503" s="45">
        <v>-6.3033683333333297</v>
      </c>
      <c r="D1503" s="45">
        <v>-6.1781973838806197</v>
      </c>
      <c r="E1503" s="45">
        <v>-6.4332246780395499</v>
      </c>
    </row>
    <row r="1504" spans="1:5">
      <c r="A1504" s="53">
        <v>1503</v>
      </c>
      <c r="B1504" s="52" t="s">
        <v>5504</v>
      </c>
      <c r="C1504" s="45">
        <v>-6.4386533333333302</v>
      </c>
      <c r="D1504" s="45">
        <v>-6.4240789413452104</v>
      </c>
      <c r="E1504" s="45">
        <v>-6.4124197959899902</v>
      </c>
    </row>
    <row r="1505" spans="1:5">
      <c r="A1505" s="53">
        <v>1504</v>
      </c>
      <c r="B1505" s="52" t="s">
        <v>5505</v>
      </c>
      <c r="C1505" s="45">
        <v>-6.6588260000000004</v>
      </c>
      <c r="D1505" s="45">
        <v>-6.4831337928771999</v>
      </c>
      <c r="E1505" s="45">
        <v>-6.4963250160217303</v>
      </c>
    </row>
    <row r="1506" spans="1:5">
      <c r="A1506" s="53">
        <v>1505</v>
      </c>
      <c r="B1506" s="52" t="s">
        <v>5506</v>
      </c>
      <c r="C1506" s="45">
        <v>-6.2858409999999898</v>
      </c>
      <c r="D1506" s="45">
        <v>-6.4310107231140101</v>
      </c>
      <c r="E1506" s="45">
        <v>-6.35520362854004</v>
      </c>
    </row>
    <row r="1507" spans="1:5">
      <c r="A1507" s="53">
        <v>1506</v>
      </c>
      <c r="B1507" s="52" t="s">
        <v>5507</v>
      </c>
      <c r="C1507" s="45">
        <v>-6.4183649999999997</v>
      </c>
      <c r="D1507" s="45">
        <v>-6.4484205245971697</v>
      </c>
      <c r="E1507" s="45">
        <v>-6.35520362854004</v>
      </c>
    </row>
    <row r="1508" spans="1:5">
      <c r="A1508" s="53">
        <v>1507</v>
      </c>
      <c r="B1508" s="52" t="s">
        <v>5508</v>
      </c>
      <c r="C1508" s="45">
        <v>-6.4582246666666503</v>
      </c>
      <c r="D1508" s="45">
        <v>-6.3131299018859899</v>
      </c>
      <c r="E1508" s="45">
        <v>-6.4466567039489702</v>
      </c>
    </row>
    <row r="1509" spans="1:5">
      <c r="A1509" s="53">
        <v>1508</v>
      </c>
      <c r="B1509" s="52" t="s">
        <v>5509</v>
      </c>
      <c r="C1509" s="45">
        <v>-6.5982469999999998</v>
      </c>
      <c r="D1509" s="45">
        <v>-6.46689748764038</v>
      </c>
      <c r="E1509" s="45">
        <v>-6.4963250160217303</v>
      </c>
    </row>
    <row r="1510" spans="1:5">
      <c r="A1510" s="53">
        <v>1509</v>
      </c>
      <c r="B1510" s="52" t="s">
        <v>5510</v>
      </c>
      <c r="C1510" s="45">
        <v>-6.49026033333333</v>
      </c>
      <c r="D1510" s="45">
        <v>-6.6963596343994096</v>
      </c>
      <c r="E1510" s="45">
        <v>-6.5772323608398402</v>
      </c>
    </row>
    <row r="1511" spans="1:5">
      <c r="A1511" s="53">
        <v>1510</v>
      </c>
      <c r="B1511" s="52" t="s">
        <v>5511</v>
      </c>
      <c r="C1511" s="45">
        <v>-6.5209059999999903</v>
      </c>
      <c r="D1511" s="45">
        <v>-6.8013553619384801</v>
      </c>
      <c r="E1511" s="45">
        <v>-6.55002737045288</v>
      </c>
    </row>
    <row r="1512" spans="1:5">
      <c r="A1512" s="53">
        <v>1511</v>
      </c>
      <c r="B1512" s="52" t="s">
        <v>5512</v>
      </c>
      <c r="C1512" s="45">
        <v>-6.3169440000000003</v>
      </c>
      <c r="D1512" s="45">
        <v>-6.4563803672790501</v>
      </c>
      <c r="E1512" s="45">
        <v>-6.3658342361450204</v>
      </c>
    </row>
    <row r="1513" spans="1:5">
      <c r="A1513" s="53">
        <v>1512</v>
      </c>
      <c r="B1513" s="52" t="s">
        <v>5513</v>
      </c>
      <c r="C1513" s="45">
        <v>-6.1930509999999899</v>
      </c>
      <c r="D1513" s="45">
        <v>-6.3080110549926802</v>
      </c>
      <c r="E1513" s="45">
        <v>-6.1192688941955602</v>
      </c>
    </row>
    <row r="1514" spans="1:5">
      <c r="A1514" s="53">
        <v>1513</v>
      </c>
      <c r="B1514" s="52" t="s">
        <v>5514</v>
      </c>
      <c r="C1514" s="45">
        <v>-6.3392753333333296</v>
      </c>
      <c r="D1514" s="45">
        <v>-6.4310107231140101</v>
      </c>
      <c r="E1514" s="45">
        <v>-6.35520362854004</v>
      </c>
    </row>
    <row r="1515" spans="1:5">
      <c r="A1515" s="53">
        <v>1514</v>
      </c>
      <c r="B1515" s="52" t="s">
        <v>5515</v>
      </c>
      <c r="C1515" s="45">
        <v>-6.3726079999999898</v>
      </c>
      <c r="D1515" s="45">
        <v>-6.6145057678222701</v>
      </c>
      <c r="E1515" s="45">
        <v>-6.8758215904235804</v>
      </c>
    </row>
    <row r="1516" spans="1:5">
      <c r="A1516" s="53">
        <v>1515</v>
      </c>
      <c r="B1516" s="52" t="s">
        <v>5516</v>
      </c>
      <c r="C1516" s="45">
        <v>-6.6515700000000004</v>
      </c>
      <c r="D1516" s="45">
        <v>-6.4719696044921902</v>
      </c>
      <c r="E1516" s="45">
        <v>-6.4963250160217303</v>
      </c>
    </row>
    <row r="1517" spans="1:5">
      <c r="A1517" s="53">
        <v>1516</v>
      </c>
      <c r="B1517" s="52" t="s">
        <v>5517</v>
      </c>
      <c r="C1517" s="45">
        <v>-6.5914896666666598</v>
      </c>
      <c r="D1517" s="45">
        <v>-6.3951849937439</v>
      </c>
      <c r="E1517" s="45">
        <v>-6.4963250160217303</v>
      </c>
    </row>
    <row r="1518" spans="1:5">
      <c r="A1518" s="53">
        <v>1517</v>
      </c>
      <c r="B1518" s="52" t="s">
        <v>5518</v>
      </c>
      <c r="C1518" s="45">
        <v>-6.3841839999999896</v>
      </c>
      <c r="D1518" s="45">
        <v>-6.1041359901428196</v>
      </c>
      <c r="E1518" s="45">
        <v>-5.3241305351257298</v>
      </c>
    </row>
    <row r="1519" spans="1:5">
      <c r="A1519" s="53">
        <v>1518</v>
      </c>
      <c r="B1519" s="52" t="s">
        <v>5519</v>
      </c>
      <c r="C1519" s="45">
        <v>-6.3460006666666597</v>
      </c>
      <c r="D1519" s="45">
        <v>-6.4310107231140101</v>
      </c>
      <c r="E1519" s="45">
        <v>-6.35520362854004</v>
      </c>
    </row>
    <row r="1520" spans="1:5">
      <c r="A1520" s="53">
        <v>1519</v>
      </c>
      <c r="B1520" s="52" t="s">
        <v>5520</v>
      </c>
      <c r="C1520" s="45">
        <v>-6.4309816666666597</v>
      </c>
      <c r="D1520" s="45">
        <v>-6.4759931564331099</v>
      </c>
      <c r="E1520" s="45">
        <v>-6.3658342361450204</v>
      </c>
    </row>
    <row r="1521" spans="1:5">
      <c r="A1521" s="53">
        <v>1520</v>
      </c>
      <c r="B1521" s="52" t="s">
        <v>5521</v>
      </c>
      <c r="C1521" s="45">
        <v>-5.7771476666666501</v>
      </c>
      <c r="D1521" s="45">
        <v>-5.7688612937927202</v>
      </c>
      <c r="E1521" s="45">
        <v>-5.98439645767212</v>
      </c>
    </row>
    <row r="1522" spans="1:5">
      <c r="A1522" s="53">
        <v>1521</v>
      </c>
      <c r="B1522" s="52" t="s">
        <v>5522</v>
      </c>
      <c r="C1522" s="45">
        <v>-6.4017333333333299</v>
      </c>
      <c r="D1522" s="45">
        <v>-6.2549819946289098</v>
      </c>
      <c r="E1522" s="45">
        <v>-6.4332246780395499</v>
      </c>
    </row>
    <row r="1523" spans="1:5">
      <c r="A1523" s="53">
        <v>1522</v>
      </c>
      <c r="B1523" s="52" t="s">
        <v>5523</v>
      </c>
      <c r="C1523" s="45">
        <v>-4.7508169999999996</v>
      </c>
      <c r="D1523" s="45">
        <v>-4.9164705276489302</v>
      </c>
      <c r="E1523" s="45">
        <v>-4.79520463943481</v>
      </c>
    </row>
    <row r="1524" spans="1:5">
      <c r="A1524" s="53">
        <v>1523</v>
      </c>
      <c r="B1524" s="52" t="s">
        <v>5524</v>
      </c>
      <c r="C1524" s="45">
        <v>-4.6763626666666704</v>
      </c>
      <c r="D1524" s="45">
        <v>-4.9164705276489302</v>
      </c>
      <c r="E1524" s="45">
        <v>-4.79520463943481</v>
      </c>
    </row>
    <row r="1525" spans="1:5">
      <c r="A1525" s="53">
        <v>1524</v>
      </c>
      <c r="B1525" s="52" t="s">
        <v>5525</v>
      </c>
      <c r="C1525" s="45">
        <v>-6.4167016666666701</v>
      </c>
      <c r="D1525" s="45">
        <v>-6.5751318931579599</v>
      </c>
      <c r="E1525" s="45">
        <v>-6.6552534103393599</v>
      </c>
    </row>
    <row r="1526" spans="1:5">
      <c r="A1526" s="53">
        <v>1525</v>
      </c>
      <c r="B1526" s="52" t="s">
        <v>5526</v>
      </c>
      <c r="C1526" s="45">
        <v>-4.7947643333333296</v>
      </c>
      <c r="D1526" s="45">
        <v>-4.9781036376953098</v>
      </c>
      <c r="E1526" s="45">
        <v>-4.79520463943481</v>
      </c>
    </row>
    <row r="1527" spans="1:5">
      <c r="A1527" s="53">
        <v>1526</v>
      </c>
      <c r="B1527" s="52" t="s">
        <v>5527</v>
      </c>
      <c r="C1527" s="45">
        <v>-6.2555853333333298</v>
      </c>
      <c r="D1527" s="45">
        <v>-6.4484834671020499</v>
      </c>
      <c r="E1527" s="45">
        <v>-6.5597043037414604</v>
      </c>
    </row>
    <row r="1528" spans="1:5">
      <c r="A1528" s="53">
        <v>1527</v>
      </c>
      <c r="B1528" s="52" t="s">
        <v>5528</v>
      </c>
      <c r="C1528" s="45">
        <v>-6.5398833333333304</v>
      </c>
      <c r="D1528" s="45">
        <v>-6.6767468452453604</v>
      </c>
      <c r="E1528" s="45">
        <v>-6.5772323608398402</v>
      </c>
    </row>
    <row r="1529" spans="1:5">
      <c r="A1529" s="53">
        <v>1528</v>
      </c>
      <c r="B1529" s="52" t="s">
        <v>5529</v>
      </c>
      <c r="C1529" s="45">
        <v>-6.3198459999999903</v>
      </c>
      <c r="D1529" s="45">
        <v>-6.2910523414611799</v>
      </c>
      <c r="E1529" s="45">
        <v>-6.35520362854004</v>
      </c>
    </row>
    <row r="1530" spans="1:5">
      <c r="A1530" s="53">
        <v>1529</v>
      </c>
      <c r="B1530" s="52" t="s">
        <v>5530</v>
      </c>
      <c r="C1530" s="45">
        <v>-6.3914989999999996</v>
      </c>
      <c r="D1530" s="45">
        <v>-6.4580645561218297</v>
      </c>
      <c r="E1530" s="45">
        <v>-6.2752995491027797</v>
      </c>
    </row>
    <row r="1531" spans="1:5">
      <c r="A1531" s="53">
        <v>1530</v>
      </c>
      <c r="B1531" s="52" t="s">
        <v>5531</v>
      </c>
      <c r="C1531" s="45">
        <v>-6.5156143333333301</v>
      </c>
      <c r="D1531" s="45">
        <v>-6.6278538703918501</v>
      </c>
      <c r="E1531" s="45">
        <v>-6.5772323608398402</v>
      </c>
    </row>
    <row r="1532" spans="1:5">
      <c r="A1532" s="53">
        <v>1531</v>
      </c>
      <c r="B1532" s="52" t="s">
        <v>5532</v>
      </c>
      <c r="C1532" s="45">
        <v>-6.68889666666667</v>
      </c>
      <c r="D1532" s="45">
        <v>-6.8306760787963903</v>
      </c>
      <c r="E1532" s="45">
        <v>-6.7183537483215297</v>
      </c>
    </row>
    <row r="1533" spans="1:5">
      <c r="A1533" s="53">
        <v>1532</v>
      </c>
      <c r="B1533" s="52" t="s">
        <v>5533</v>
      </c>
      <c r="C1533" s="45">
        <v>-6.2991013333333301</v>
      </c>
      <c r="D1533" s="45">
        <v>-6.41805124282837</v>
      </c>
      <c r="E1533" s="45">
        <v>-6.3658342361450204</v>
      </c>
    </row>
    <row r="1534" spans="1:5">
      <c r="A1534" s="53">
        <v>1533</v>
      </c>
      <c r="B1534" s="52" t="s">
        <v>5534</v>
      </c>
      <c r="C1534" s="45">
        <v>-6.4092969999999996</v>
      </c>
      <c r="D1534" s="45">
        <v>-6.3860459327697798</v>
      </c>
      <c r="E1534" s="45">
        <v>-6.1488199234008798</v>
      </c>
    </row>
    <row r="1535" spans="1:5">
      <c r="A1535" s="53">
        <v>1534</v>
      </c>
      <c r="B1535" s="52" t="s">
        <v>5535</v>
      </c>
      <c r="C1535" s="45">
        <v>-6.8014743333333199</v>
      </c>
      <c r="D1535" s="45">
        <v>-6.8128914833068803</v>
      </c>
      <c r="E1535" s="45">
        <v>-6.8825702667236301</v>
      </c>
    </row>
    <row r="1536" spans="1:5">
      <c r="A1536" s="53">
        <v>1535</v>
      </c>
      <c r="B1536" s="52" t="s">
        <v>5536</v>
      </c>
      <c r="C1536" s="45">
        <v>-6.2000743333333297</v>
      </c>
      <c r="D1536" s="45">
        <v>-6.41805124282837</v>
      </c>
      <c r="E1536" s="45">
        <v>-6.3658342361450204</v>
      </c>
    </row>
    <row r="1537" spans="1:5">
      <c r="A1537" s="53">
        <v>1536</v>
      </c>
      <c r="B1537" s="52" t="s">
        <v>5537</v>
      </c>
      <c r="C1537" s="45">
        <v>-6.35002466666666</v>
      </c>
      <c r="D1537" s="45">
        <v>-6.4310107231140101</v>
      </c>
      <c r="E1537" s="45">
        <v>-6.35520362854004</v>
      </c>
    </row>
    <row r="1538" spans="1:5">
      <c r="A1538" s="53">
        <v>1537</v>
      </c>
      <c r="B1538" s="52" t="s">
        <v>5538</v>
      </c>
      <c r="C1538" s="45">
        <v>-6.4517799999999896</v>
      </c>
      <c r="D1538" s="45">
        <v>-6.6767468452453604</v>
      </c>
      <c r="E1538" s="45">
        <v>-6.5772323608398402</v>
      </c>
    </row>
    <row r="1539" spans="1:5">
      <c r="A1539" s="53">
        <v>1538</v>
      </c>
      <c r="B1539" s="52" t="s">
        <v>5539</v>
      </c>
      <c r="C1539" s="45">
        <v>-6.3979256666666604</v>
      </c>
      <c r="D1539" s="45">
        <v>-6.4891633987426802</v>
      </c>
      <c r="E1539" s="45">
        <v>-6.3024549484252903</v>
      </c>
    </row>
    <row r="1540" spans="1:5">
      <c r="A1540" s="53">
        <v>1539</v>
      </c>
      <c r="B1540" s="52" t="s">
        <v>5540</v>
      </c>
      <c r="C1540" s="45">
        <v>-6.4227739999999898</v>
      </c>
      <c r="D1540" s="45">
        <v>-6.3779368400573704</v>
      </c>
      <c r="E1540" s="45">
        <v>-6.2079191207885698</v>
      </c>
    </row>
    <row r="1541" spans="1:5">
      <c r="A1541" s="53">
        <v>1540</v>
      </c>
      <c r="B1541" s="52" t="s">
        <v>5541</v>
      </c>
      <c r="C1541" s="45">
        <v>-6.2356623333333197</v>
      </c>
      <c r="D1541" s="45">
        <v>-6.3978519439697301</v>
      </c>
      <c r="E1541" s="45">
        <v>-6.2712984085082999</v>
      </c>
    </row>
    <row r="1542" spans="1:5">
      <c r="A1542" s="53">
        <v>1541</v>
      </c>
      <c r="B1542" s="52" t="s">
        <v>5542</v>
      </c>
      <c r="C1542" s="45">
        <v>-6.2502420000000001</v>
      </c>
      <c r="D1542" s="45">
        <v>-6.5124549865722701</v>
      </c>
      <c r="E1542" s="45">
        <v>-6.3658342361450204</v>
      </c>
    </row>
    <row r="1543" spans="1:5">
      <c r="A1543" s="53">
        <v>1542</v>
      </c>
      <c r="B1543" s="52" t="s">
        <v>5543</v>
      </c>
      <c r="C1543" s="45">
        <v>-6.4165456666666598</v>
      </c>
      <c r="D1543" s="45">
        <v>-6.4759931564331099</v>
      </c>
      <c r="E1543" s="45">
        <v>-6.3658342361450204</v>
      </c>
    </row>
    <row r="1544" spans="1:5">
      <c r="A1544" s="53">
        <v>1543</v>
      </c>
      <c r="B1544" s="52" t="s">
        <v>5544</v>
      </c>
      <c r="C1544" s="45">
        <v>-6.5218930000000004</v>
      </c>
      <c r="D1544" s="45">
        <v>-6.4347729682922399</v>
      </c>
      <c r="E1544" s="45">
        <v>-6.2119202613830602</v>
      </c>
    </row>
    <row r="1545" spans="1:5">
      <c r="A1545" s="53">
        <v>1544</v>
      </c>
      <c r="B1545" s="52" t="s">
        <v>5545</v>
      </c>
      <c r="C1545" s="45">
        <v>-6.1306049999999903</v>
      </c>
      <c r="D1545" s="45">
        <v>-6.3306288719177202</v>
      </c>
      <c r="E1545" s="45">
        <v>-6.35520362854004</v>
      </c>
    </row>
    <row r="1546" spans="1:5">
      <c r="A1546" s="53">
        <v>1545</v>
      </c>
      <c r="B1546" s="52" t="s">
        <v>5546</v>
      </c>
      <c r="C1546" s="45">
        <v>-6.0170819999999896</v>
      </c>
      <c r="D1546" s="45">
        <v>-6.3049182891845703</v>
      </c>
      <c r="E1546" s="45">
        <v>-6.0920639038085902</v>
      </c>
    </row>
    <row r="1547" spans="1:5">
      <c r="A1547" s="53">
        <v>1546</v>
      </c>
      <c r="B1547" s="52" t="s">
        <v>5545</v>
      </c>
      <c r="C1547" s="45">
        <v>-6.1352786666666601</v>
      </c>
      <c r="D1547" s="45">
        <v>-6.4545130729675302</v>
      </c>
      <c r="E1547" s="45">
        <v>-6.3658342361450204</v>
      </c>
    </row>
    <row r="1548" spans="1:5">
      <c r="A1548" s="53">
        <v>1547</v>
      </c>
      <c r="B1548" s="52" t="s">
        <v>5547</v>
      </c>
      <c r="C1548" s="45">
        <v>-6.6565386666666697</v>
      </c>
      <c r="D1548" s="45">
        <v>-6.7250666618347203</v>
      </c>
      <c r="E1548" s="45">
        <v>-6.7183537483215297</v>
      </c>
    </row>
    <row r="1549" spans="1:5">
      <c r="A1549" s="53">
        <v>1548</v>
      </c>
      <c r="B1549" s="52" t="s">
        <v>5548</v>
      </c>
      <c r="C1549" s="45">
        <v>-6.3140603333333303</v>
      </c>
      <c r="D1549" s="45">
        <v>-6.5124549865722701</v>
      </c>
      <c r="E1549" s="45">
        <v>-6.3658342361450204</v>
      </c>
    </row>
    <row r="1550" spans="1:5">
      <c r="A1550" s="53">
        <v>1549</v>
      </c>
      <c r="B1550" s="52" t="s">
        <v>5549</v>
      </c>
      <c r="C1550" s="45">
        <v>-6.3536469999999996</v>
      </c>
      <c r="D1550" s="45">
        <v>-6.4891633987426802</v>
      </c>
      <c r="E1550" s="45">
        <v>-6.3024549484252903</v>
      </c>
    </row>
    <row r="1551" spans="1:5">
      <c r="A1551" s="53">
        <v>1550</v>
      </c>
      <c r="B1551" s="52" t="s">
        <v>5550</v>
      </c>
      <c r="C1551" s="45">
        <v>-6.5056233333333298</v>
      </c>
      <c r="D1551" s="45">
        <v>-6.7661199569702104</v>
      </c>
      <c r="E1551" s="45">
        <v>-6.5772323608398402</v>
      </c>
    </row>
    <row r="1552" spans="1:5">
      <c r="A1552" s="77">
        <v>1551</v>
      </c>
      <c r="B1552" s="78" t="s">
        <v>5551</v>
      </c>
      <c r="C1552" s="45">
        <v>-6.9057159999999804</v>
      </c>
      <c r="D1552" s="45">
        <v>-6.8795132637023899</v>
      </c>
      <c r="E1552" s="45">
        <v>-6.9829998016357404</v>
      </c>
    </row>
    <row r="1553" spans="1:5">
      <c r="A1553" s="77">
        <v>1552</v>
      </c>
      <c r="B1553" s="78" t="s">
        <v>5551</v>
      </c>
      <c r="C1553" s="45">
        <v>-6.6324063333333303</v>
      </c>
      <c r="D1553" s="45">
        <v>-6.8564453125</v>
      </c>
      <c r="E1553" s="45">
        <v>-6.89334964752197</v>
      </c>
    </row>
    <row r="1554" spans="1:5">
      <c r="A1554" s="53">
        <v>1553</v>
      </c>
      <c r="B1554" s="52" t="s">
        <v>5552</v>
      </c>
      <c r="C1554" s="45">
        <v>-6.7996326666666702</v>
      </c>
      <c r="D1554" s="45">
        <v>-6.7189130783081099</v>
      </c>
      <c r="E1554" s="45">
        <v>-7.1768698692321804</v>
      </c>
    </row>
    <row r="1555" spans="1:5">
      <c r="A1555" s="53">
        <v>1554</v>
      </c>
      <c r="B1555" s="52" t="s">
        <v>5553</v>
      </c>
      <c r="C1555" s="45">
        <v>-6.7135546666666599</v>
      </c>
      <c r="D1555" s="45">
        <v>-6.6280612945556596</v>
      </c>
      <c r="E1555" s="45">
        <v>-6.7364344596862802</v>
      </c>
    </row>
    <row r="1556" spans="1:5">
      <c r="A1556" s="53">
        <v>1555</v>
      </c>
      <c r="B1556" s="52" t="s">
        <v>5554</v>
      </c>
      <c r="C1556" s="45">
        <v>-6.1871689999999901</v>
      </c>
      <c r="D1556" s="45">
        <v>-6.3080110549926802</v>
      </c>
      <c r="E1556" s="45">
        <v>-6.1192688941955602</v>
      </c>
    </row>
    <row r="1557" spans="1:5">
      <c r="A1557" s="53">
        <v>1556</v>
      </c>
      <c r="B1557" s="52" t="s">
        <v>5555</v>
      </c>
      <c r="C1557" s="45">
        <v>-6.22710733333333</v>
      </c>
      <c r="D1557" s="45">
        <v>-6.2121157646179199</v>
      </c>
      <c r="E1557" s="45">
        <v>-6.2393546104431197</v>
      </c>
    </row>
    <row r="1558" spans="1:5">
      <c r="A1558" s="53">
        <v>1557</v>
      </c>
      <c r="B1558" s="52" t="s">
        <v>5556</v>
      </c>
      <c r="C1558" s="45">
        <v>-6.4274426666666704</v>
      </c>
      <c r="D1558" s="45">
        <v>-6.4039745330810502</v>
      </c>
      <c r="E1558" s="45">
        <v>-6.2393546104431197</v>
      </c>
    </row>
    <row r="1559" spans="1:5">
      <c r="A1559" s="53">
        <v>1558</v>
      </c>
      <c r="B1559" s="52" t="s">
        <v>5557</v>
      </c>
      <c r="C1559" s="45">
        <v>-5.0339966666666598</v>
      </c>
      <c r="D1559" s="45">
        <v>-5.1574754714965803</v>
      </c>
      <c r="E1559" s="45">
        <v>-5.9177308082580602</v>
      </c>
    </row>
    <row r="1560" spans="1:5">
      <c r="A1560" s="53">
        <v>1559</v>
      </c>
      <c r="B1560" s="52" t="s">
        <v>5558</v>
      </c>
      <c r="C1560" s="45">
        <v>-6.4453703333333303</v>
      </c>
      <c r="D1560" s="45">
        <v>-6.4347729682922399</v>
      </c>
      <c r="E1560" s="45">
        <v>-6.2119202613830602</v>
      </c>
    </row>
    <row r="1561" spans="1:5">
      <c r="A1561" s="53">
        <v>1560</v>
      </c>
      <c r="B1561" s="52" t="s">
        <v>5559</v>
      </c>
      <c r="C1561" s="45">
        <v>-6.4001106666666603</v>
      </c>
      <c r="D1561" s="45">
        <v>-6.7352237701415998</v>
      </c>
      <c r="E1561" s="45">
        <v>-6.3386292457580602</v>
      </c>
    </row>
    <row r="1562" spans="1:5">
      <c r="A1562" s="53">
        <v>1561</v>
      </c>
      <c r="B1562" s="52" t="s">
        <v>5560</v>
      </c>
      <c r="C1562" s="45">
        <v>-6.432061</v>
      </c>
      <c r="D1562" s="45">
        <v>-6.39498043060303</v>
      </c>
      <c r="E1562" s="45">
        <v>-6.35520362854004</v>
      </c>
    </row>
    <row r="1563" spans="1:5">
      <c r="A1563" s="53">
        <v>1562</v>
      </c>
      <c r="B1563" s="52" t="s">
        <v>5561</v>
      </c>
      <c r="C1563" s="45">
        <v>-5.7356199999999902</v>
      </c>
      <c r="D1563" s="45">
        <v>-5.9692082405090297</v>
      </c>
      <c r="E1563" s="45">
        <v>-6.3339591026306197</v>
      </c>
    </row>
    <row r="1564" spans="1:5">
      <c r="A1564" s="53">
        <v>1563</v>
      </c>
      <c r="B1564" s="52" t="s">
        <v>5562</v>
      </c>
      <c r="C1564" s="45">
        <v>-6.5838789999999996</v>
      </c>
      <c r="D1564" s="45">
        <v>-6.78352975845337</v>
      </c>
      <c r="E1564" s="45">
        <v>-6.5772323608398402</v>
      </c>
    </row>
    <row r="1565" spans="1:5">
      <c r="A1565" s="53">
        <v>1564</v>
      </c>
      <c r="B1565" s="52" t="s">
        <v>5563</v>
      </c>
      <c r="C1565" s="45">
        <v>-6.5529536666666699</v>
      </c>
      <c r="D1565" s="45">
        <v>-6.5226206779479998</v>
      </c>
      <c r="E1565" s="45">
        <v>-6.41642093658447</v>
      </c>
    </row>
    <row r="1566" spans="1:5">
      <c r="A1566" s="53">
        <v>1565</v>
      </c>
      <c r="B1566" s="52" t="s">
        <v>5564</v>
      </c>
      <c r="C1566" s="45">
        <v>-7.5270313333333299</v>
      </c>
      <c r="D1566" s="45">
        <v>-7.2682828903198198</v>
      </c>
      <c r="E1566" s="45">
        <v>-7.64457035064697</v>
      </c>
    </row>
    <row r="1567" spans="1:5">
      <c r="A1567" s="53">
        <v>1566</v>
      </c>
      <c r="B1567" s="52" t="s">
        <v>5565</v>
      </c>
      <c r="C1567" s="45">
        <v>-6.2746976666666603</v>
      </c>
      <c r="D1567" s="45">
        <v>-6.4759931564331099</v>
      </c>
      <c r="E1567" s="45">
        <v>-6.3658342361450204</v>
      </c>
    </row>
    <row r="1568" spans="1:5">
      <c r="A1568" s="53">
        <v>1567</v>
      </c>
      <c r="B1568" s="52" t="s">
        <v>5566</v>
      </c>
      <c r="C1568" s="45">
        <v>-5.5646076666666504</v>
      </c>
      <c r="D1568" s="45">
        <v>-5.7167587280273402</v>
      </c>
      <c r="E1568" s="45">
        <v>-5.79052639007568</v>
      </c>
    </row>
    <row r="1569" spans="1:5">
      <c r="A1569" s="53">
        <v>1568</v>
      </c>
      <c r="B1569" s="52" t="s">
        <v>5567</v>
      </c>
      <c r="C1569" s="45">
        <v>-6.6760056666666703</v>
      </c>
      <c r="D1569" s="45">
        <v>-6.9026832580566397</v>
      </c>
      <c r="E1569" s="45">
        <v>-6.5772323608398402</v>
      </c>
    </row>
    <row r="1570" spans="1:5">
      <c r="A1570" s="53">
        <v>1569</v>
      </c>
      <c r="B1570" s="52" t="s">
        <v>5568</v>
      </c>
      <c r="C1570" s="45">
        <v>-6.4977096666666698</v>
      </c>
      <c r="D1570" s="45">
        <v>-6.4527015686035201</v>
      </c>
      <c r="E1570" s="45">
        <v>-6.2393546104431197</v>
      </c>
    </row>
    <row r="1571" spans="1:5">
      <c r="A1571" s="53">
        <v>1570</v>
      </c>
      <c r="B1571" s="52" t="s">
        <v>5569</v>
      </c>
      <c r="C1571" s="45">
        <v>-7.5412019999999904</v>
      </c>
      <c r="D1571" s="45">
        <v>-7.3380432128906197</v>
      </c>
      <c r="E1571" s="45">
        <v>-7.64457035064697</v>
      </c>
    </row>
    <row r="1572" spans="1:5">
      <c r="A1572" s="53">
        <v>1571</v>
      </c>
      <c r="B1572" s="52" t="s">
        <v>5570</v>
      </c>
      <c r="C1572" s="45">
        <v>-7.5091793333333303</v>
      </c>
      <c r="D1572" s="45">
        <v>-7.3380432128906197</v>
      </c>
      <c r="E1572" s="45">
        <v>-7.5723285675048801</v>
      </c>
    </row>
    <row r="1573" spans="1:5">
      <c r="A1573" s="53">
        <v>1572</v>
      </c>
      <c r="B1573" s="52" t="s">
        <v>5571</v>
      </c>
      <c r="C1573" s="45">
        <v>-7.2704436666666599</v>
      </c>
      <c r="D1573" s="45">
        <v>-7.1589398384094203</v>
      </c>
      <c r="E1573" s="45">
        <v>-7.19439792633057</v>
      </c>
    </row>
    <row r="1574" spans="1:5">
      <c r="A1574" s="53">
        <v>1573</v>
      </c>
      <c r="B1574" s="52" t="s">
        <v>5572</v>
      </c>
      <c r="C1574" s="45">
        <v>-7.1956809999999898</v>
      </c>
      <c r="D1574" s="45">
        <v>-7.2031207084655797</v>
      </c>
      <c r="E1574" s="45">
        <v>-7.19439792633057</v>
      </c>
    </row>
    <row r="1575" spans="1:5">
      <c r="A1575" s="53">
        <v>1574</v>
      </c>
      <c r="B1575" s="52" t="s">
        <v>5573</v>
      </c>
      <c r="C1575" s="45">
        <v>-7.4108859999999996</v>
      </c>
      <c r="D1575" s="45">
        <v>-7.2031207084655797</v>
      </c>
      <c r="E1575" s="45">
        <v>-7.4115753173828098</v>
      </c>
    </row>
    <row r="1576" spans="1:5">
      <c r="A1576" s="53">
        <v>1575</v>
      </c>
      <c r="B1576" s="52" t="s">
        <v>5574</v>
      </c>
      <c r="C1576" s="45">
        <v>-6.3865049999999997</v>
      </c>
      <c r="D1576" s="45">
        <v>-6.5190691947937003</v>
      </c>
      <c r="E1576" s="45">
        <v>-6.4438552856445304</v>
      </c>
    </row>
    <row r="1577" spans="1:5">
      <c r="A1577" s="53">
        <v>1576</v>
      </c>
      <c r="B1577" s="52" t="s">
        <v>5575</v>
      </c>
      <c r="C1577" s="45">
        <v>-6.74980433333333</v>
      </c>
      <c r="D1577" s="45">
        <v>-7.0119524002075204</v>
      </c>
      <c r="E1577" s="45">
        <v>-6.89334964752197</v>
      </c>
    </row>
    <row r="1578" spans="1:5">
      <c r="A1578" s="53">
        <v>1577</v>
      </c>
      <c r="B1578" s="52" t="s">
        <v>5576</v>
      </c>
      <c r="C1578" s="45">
        <v>-7.0546636666666602</v>
      </c>
      <c r="D1578" s="45">
        <v>-7.0479164123535201</v>
      </c>
      <c r="E1578" s="45">
        <v>-7.2159981727600098</v>
      </c>
    </row>
    <row r="1579" spans="1:5">
      <c r="A1579" s="53">
        <v>1578</v>
      </c>
      <c r="B1579" s="52" t="s">
        <v>5577</v>
      </c>
      <c r="C1579" s="45">
        <v>-6.6123763333333301</v>
      </c>
      <c r="D1579" s="45">
        <v>-6.8774461746215803</v>
      </c>
      <c r="E1579" s="45">
        <v>-6.5772323608398402</v>
      </c>
    </row>
    <row r="1580" spans="1:5">
      <c r="A1580" s="53">
        <v>1579</v>
      </c>
      <c r="B1580" s="52" t="s">
        <v>5578</v>
      </c>
      <c r="C1580" s="45">
        <v>-7.0332266666666596</v>
      </c>
      <c r="D1580" s="45">
        <v>-7.0004258155822798</v>
      </c>
      <c r="E1580" s="45">
        <v>-6.9829998016357404</v>
      </c>
    </row>
    <row r="1581" spans="1:5">
      <c r="A1581" s="53">
        <v>1580</v>
      </c>
      <c r="B1581" s="52" t="s">
        <v>5579</v>
      </c>
      <c r="C1581" s="45">
        <v>-6.3593459999999897</v>
      </c>
      <c r="D1581" s="45">
        <v>-6.4895200729370099</v>
      </c>
      <c r="E1581" s="45">
        <v>-6.3072814941406197</v>
      </c>
    </row>
    <row r="1582" spans="1:5">
      <c r="A1582" s="53">
        <v>1581</v>
      </c>
      <c r="B1582" s="52" t="s">
        <v>5580</v>
      </c>
      <c r="C1582" s="45">
        <v>-6.5845056666666597</v>
      </c>
      <c r="D1582" s="45">
        <v>-6.6963596343994096</v>
      </c>
      <c r="E1582" s="45">
        <v>-6.5772323608398402</v>
      </c>
    </row>
    <row r="1583" spans="1:5">
      <c r="A1583" s="53">
        <v>1582</v>
      </c>
      <c r="B1583" s="52" t="s">
        <v>5581</v>
      </c>
      <c r="C1583" s="45">
        <v>-6.36611499999999</v>
      </c>
      <c r="D1583" s="45">
        <v>-6.3941731452941903</v>
      </c>
      <c r="E1583" s="45">
        <v>-6.1448187828064</v>
      </c>
    </row>
    <row r="1584" spans="1:5">
      <c r="A1584" s="53">
        <v>1583</v>
      </c>
      <c r="B1584" s="52" t="s">
        <v>5582</v>
      </c>
      <c r="C1584" s="45">
        <v>-6.3458876666666599</v>
      </c>
      <c r="D1584" s="45">
        <v>-6.6842536926269496</v>
      </c>
      <c r="E1584" s="45">
        <v>-6.3386292457580602</v>
      </c>
    </row>
    <row r="1585" spans="1:5">
      <c r="A1585" s="53">
        <v>1584</v>
      </c>
      <c r="B1585" s="52" t="s">
        <v>5583</v>
      </c>
      <c r="C1585" s="45">
        <v>-6.5928789999999902</v>
      </c>
      <c r="D1585" s="45">
        <v>-6.4468398094177202</v>
      </c>
      <c r="E1585" s="45">
        <v>-6.4332246780395499</v>
      </c>
    </row>
    <row r="1586" spans="1:5">
      <c r="A1586" s="77">
        <v>1585</v>
      </c>
      <c r="B1586" s="78" t="s">
        <v>5584</v>
      </c>
      <c r="C1586" s="45">
        <v>-6.6700026666666599</v>
      </c>
      <c r="D1586" s="45">
        <v>-6.9126815795898402</v>
      </c>
      <c r="E1586" s="45">
        <v>-6.55002737045288</v>
      </c>
    </row>
    <row r="1587" spans="1:5">
      <c r="A1587" s="77">
        <v>1586</v>
      </c>
      <c r="B1587" s="78" t="s">
        <v>5585</v>
      </c>
      <c r="C1587" s="45">
        <v>-7.2263039999999901</v>
      </c>
      <c r="D1587" s="45">
        <v>-7.1778836250305202</v>
      </c>
      <c r="E1587" s="45">
        <v>-7.0939683914184597</v>
      </c>
    </row>
    <row r="1588" spans="1:5">
      <c r="A1588" s="53">
        <v>1587</v>
      </c>
      <c r="B1588" s="52" t="s">
        <v>5586</v>
      </c>
      <c r="C1588" s="45">
        <v>-7.23717733333332</v>
      </c>
      <c r="D1588" s="45">
        <v>-7.2031207084655797</v>
      </c>
      <c r="E1588" s="45">
        <v>-7.19439792633057</v>
      </c>
    </row>
    <row r="1589" spans="1:5">
      <c r="A1589" s="53">
        <v>1588</v>
      </c>
      <c r="B1589" s="52" t="s">
        <v>5587</v>
      </c>
      <c r="C1589" s="45">
        <v>-6.7519449999999903</v>
      </c>
      <c r="D1589" s="45">
        <v>-7.0119524002075204</v>
      </c>
      <c r="E1589" s="45">
        <v>-6.89334964752197</v>
      </c>
    </row>
    <row r="1590" spans="1:5">
      <c r="A1590" s="77">
        <v>1589</v>
      </c>
      <c r="B1590" s="78" t="s">
        <v>5588</v>
      </c>
      <c r="C1590" s="45">
        <v>-6.7524620000000004</v>
      </c>
      <c r="D1590" s="45">
        <v>-6.9677715301513699</v>
      </c>
      <c r="E1590" s="45">
        <v>-6.89334964752197</v>
      </c>
    </row>
    <row r="1591" spans="1:5">
      <c r="A1591" s="77">
        <v>1590</v>
      </c>
      <c r="B1591" s="78" t="s">
        <v>5589</v>
      </c>
      <c r="C1591" s="45">
        <v>-7.1878613333333199</v>
      </c>
      <c r="D1591" s="45">
        <v>-7.1778836250305202</v>
      </c>
      <c r="E1591" s="45">
        <v>-7.0939683914184597</v>
      </c>
    </row>
    <row r="1592" spans="1:5">
      <c r="A1592" s="77">
        <v>1591</v>
      </c>
      <c r="B1592" s="78" t="s">
        <v>5590</v>
      </c>
      <c r="C1592" s="45">
        <v>-7.2112696666666496</v>
      </c>
      <c r="D1592" s="45">
        <v>-7.1841769218444798</v>
      </c>
      <c r="E1592" s="45">
        <v>-7.0939683914184597</v>
      </c>
    </row>
    <row r="1593" spans="1:5">
      <c r="A1593" s="53">
        <v>1592</v>
      </c>
      <c r="B1593" s="52" t="s">
        <v>5591</v>
      </c>
      <c r="C1593" s="45">
        <v>-7.2564913333333303</v>
      </c>
      <c r="D1593" s="45">
        <v>-7.23514699935913</v>
      </c>
      <c r="E1593" s="45">
        <v>-7.0939683914184597</v>
      </c>
    </row>
    <row r="1594" spans="1:5">
      <c r="A1594" s="77">
        <v>1593</v>
      </c>
      <c r="B1594" s="78" t="s">
        <v>5592</v>
      </c>
      <c r="C1594" s="45">
        <v>-7.0651443333333299</v>
      </c>
      <c r="D1594" s="45">
        <v>-7.1060414314270002</v>
      </c>
      <c r="E1594" s="45">
        <v>-7.0939683914184597</v>
      </c>
    </row>
    <row r="1595" spans="1:5">
      <c r="A1595" s="77">
        <v>1594</v>
      </c>
      <c r="B1595" s="78" t="s">
        <v>5593</v>
      </c>
      <c r="C1595" s="45">
        <v>-7.2153576666666499</v>
      </c>
      <c r="D1595" s="45">
        <v>-7.1841769218444798</v>
      </c>
      <c r="E1595" s="45">
        <v>-7.0939683914184597</v>
      </c>
    </row>
    <row r="1596" spans="1:5">
      <c r="A1596" s="77">
        <v>1595</v>
      </c>
      <c r="B1596" s="78" t="s">
        <v>5590</v>
      </c>
      <c r="C1596" s="45">
        <v>-7.2341896666666603</v>
      </c>
      <c r="D1596" s="45">
        <v>-7.2031207084655797</v>
      </c>
      <c r="E1596" s="45">
        <v>-7.19439792633057</v>
      </c>
    </row>
    <row r="1597" spans="1:5">
      <c r="A1597" s="77">
        <v>1596</v>
      </c>
      <c r="B1597" s="78" t="s">
        <v>5594</v>
      </c>
      <c r="C1597" s="45">
        <v>-6.64682366666666</v>
      </c>
      <c r="D1597" s="45">
        <v>-6.9126815795898402</v>
      </c>
      <c r="E1597" s="45">
        <v>-6.55002737045288</v>
      </c>
    </row>
    <row r="1598" spans="1:5">
      <c r="A1598" s="77">
        <v>1597</v>
      </c>
      <c r="B1598" s="78" t="s">
        <v>5595</v>
      </c>
      <c r="C1598" s="45">
        <v>-7.1615223333333304</v>
      </c>
      <c r="D1598" s="45">
        <v>-7.2031207084655797</v>
      </c>
      <c r="E1598" s="45">
        <v>-7.0939683914184597</v>
      </c>
    </row>
    <row r="1599" spans="1:5">
      <c r="A1599" s="77">
        <v>1598</v>
      </c>
      <c r="B1599" s="78" t="s">
        <v>5591</v>
      </c>
      <c r="C1599" s="45">
        <v>-7.2222223333333302</v>
      </c>
      <c r="D1599" s="45">
        <v>-7.2540907859802202</v>
      </c>
      <c r="E1599" s="45">
        <v>-7.0939683914184597</v>
      </c>
    </row>
    <row r="1600" spans="1:5">
      <c r="A1600" s="77">
        <v>1599</v>
      </c>
      <c r="B1600" s="78" t="s">
        <v>5596</v>
      </c>
      <c r="C1600" s="45">
        <v>-7.2016146666666598</v>
      </c>
      <c r="D1600" s="45">
        <v>-7.2031207084655797</v>
      </c>
      <c r="E1600" s="45">
        <v>-7.0939683914184597</v>
      </c>
    </row>
    <row r="1601" spans="1:5">
      <c r="A1601" s="77">
        <v>1600</v>
      </c>
      <c r="B1601" s="78" t="s">
        <v>5597</v>
      </c>
      <c r="C1601" s="45">
        <v>-7.25728333333333</v>
      </c>
      <c r="D1601" s="45">
        <v>-7.23514699935913</v>
      </c>
      <c r="E1601" s="45">
        <v>-7.0939683914184597</v>
      </c>
    </row>
    <row r="1602" spans="1:5">
      <c r="A1602" s="53">
        <v>1601</v>
      </c>
      <c r="B1602" s="52" t="s">
        <v>5593</v>
      </c>
      <c r="C1602" s="45">
        <v>-7.0465336666666598</v>
      </c>
      <c r="D1602" s="45">
        <v>-7.0362811088562003</v>
      </c>
      <c r="E1602" s="45">
        <v>-7.0939683914184597</v>
      </c>
    </row>
    <row r="1603" spans="1:5">
      <c r="A1603" s="53">
        <v>1602</v>
      </c>
      <c r="B1603" s="52" t="s">
        <v>5596</v>
      </c>
      <c r="C1603" s="45">
        <v>-7.1939179999999903</v>
      </c>
      <c r="D1603" s="45">
        <v>-7.23514699935913</v>
      </c>
      <c r="E1603" s="45">
        <v>-7.0939683914184597</v>
      </c>
    </row>
    <row r="1604" spans="1:5">
      <c r="A1604" s="53">
        <v>1603</v>
      </c>
      <c r="B1604" s="52" t="s">
        <v>5598</v>
      </c>
      <c r="C1604" s="45">
        <v>-6.5926479999999898</v>
      </c>
      <c r="D1604" s="45">
        <v>-6.7428283691406197</v>
      </c>
      <c r="E1604" s="45">
        <v>-6.5138530731201199</v>
      </c>
    </row>
    <row r="1605" spans="1:5">
      <c r="A1605" s="53">
        <v>1604</v>
      </c>
      <c r="B1605" s="52" t="s">
        <v>5599</v>
      </c>
      <c r="C1605" s="45">
        <v>-6.6682616666666696</v>
      </c>
      <c r="D1605" s="45">
        <v>-6.49556684494019</v>
      </c>
      <c r="E1605" s="45">
        <v>-6.4963250160217303</v>
      </c>
    </row>
    <row r="1606" spans="1:5">
      <c r="A1606" s="53">
        <v>1605</v>
      </c>
      <c r="B1606" s="52" t="s">
        <v>5600</v>
      </c>
      <c r="C1606" s="45">
        <v>-6.2959869999999896</v>
      </c>
      <c r="D1606" s="45">
        <v>-6.4389510154724103</v>
      </c>
      <c r="E1606" s="45">
        <v>-6.1192688941955602</v>
      </c>
    </row>
    <row r="1607" spans="1:5">
      <c r="A1607" s="53">
        <v>1606</v>
      </c>
      <c r="B1607" s="52" t="s">
        <v>3733</v>
      </c>
      <c r="C1607" s="45">
        <v>-6.3313003333333304</v>
      </c>
      <c r="D1607" s="45">
        <v>-6.41805124282837</v>
      </c>
      <c r="E1607" s="45">
        <v>-6.3658342361450204</v>
      </c>
    </row>
    <row r="1608" spans="1:5">
      <c r="A1608" s="53">
        <v>1607</v>
      </c>
      <c r="B1608" s="52" t="s">
        <v>5601</v>
      </c>
      <c r="C1608" s="45">
        <v>-6.4078883333333296</v>
      </c>
      <c r="D1608" s="45">
        <v>-6.4310107231140101</v>
      </c>
      <c r="E1608" s="45">
        <v>-6.35520362854004</v>
      </c>
    </row>
    <row r="1609" spans="1:5">
      <c r="A1609" s="53">
        <v>1608</v>
      </c>
      <c r="B1609" s="52" t="s">
        <v>3735</v>
      </c>
      <c r="C1609" s="45">
        <v>-6.6378499999999896</v>
      </c>
      <c r="D1609" s="45">
        <v>-6.89373779296875</v>
      </c>
      <c r="E1609" s="45">
        <v>-6.5772323608398402</v>
      </c>
    </row>
    <row r="1610" spans="1:5">
      <c r="A1610" s="77">
        <v>1609</v>
      </c>
      <c r="B1610" s="78" t="s">
        <v>5602</v>
      </c>
      <c r="C1610" s="45">
        <v>-6.4343616666666597</v>
      </c>
      <c r="D1610" s="45">
        <v>-6.4484205245971697</v>
      </c>
      <c r="E1610" s="45">
        <v>-6.35520362854004</v>
      </c>
    </row>
    <row r="1611" spans="1:5">
      <c r="A1611" s="77">
        <v>1610</v>
      </c>
      <c r="B1611" s="78" t="s">
        <v>5603</v>
      </c>
      <c r="C1611" s="45">
        <v>-6.58315933333333</v>
      </c>
      <c r="D1611" s="45">
        <v>-6.47933053970337</v>
      </c>
      <c r="E1611" s="45">
        <v>-6.4963250160217303</v>
      </c>
    </row>
    <row r="1612" spans="1:5">
      <c r="A1612" s="53">
        <v>1611</v>
      </c>
      <c r="B1612" s="52" t="s">
        <v>5604</v>
      </c>
      <c r="C1612" s="45">
        <v>-6.9868559999999897</v>
      </c>
      <c r="D1612" s="45">
        <v>-6.9494557380676296</v>
      </c>
      <c r="E1612" s="45">
        <v>-6.9829998016357404</v>
      </c>
    </row>
    <row r="1613" spans="1:5">
      <c r="A1613" s="53">
        <v>1612</v>
      </c>
      <c r="B1613" s="52" t="s">
        <v>5605</v>
      </c>
      <c r="C1613" s="45">
        <v>-6.1017716666666599</v>
      </c>
      <c r="D1613" s="45">
        <v>-6.17718553543091</v>
      </c>
      <c r="E1613" s="45">
        <v>-6.1448187828064</v>
      </c>
    </row>
    <row r="1614" spans="1:5">
      <c r="A1614" s="53">
        <v>1613</v>
      </c>
      <c r="B1614" s="52" t="s">
        <v>3737</v>
      </c>
      <c r="C1614" s="45">
        <v>-5.7766053333333103</v>
      </c>
      <c r="D1614" s="45">
        <v>-5.7049403190612802</v>
      </c>
      <c r="E1614" s="45">
        <v>-5.9177308082580602</v>
      </c>
    </row>
    <row r="1615" spans="1:5">
      <c r="A1615" s="53">
        <v>1614</v>
      </c>
      <c r="B1615" s="52" t="s">
        <v>3739</v>
      </c>
      <c r="C1615" s="45">
        <v>-6.6456933333333303</v>
      </c>
      <c r="D1615" s="45">
        <v>-6.5513677597045898</v>
      </c>
      <c r="E1615" s="45">
        <v>-6.6377253532409703</v>
      </c>
    </row>
    <row r="1616" spans="1:5">
      <c r="A1616" s="53">
        <v>1615</v>
      </c>
      <c r="B1616" s="52" t="s">
        <v>3741</v>
      </c>
      <c r="C1616" s="45">
        <v>-5.5805619999999898</v>
      </c>
      <c r="D1616" s="45">
        <v>-5.6529603004455602</v>
      </c>
      <c r="E1616" s="45">
        <v>-5.6999917030334499</v>
      </c>
    </row>
    <row r="1617" spans="1:5">
      <c r="A1617" s="53">
        <v>1616</v>
      </c>
      <c r="B1617" s="52" t="s">
        <v>3743</v>
      </c>
      <c r="C1617" s="45">
        <v>-6.1398033333333304</v>
      </c>
      <c r="D1617" s="45">
        <v>-6.4246072769165004</v>
      </c>
      <c r="E1617" s="45">
        <v>-6.1613335609436</v>
      </c>
    </row>
    <row r="1618" spans="1:5">
      <c r="A1618" s="53">
        <v>1617</v>
      </c>
      <c r="B1618" s="52" t="s">
        <v>5606</v>
      </c>
      <c r="C1618" s="45">
        <v>-6.6210170000000002</v>
      </c>
      <c r="D1618" s="45">
        <v>-6.49556684494019</v>
      </c>
      <c r="E1618" s="45">
        <v>-6.4963250160217303</v>
      </c>
    </row>
    <row r="1619" spans="1:5">
      <c r="A1619" s="53">
        <v>1618</v>
      </c>
      <c r="B1619" s="52" t="s">
        <v>5607</v>
      </c>
      <c r="C1619" s="45">
        <v>-6.6696216666666697</v>
      </c>
      <c r="D1619" s="45">
        <v>-6.49556684494019</v>
      </c>
      <c r="E1619" s="45">
        <v>-6.4963250160217303</v>
      </c>
    </row>
    <row r="1620" spans="1:5">
      <c r="A1620" s="53">
        <v>1619</v>
      </c>
      <c r="B1620" s="52" t="s">
        <v>5608</v>
      </c>
      <c r="C1620" s="45">
        <v>-6.2552393333333196</v>
      </c>
      <c r="D1620" s="45">
        <v>-6.4310107231140101</v>
      </c>
      <c r="E1620" s="45">
        <v>-6.35520362854004</v>
      </c>
    </row>
    <row r="1621" spans="1:5">
      <c r="A1621" s="53">
        <v>1620</v>
      </c>
      <c r="B1621" s="52" t="s">
        <v>5609</v>
      </c>
      <c r="C1621" s="45">
        <v>-6.5552659999999898</v>
      </c>
      <c r="D1621" s="45">
        <v>-6.3450946807861301</v>
      </c>
      <c r="E1621" s="45">
        <v>-6.4466567039489702</v>
      </c>
    </row>
    <row r="1622" spans="1:5">
      <c r="A1622" s="53">
        <v>1621</v>
      </c>
      <c r="B1622" s="52" t="s">
        <v>5610</v>
      </c>
      <c r="C1622" s="45">
        <v>-6.6301856666666596</v>
      </c>
      <c r="D1622" s="45">
        <v>-6.45430707931519</v>
      </c>
      <c r="E1622" s="45">
        <v>-6.4332246780395499</v>
      </c>
    </row>
    <row r="1623" spans="1:5">
      <c r="A1623" s="53">
        <v>1622</v>
      </c>
      <c r="B1623" s="52" t="s">
        <v>5611</v>
      </c>
      <c r="C1623" s="45">
        <v>-6.2494433333333204</v>
      </c>
      <c r="D1623" s="45">
        <v>-6.0185079574584996</v>
      </c>
      <c r="E1623" s="45">
        <v>-5.8584938049316397</v>
      </c>
    </row>
    <row r="1624" spans="1:5">
      <c r="A1624" s="53">
        <v>1623</v>
      </c>
      <c r="B1624" s="52" t="s">
        <v>5612</v>
      </c>
      <c r="C1624" s="45">
        <v>-6.38149199999999</v>
      </c>
      <c r="D1624" s="45">
        <v>-6.0761413574218803</v>
      </c>
      <c r="E1624" s="45">
        <v>-5.6561651229858398</v>
      </c>
    </row>
    <row r="1625" spans="1:5">
      <c r="A1625" s="53">
        <v>1624</v>
      </c>
      <c r="B1625" s="52" t="s">
        <v>5613</v>
      </c>
      <c r="C1625" s="45">
        <v>-6.3833789999999899</v>
      </c>
      <c r="D1625" s="45">
        <v>-6.3501734733581499</v>
      </c>
      <c r="E1625" s="45">
        <v>-6.35520362854004</v>
      </c>
    </row>
    <row r="1626" spans="1:5">
      <c r="A1626" s="53">
        <v>1625</v>
      </c>
      <c r="B1626" s="52" t="s">
        <v>5614</v>
      </c>
      <c r="C1626" s="45">
        <v>-6.5239353333333296</v>
      </c>
      <c r="D1626" s="45">
        <v>-6.3031649589538601</v>
      </c>
      <c r="E1626" s="45">
        <v>-6.4466567039489702</v>
      </c>
    </row>
    <row r="1627" spans="1:5">
      <c r="A1627" s="53">
        <v>1626</v>
      </c>
      <c r="B1627" s="52" t="s">
        <v>5615</v>
      </c>
      <c r="C1627" s="45">
        <v>-6.6353280000000003</v>
      </c>
      <c r="D1627" s="45">
        <v>-6.4344067573547399</v>
      </c>
      <c r="E1627" s="45">
        <v>-6.4332246780395499</v>
      </c>
    </row>
    <row r="1628" spans="1:5">
      <c r="A1628" s="53">
        <v>1627</v>
      </c>
      <c r="B1628" s="52" t="s">
        <v>5616</v>
      </c>
      <c r="C1628" s="45">
        <v>-5.4347439999999896</v>
      </c>
      <c r="D1628" s="45">
        <v>-5.5349483489990199</v>
      </c>
      <c r="E1628" s="45">
        <v>-5.9673991203308097</v>
      </c>
    </row>
    <row r="1629" spans="1:5">
      <c r="A1629" s="53">
        <v>1628</v>
      </c>
      <c r="B1629" s="52" t="s">
        <v>5617</v>
      </c>
      <c r="C1629" s="45">
        <v>-5.0895843333333204</v>
      </c>
      <c r="D1629" s="45">
        <v>-5.2130384445190403</v>
      </c>
      <c r="E1629" s="45">
        <v>-5.9177308082580602</v>
      </c>
    </row>
    <row r="1630" spans="1:5">
      <c r="A1630" s="53">
        <v>1629</v>
      </c>
      <c r="B1630" s="52" t="s">
        <v>5618</v>
      </c>
      <c r="C1630" s="45">
        <v>-5.5412366666666504</v>
      </c>
      <c r="D1630" s="45">
        <v>-5.6297760009765598</v>
      </c>
      <c r="E1630" s="45">
        <v>-5.9673991203308097</v>
      </c>
    </row>
    <row r="1631" spans="1:5">
      <c r="A1631" s="53">
        <v>1630</v>
      </c>
      <c r="B1631" s="52" t="s">
        <v>5619</v>
      </c>
      <c r="C1631" s="45">
        <v>-6.5228696666666597</v>
      </c>
      <c r="D1631" s="45">
        <v>-6.3450789451599103</v>
      </c>
      <c r="E1631" s="45">
        <v>-6.4332246780395499</v>
      </c>
    </row>
    <row r="1632" spans="1:5">
      <c r="A1632" s="53">
        <v>1631</v>
      </c>
      <c r="B1632" s="52" t="s">
        <v>5620</v>
      </c>
      <c r="C1632" s="45">
        <v>-6.0513226666666604</v>
      </c>
      <c r="D1632" s="45">
        <v>-5.9807195663452104</v>
      </c>
      <c r="E1632" s="45">
        <v>-6.057861328125</v>
      </c>
    </row>
    <row r="1633" spans="1:5">
      <c r="A1633" s="53">
        <v>1632</v>
      </c>
      <c r="B1633" s="52" t="s">
        <v>5621</v>
      </c>
      <c r="C1633" s="45">
        <v>-6.0445549999999901</v>
      </c>
      <c r="D1633" s="45">
        <v>-5.9841899871826199</v>
      </c>
      <c r="E1633" s="45">
        <v>-6.3898959159851101</v>
      </c>
    </row>
    <row r="1634" spans="1:5">
      <c r="A1634" s="53">
        <v>1633</v>
      </c>
      <c r="B1634" s="52" t="s">
        <v>5622</v>
      </c>
      <c r="C1634" s="45">
        <v>-5.2587429999999902</v>
      </c>
      <c r="D1634" s="45">
        <v>-5.3594617843627903</v>
      </c>
      <c r="E1634" s="45">
        <v>-5.9673991203308097</v>
      </c>
    </row>
    <row r="1635" spans="1:5">
      <c r="A1635" s="53">
        <v>1634</v>
      </c>
      <c r="B1635" s="52" t="s">
        <v>5623</v>
      </c>
      <c r="C1635" s="45">
        <v>-4.7388320000000004</v>
      </c>
      <c r="D1635" s="45">
        <v>-4.9164705276489302</v>
      </c>
      <c r="E1635" s="45">
        <v>-4.79520463943481</v>
      </c>
    </row>
    <row r="1636" spans="1:5">
      <c r="A1636" s="53">
        <v>1635</v>
      </c>
      <c r="B1636" s="52" t="s">
        <v>5624</v>
      </c>
      <c r="C1636" s="45">
        <v>-4.7341470000000001</v>
      </c>
      <c r="D1636" s="45">
        <v>-4.9647188186645499</v>
      </c>
      <c r="E1636" s="45">
        <v>-4.79520463943481</v>
      </c>
    </row>
    <row r="1637" spans="1:5">
      <c r="A1637" s="53">
        <v>1636</v>
      </c>
      <c r="B1637" s="52" t="s">
        <v>5625</v>
      </c>
      <c r="C1637" s="45">
        <v>-5.8570253333333202</v>
      </c>
      <c r="D1637" s="45">
        <v>-5.7972736358642596</v>
      </c>
      <c r="E1637" s="45">
        <v>-5.98439645767212</v>
      </c>
    </row>
    <row r="1638" spans="1:5">
      <c r="A1638" s="53">
        <v>1637</v>
      </c>
      <c r="B1638" s="52" t="s">
        <v>5626</v>
      </c>
      <c r="C1638" s="45">
        <v>-5.5268019999999796</v>
      </c>
      <c r="D1638" s="45">
        <v>-5.6163911819457999</v>
      </c>
      <c r="E1638" s="45">
        <v>-5.9673991203308097</v>
      </c>
    </row>
    <row r="1639" spans="1:5">
      <c r="A1639" s="53">
        <v>1638</v>
      </c>
      <c r="B1639" s="52" t="s">
        <v>5627</v>
      </c>
      <c r="C1639" s="45">
        <v>-6.2670336666666602</v>
      </c>
      <c r="D1639" s="45">
        <v>-6.5220470428466797</v>
      </c>
      <c r="E1639" s="45">
        <v>-6.5324993133544904</v>
      </c>
    </row>
    <row r="1640" spans="1:5">
      <c r="A1640" s="53">
        <v>1639</v>
      </c>
      <c r="B1640" s="52" t="s">
        <v>5628</v>
      </c>
      <c r="C1640" s="45">
        <v>-6.5868349999999998</v>
      </c>
      <c r="D1640" s="45">
        <v>-6.4831337928771999</v>
      </c>
      <c r="E1640" s="45">
        <v>-6.4963250160217303</v>
      </c>
    </row>
    <row r="1641" spans="1:5">
      <c r="A1641" s="53">
        <v>1640</v>
      </c>
      <c r="B1641" s="52" t="s">
        <v>5629</v>
      </c>
      <c r="C1641" s="45">
        <v>-6.3647970000000003</v>
      </c>
      <c r="D1641" s="45">
        <v>-6.50705814361572</v>
      </c>
      <c r="E1641" s="45">
        <v>-6.2393546104431197</v>
      </c>
    </row>
    <row r="1642" spans="1:5">
      <c r="A1642" s="53">
        <v>1641</v>
      </c>
      <c r="B1642" s="52" t="s">
        <v>5630</v>
      </c>
      <c r="C1642" s="45">
        <v>-7.0107053333333198</v>
      </c>
      <c r="D1642" s="45">
        <v>-6.9908404350280797</v>
      </c>
      <c r="E1642" s="45">
        <v>-6.8825702667236301</v>
      </c>
    </row>
    <row r="1643" spans="1:5">
      <c r="A1643" s="77">
        <v>1642</v>
      </c>
      <c r="B1643" s="78" t="s">
        <v>5631</v>
      </c>
      <c r="C1643" s="45">
        <v>-6.1171003333333296</v>
      </c>
      <c r="D1643" s="45">
        <v>-6.2721757888793901</v>
      </c>
      <c r="E1643" s="45">
        <v>-6.2393546104431197</v>
      </c>
    </row>
    <row r="1644" spans="1:5">
      <c r="A1644" s="77">
        <v>1643</v>
      </c>
      <c r="B1644" s="78" t="s">
        <v>5632</v>
      </c>
      <c r="C1644" s="45">
        <v>-6.6329996666666702</v>
      </c>
      <c r="D1644" s="45">
        <v>-6.7727341651916504</v>
      </c>
      <c r="E1644" s="45">
        <v>-6.6552534103393599</v>
      </c>
    </row>
    <row r="1645" spans="1:5">
      <c r="A1645" s="77">
        <v>1644</v>
      </c>
      <c r="B1645" s="78" t="s">
        <v>5632</v>
      </c>
      <c r="C1645" s="45">
        <v>-6.6279399999999997</v>
      </c>
      <c r="D1645" s="45">
        <v>-6.7564978599548304</v>
      </c>
      <c r="E1645" s="45">
        <v>-6.7183537483215297</v>
      </c>
    </row>
    <row r="1646" spans="1:5">
      <c r="A1646" s="77">
        <v>1645</v>
      </c>
      <c r="B1646" s="78" t="s">
        <v>5631</v>
      </c>
      <c r="C1646" s="45">
        <v>-6.5917226666666604</v>
      </c>
      <c r="D1646" s="45">
        <v>-6.6730680465698198</v>
      </c>
      <c r="E1646" s="45">
        <v>-6.5138530731201199</v>
      </c>
    </row>
    <row r="1647" spans="1:5">
      <c r="A1647" s="77">
        <v>1646</v>
      </c>
      <c r="B1647" s="78" t="s">
        <v>5633</v>
      </c>
      <c r="C1647" s="45">
        <v>-6.0067959999999898</v>
      </c>
      <c r="D1647" s="45">
        <v>-6.0078630447387704</v>
      </c>
      <c r="E1647" s="45">
        <v>-6.057861328125</v>
      </c>
    </row>
    <row r="1648" spans="1:5">
      <c r="A1648" s="77">
        <v>1647</v>
      </c>
      <c r="B1648" s="78" t="s">
        <v>5634</v>
      </c>
      <c r="C1648" s="45">
        <v>-5.9561043333333297</v>
      </c>
      <c r="D1648" s="45">
        <v>-5.9728546142578098</v>
      </c>
      <c r="E1648" s="45">
        <v>-6.057861328125</v>
      </c>
    </row>
    <row r="1649" spans="1:5">
      <c r="A1649" s="77">
        <v>1648</v>
      </c>
      <c r="B1649" s="78" t="s">
        <v>5635</v>
      </c>
      <c r="C1649" s="45">
        <v>-5.8919976666666596</v>
      </c>
      <c r="D1649" s="45">
        <v>-5.9604215621948198</v>
      </c>
      <c r="E1649" s="45">
        <v>-6.057861328125</v>
      </c>
    </row>
    <row r="1650" spans="1:5">
      <c r="A1650" s="77">
        <v>1649</v>
      </c>
      <c r="B1650" s="78" t="s">
        <v>5636</v>
      </c>
      <c r="C1650" s="45">
        <v>-6.4975626666666697</v>
      </c>
      <c r="D1650" s="45">
        <v>-6.4646787643432599</v>
      </c>
      <c r="E1650" s="45">
        <v>-6.41642093658447</v>
      </c>
    </row>
    <row r="1651" spans="1:5">
      <c r="A1651" s="77">
        <v>1650</v>
      </c>
      <c r="B1651" s="78" t="s">
        <v>5637</v>
      </c>
      <c r="C1651" s="45">
        <v>-6.4428723333333302</v>
      </c>
      <c r="D1651" s="45">
        <v>-6.4240789413452104</v>
      </c>
      <c r="E1651" s="45">
        <v>-6.3493194580078098</v>
      </c>
    </row>
    <row r="1652" spans="1:5">
      <c r="A1652" s="77">
        <v>1651</v>
      </c>
      <c r="B1652" s="78" t="s">
        <v>5638</v>
      </c>
      <c r="C1652" s="45">
        <v>-6.33242833333333</v>
      </c>
      <c r="D1652" s="45">
        <v>-6.2661461830139196</v>
      </c>
      <c r="E1652" s="45">
        <v>-6.4332246780395499</v>
      </c>
    </row>
    <row r="1653" spans="1:5">
      <c r="A1653" s="77">
        <v>1652</v>
      </c>
      <c r="B1653" s="78" t="s">
        <v>5639</v>
      </c>
      <c r="C1653" s="45">
        <v>-6.5504826666666602</v>
      </c>
      <c r="D1653" s="45">
        <v>-6.34645795822144</v>
      </c>
      <c r="E1653" s="45">
        <v>-6.4332246780395499</v>
      </c>
    </row>
    <row r="1654" spans="1:5">
      <c r="A1654" s="77">
        <v>1653</v>
      </c>
      <c r="B1654" s="78" t="s">
        <v>5640</v>
      </c>
      <c r="C1654" s="45">
        <v>-6.2761783333333296</v>
      </c>
      <c r="D1654" s="45">
        <v>-6.1781973838806197</v>
      </c>
      <c r="E1654" s="45">
        <v>-6.4332246780395499</v>
      </c>
    </row>
    <row r="1655" spans="1:5">
      <c r="A1655" s="77">
        <v>1654</v>
      </c>
      <c r="B1655" s="78" t="s">
        <v>5641</v>
      </c>
      <c r="C1655" s="45">
        <v>-6.4306926666666602</v>
      </c>
      <c r="D1655" s="45">
        <v>-6.2842736244201696</v>
      </c>
      <c r="E1655" s="45">
        <v>-6.4332246780395499</v>
      </c>
    </row>
    <row r="1656" spans="1:5">
      <c r="A1656" s="53">
        <v>1655</v>
      </c>
      <c r="B1656" s="52" t="s">
        <v>5642</v>
      </c>
      <c r="C1656" s="45">
        <v>-5.9035056666666499</v>
      </c>
      <c r="D1656" s="45">
        <v>-5.8888754844665501</v>
      </c>
      <c r="E1656" s="45">
        <v>-6.0408639907836896</v>
      </c>
    </row>
    <row r="1657" spans="1:5">
      <c r="A1657" s="53">
        <v>1656</v>
      </c>
      <c r="B1657" s="52" t="s">
        <v>5643</v>
      </c>
      <c r="C1657" s="45">
        <v>-6.5040106666666597</v>
      </c>
      <c r="D1657" s="45">
        <v>-6.7081780433654803</v>
      </c>
      <c r="E1657" s="45">
        <v>-6.5772323608398402</v>
      </c>
    </row>
    <row r="1658" spans="1:5">
      <c r="A1658" s="53">
        <v>1657</v>
      </c>
      <c r="B1658" s="52" t="s">
        <v>5644</v>
      </c>
      <c r="C1658" s="45">
        <v>-7.3858579999999998</v>
      </c>
      <c r="D1658" s="45">
        <v>-7.1778836250305202</v>
      </c>
      <c r="E1658" s="45">
        <v>-7.4115753173828098</v>
      </c>
    </row>
    <row r="1659" spans="1:5">
      <c r="A1659" s="53">
        <v>1658</v>
      </c>
      <c r="B1659" s="52" t="s">
        <v>5645</v>
      </c>
      <c r="C1659" s="45">
        <v>-6.5299843333333296</v>
      </c>
      <c r="D1659" s="45">
        <v>-6.6963596343994096</v>
      </c>
      <c r="E1659" s="45">
        <v>-6.5772323608398402</v>
      </c>
    </row>
    <row r="1660" spans="1:5">
      <c r="A1660" s="53">
        <v>1659</v>
      </c>
      <c r="B1660" s="52" t="s">
        <v>5646</v>
      </c>
      <c r="C1660" s="45">
        <v>-6.6820696666666697</v>
      </c>
      <c r="D1660" s="45">
        <v>-6.49556684494019</v>
      </c>
      <c r="E1660" s="45">
        <v>-6.4963250160217303</v>
      </c>
    </row>
    <row r="1661" spans="1:5">
      <c r="A1661" s="77">
        <v>1660</v>
      </c>
      <c r="B1661" s="78" t="s">
        <v>5647</v>
      </c>
      <c r="C1661" s="45">
        <v>-6.16528866666666</v>
      </c>
      <c r="D1661" s="45">
        <v>-6.2696828842163104</v>
      </c>
      <c r="E1661" s="45">
        <v>-6.1192688941955602</v>
      </c>
    </row>
    <row r="1662" spans="1:5">
      <c r="A1662" s="77">
        <v>1661</v>
      </c>
      <c r="B1662" s="78" t="s">
        <v>5648</v>
      </c>
      <c r="C1662" s="45">
        <v>-6.4400529999999998</v>
      </c>
      <c r="D1662" s="45">
        <v>-6.4359874725341797</v>
      </c>
      <c r="E1662" s="45">
        <v>-6.35520362854004</v>
      </c>
    </row>
    <row r="1663" spans="1:5">
      <c r="A1663" s="77">
        <v>1662</v>
      </c>
      <c r="B1663" s="78" t="s">
        <v>5649</v>
      </c>
      <c r="C1663" s="45">
        <v>-6.2747916666666601</v>
      </c>
      <c r="D1663" s="45">
        <v>-6.3769326210021999</v>
      </c>
      <c r="E1663" s="45">
        <v>-6.2712984085082999</v>
      </c>
    </row>
    <row r="1664" spans="1:5">
      <c r="A1664" s="77">
        <v>1663</v>
      </c>
      <c r="B1664" s="78" t="s">
        <v>5650</v>
      </c>
      <c r="C1664" s="45">
        <v>-6.29776899999999</v>
      </c>
      <c r="D1664" s="45">
        <v>-6.3306288719177202</v>
      </c>
      <c r="E1664" s="45">
        <v>-6.35520362854004</v>
      </c>
    </row>
    <row r="1665" spans="1:5">
      <c r="A1665" s="77">
        <v>1664</v>
      </c>
      <c r="B1665" s="78" t="s">
        <v>5651</v>
      </c>
      <c r="C1665" s="45">
        <v>-6.1559196666666596</v>
      </c>
      <c r="D1665" s="45">
        <v>-6.2571868896484402</v>
      </c>
      <c r="E1665" s="45">
        <v>-5.9147682189941397</v>
      </c>
    </row>
    <row r="1666" spans="1:5">
      <c r="A1666" s="77">
        <v>1665</v>
      </c>
      <c r="B1666" s="78" t="s">
        <v>5652</v>
      </c>
      <c r="C1666" s="45">
        <v>-6.3385963333333297</v>
      </c>
      <c r="D1666" s="45">
        <v>-6.4185776710510298</v>
      </c>
      <c r="E1666" s="45">
        <v>-6.35520362854004</v>
      </c>
    </row>
    <row r="1667" spans="1:5">
      <c r="A1667" s="77">
        <v>1666</v>
      </c>
      <c r="B1667" s="78" t="s">
        <v>5653</v>
      </c>
      <c r="C1667" s="45">
        <v>-6.3778259999999998</v>
      </c>
      <c r="D1667" s="45">
        <v>-6.3480386734008798</v>
      </c>
      <c r="E1667" s="45">
        <v>-6.35520362854004</v>
      </c>
    </row>
    <row r="1668" spans="1:5">
      <c r="A1668" s="77">
        <v>1667</v>
      </c>
      <c r="B1668" s="78" t="s">
        <v>5654</v>
      </c>
      <c r="C1668" s="45">
        <v>-6.2457539999999998</v>
      </c>
      <c r="D1668" s="45">
        <v>-6.5124549865722701</v>
      </c>
      <c r="E1668" s="45">
        <v>-6.3658342361450204</v>
      </c>
    </row>
    <row r="1669" spans="1:5">
      <c r="A1669" s="53">
        <v>1668</v>
      </c>
      <c r="B1669" s="52" t="s">
        <v>5655</v>
      </c>
      <c r="C1669" s="45">
        <v>-6.6048456666666704</v>
      </c>
      <c r="D1669" s="45">
        <v>-6.3951849937439</v>
      </c>
      <c r="E1669" s="45">
        <v>-6.4963250160217303</v>
      </c>
    </row>
    <row r="1670" spans="1:5">
      <c r="A1670" s="77">
        <v>1669</v>
      </c>
      <c r="B1670" s="78" t="s">
        <v>5656</v>
      </c>
      <c r="C1670" s="45">
        <v>-6.3204596666666601</v>
      </c>
      <c r="D1670" s="45">
        <v>-6.4185776710510298</v>
      </c>
      <c r="E1670" s="45">
        <v>-6.35520362854004</v>
      </c>
    </row>
    <row r="1671" spans="1:5">
      <c r="A1671" s="77">
        <v>1670</v>
      </c>
      <c r="B1671" s="78" t="s">
        <v>5657</v>
      </c>
      <c r="C1671" s="45">
        <v>-5.9424713333333203</v>
      </c>
      <c r="D1671" s="45">
        <v>-6.2397770881652797</v>
      </c>
      <c r="E1671" s="45">
        <v>-5.9147682189941397</v>
      </c>
    </row>
    <row r="1672" spans="1:5">
      <c r="A1672" s="77">
        <v>1671</v>
      </c>
      <c r="B1672" s="78" t="s">
        <v>5649</v>
      </c>
      <c r="C1672" s="45">
        <v>-6.4146026666666698</v>
      </c>
      <c r="D1672" s="45">
        <v>-6.3779444694518999</v>
      </c>
      <c r="E1672" s="45">
        <v>-6.5597043037414604</v>
      </c>
    </row>
    <row r="1673" spans="1:5">
      <c r="A1673" s="77">
        <v>1672</v>
      </c>
      <c r="B1673" s="78" t="s">
        <v>5650</v>
      </c>
      <c r="C1673" s="45">
        <v>-6.3313133333333296</v>
      </c>
      <c r="D1673" s="45">
        <v>-6.36053466796875</v>
      </c>
      <c r="E1673" s="45">
        <v>-6.5597043037414604</v>
      </c>
    </row>
    <row r="1674" spans="1:5">
      <c r="A1674" s="77">
        <v>1673</v>
      </c>
      <c r="B1674" s="78" t="s">
        <v>5658</v>
      </c>
      <c r="C1674" s="45">
        <v>-6.1559196666666596</v>
      </c>
      <c r="D1674" s="45">
        <v>-6.2571868896484402</v>
      </c>
      <c r="E1674" s="45">
        <v>-5.9147682189941397</v>
      </c>
    </row>
    <row r="1675" spans="1:5">
      <c r="A1675" s="77">
        <v>1674</v>
      </c>
      <c r="B1675" s="78" t="s">
        <v>5647</v>
      </c>
      <c r="C1675" s="45">
        <v>-6.1286843333333199</v>
      </c>
      <c r="D1675" s="45">
        <v>-6.3658642768859899</v>
      </c>
      <c r="E1675" s="45">
        <v>-6.3279986381530797</v>
      </c>
    </row>
    <row r="1676" spans="1:5">
      <c r="A1676" s="77">
        <v>1675</v>
      </c>
      <c r="B1676" s="78" t="s">
        <v>5648</v>
      </c>
      <c r="C1676" s="45">
        <v>-6.3677156666666601</v>
      </c>
      <c r="D1676" s="45">
        <v>-6.3480386734008798</v>
      </c>
      <c r="E1676" s="45">
        <v>-6.35520362854004</v>
      </c>
    </row>
    <row r="1677" spans="1:5">
      <c r="A1677" s="53">
        <v>1676</v>
      </c>
      <c r="B1677" s="52" t="s">
        <v>5659</v>
      </c>
      <c r="C1677" s="45">
        <v>-6.5535963333333296</v>
      </c>
      <c r="D1677" s="45">
        <v>-6.3075475692748997</v>
      </c>
      <c r="E1677" s="45">
        <v>-6.76525926589966</v>
      </c>
    </row>
    <row r="1678" spans="1:5">
      <c r="A1678" s="53">
        <v>1677</v>
      </c>
      <c r="B1678" s="52" t="s">
        <v>5660</v>
      </c>
      <c r="C1678" s="45">
        <v>-6.5813736666666598</v>
      </c>
      <c r="D1678" s="45">
        <v>-6.49556684494019</v>
      </c>
      <c r="E1678" s="45">
        <v>-6.4332246780395499</v>
      </c>
    </row>
    <row r="1679" spans="1:5">
      <c r="A1679" s="53">
        <v>1678</v>
      </c>
      <c r="B1679" s="52" t="s">
        <v>5661</v>
      </c>
      <c r="C1679" s="45">
        <v>-5.5249983333333104</v>
      </c>
      <c r="D1679" s="45">
        <v>-5.4830007553100604</v>
      </c>
      <c r="E1679" s="45">
        <v>-5.4096655845642099</v>
      </c>
    </row>
    <row r="1680" spans="1:5">
      <c r="A1680" s="53">
        <v>1679</v>
      </c>
      <c r="B1680" s="52" t="s">
        <v>5662</v>
      </c>
      <c r="C1680" s="45">
        <v>-5.7086059999999801</v>
      </c>
      <c r="D1680" s="45">
        <v>-5.7368927001953098</v>
      </c>
      <c r="E1680" s="45">
        <v>-5.9673991203308097</v>
      </c>
    </row>
    <row r="1681" spans="1:5">
      <c r="A1681" s="53">
        <v>1680</v>
      </c>
      <c r="B1681" s="52" t="s">
        <v>5663</v>
      </c>
      <c r="C1681" s="45">
        <v>-5.9083263333333296</v>
      </c>
      <c r="D1681" s="45">
        <v>-5.9948606491088903</v>
      </c>
      <c r="E1681" s="45">
        <v>-6.10549116134644</v>
      </c>
    </row>
    <row r="1682" spans="1:5">
      <c r="A1682" s="53">
        <v>1681</v>
      </c>
      <c r="B1682" s="52" t="s">
        <v>5664</v>
      </c>
      <c r="C1682" s="45">
        <v>-5.02634299999999</v>
      </c>
      <c r="D1682" s="45">
        <v>-5.0994062423706099</v>
      </c>
      <c r="E1682" s="45">
        <v>-5.4096655845642099</v>
      </c>
    </row>
    <row r="1683" spans="1:5">
      <c r="A1683" s="77">
        <v>1682</v>
      </c>
      <c r="B1683" s="78" t="s">
        <v>5665</v>
      </c>
      <c r="C1683" s="45">
        <v>-5.5887453333333204</v>
      </c>
      <c r="D1683" s="45">
        <v>-5.6787605285644496</v>
      </c>
      <c r="E1683" s="45">
        <v>-5.9673991203308097</v>
      </c>
    </row>
    <row r="1684" spans="1:5">
      <c r="A1684" s="77">
        <v>1683</v>
      </c>
      <c r="B1684" s="78" t="s">
        <v>5666</v>
      </c>
      <c r="C1684" s="45">
        <v>-5.6093329999999799</v>
      </c>
      <c r="D1684" s="45">
        <v>-5.6787605285644496</v>
      </c>
      <c r="E1684" s="45">
        <v>-5.9673991203308097</v>
      </c>
    </row>
    <row r="1685" spans="1:5">
      <c r="A1685" s="53">
        <v>1684</v>
      </c>
      <c r="B1685" s="52" t="s">
        <v>5667</v>
      </c>
      <c r="C1685" s="45">
        <v>-6.5916563333333302</v>
      </c>
      <c r="D1685" s="45">
        <v>-6.3948302268981898</v>
      </c>
      <c r="E1685" s="45">
        <v>-6.4332246780395499</v>
      </c>
    </row>
    <row r="1686" spans="1:5">
      <c r="A1686" s="77">
        <v>1685</v>
      </c>
      <c r="B1686" s="78" t="s">
        <v>5668</v>
      </c>
      <c r="C1686" s="45">
        <v>-6.4995853333333304</v>
      </c>
      <c r="D1686" s="45">
        <v>-6.4347729682922399</v>
      </c>
      <c r="E1686" s="45">
        <v>-6.2119202613830602</v>
      </c>
    </row>
    <row r="1687" spans="1:5">
      <c r="A1687" s="77">
        <v>1686</v>
      </c>
      <c r="B1687" s="78" t="s">
        <v>5669</v>
      </c>
      <c r="C1687" s="45">
        <v>-6.4524350000000004</v>
      </c>
      <c r="D1687" s="45">
        <v>-6.36244773864746</v>
      </c>
      <c r="E1687" s="45">
        <v>-6.1488199234008798</v>
      </c>
    </row>
    <row r="1688" spans="1:5">
      <c r="A1688" s="53">
        <v>1687</v>
      </c>
      <c r="B1688" s="52" t="s">
        <v>5670</v>
      </c>
      <c r="C1688" s="45">
        <v>-6.0978139999999899</v>
      </c>
      <c r="D1688" s="45">
        <v>-6.0556545257568404</v>
      </c>
      <c r="E1688" s="45">
        <v>-6.3898959159851101</v>
      </c>
    </row>
    <row r="1689" spans="1:5">
      <c r="A1689" s="77">
        <v>1688</v>
      </c>
      <c r="B1689" s="78" t="s">
        <v>5671</v>
      </c>
      <c r="C1689" s="45">
        <v>-6.34544966666666</v>
      </c>
      <c r="D1689" s="45">
        <v>-6.2320089340209996</v>
      </c>
      <c r="E1689" s="45">
        <v>-5.9927892684936497</v>
      </c>
    </row>
    <row r="1690" spans="1:5">
      <c r="A1690" s="77">
        <v>1689</v>
      </c>
      <c r="B1690" s="78" t="s">
        <v>5672</v>
      </c>
      <c r="C1690" s="45">
        <v>-6.1591163333333299</v>
      </c>
      <c r="D1690" s="45">
        <v>-5.9605622291564897</v>
      </c>
      <c r="E1690" s="45">
        <v>-6.3898959159851101</v>
      </c>
    </row>
    <row r="1691" spans="1:5">
      <c r="A1691" s="77">
        <v>1690</v>
      </c>
      <c r="B1691" s="78" t="s">
        <v>5673</v>
      </c>
      <c r="C1691" s="45">
        <v>-6.48809666666667</v>
      </c>
      <c r="D1691" s="45">
        <v>-6.4111747741699201</v>
      </c>
      <c r="E1691" s="45">
        <v>-6.1488199234008798</v>
      </c>
    </row>
    <row r="1692" spans="1:5">
      <c r="A1692" s="77">
        <v>1691</v>
      </c>
      <c r="B1692" s="78" t="s">
        <v>5674</v>
      </c>
      <c r="C1692" s="45">
        <v>-6.6351836666666602</v>
      </c>
      <c r="D1692" s="45">
        <v>-6.4072632789611799</v>
      </c>
      <c r="E1692" s="45">
        <v>-6.4332246780395499</v>
      </c>
    </row>
    <row r="1693" spans="1:5">
      <c r="A1693" s="53">
        <v>1692</v>
      </c>
      <c r="B1693" s="52" t="s">
        <v>5675</v>
      </c>
      <c r="C1693" s="45">
        <v>-6.41819133333333</v>
      </c>
      <c r="D1693" s="45">
        <v>-6.75087547302246</v>
      </c>
      <c r="E1693" s="45">
        <v>-6.3658342361450204</v>
      </c>
    </row>
    <row r="1694" spans="1:5">
      <c r="A1694" s="53">
        <v>1693</v>
      </c>
      <c r="B1694" s="52" t="s">
        <v>5676</v>
      </c>
      <c r="C1694" s="45">
        <v>-6.6199876666666597</v>
      </c>
      <c r="D1694" s="45">
        <v>-6.6470708847045898</v>
      </c>
      <c r="E1694" s="45">
        <v>-7.0764403343200701</v>
      </c>
    </row>
    <row r="1695" spans="1:5">
      <c r="A1695" s="53">
        <v>1694</v>
      </c>
      <c r="B1695" s="52" t="s">
        <v>5677</v>
      </c>
      <c r="C1695" s="45">
        <v>-6.35856933333333</v>
      </c>
      <c r="D1695" s="45">
        <v>-6.4759931564331099</v>
      </c>
      <c r="E1695" s="45">
        <v>-6.3658342361450204</v>
      </c>
    </row>
    <row r="1696" spans="1:5">
      <c r="A1696" s="53">
        <v>1695</v>
      </c>
      <c r="B1696" s="52" t="s">
        <v>5678</v>
      </c>
      <c r="C1696" s="45">
        <v>-5.6218036666666604</v>
      </c>
      <c r="D1696" s="45">
        <v>-5.6297760009765598</v>
      </c>
      <c r="E1696" s="45">
        <v>-5.9673991203308097</v>
      </c>
    </row>
    <row r="1697" spans="1:5">
      <c r="A1697" s="53">
        <v>1696</v>
      </c>
      <c r="B1697" s="52" t="s">
        <v>5679</v>
      </c>
      <c r="C1697" s="45">
        <v>-5.8959726666666601</v>
      </c>
      <c r="D1697" s="45">
        <v>-5.9208440780639604</v>
      </c>
      <c r="E1697" s="45">
        <v>-6.057861328125</v>
      </c>
    </row>
    <row r="1698" spans="1:5">
      <c r="A1698" s="53">
        <v>1697</v>
      </c>
      <c r="B1698" s="52" t="s">
        <v>5680</v>
      </c>
      <c r="C1698" s="45">
        <v>-6.0397516666666604</v>
      </c>
      <c r="D1698" s="45">
        <v>-5.9768710136413601</v>
      </c>
      <c r="E1698" s="45">
        <v>-6.3898959159851101</v>
      </c>
    </row>
    <row r="1699" spans="1:5">
      <c r="A1699" s="53">
        <v>1698</v>
      </c>
      <c r="B1699" s="52" t="s">
        <v>5681</v>
      </c>
      <c r="C1699" s="45">
        <v>-5.21214966666665</v>
      </c>
      <c r="D1699" s="45">
        <v>-5.3102664947509801</v>
      </c>
      <c r="E1699" s="45">
        <v>-5.9177308082580602</v>
      </c>
    </row>
    <row r="1700" spans="1:5">
      <c r="A1700" s="53">
        <v>1699</v>
      </c>
      <c r="B1700" s="52" t="s">
        <v>5682</v>
      </c>
      <c r="C1700" s="45">
        <v>-6.6671583333333402</v>
      </c>
      <c r="D1700" s="45">
        <v>-6.7819490432739302</v>
      </c>
      <c r="E1700" s="45">
        <v>-6.6552534103393599</v>
      </c>
    </row>
    <row r="1701" spans="1:5">
      <c r="A1701" s="53">
        <v>1700</v>
      </c>
      <c r="B1701" s="52" t="s">
        <v>5683</v>
      </c>
      <c r="C1701" s="45">
        <v>-6.6446666666666596</v>
      </c>
      <c r="D1701" s="45">
        <v>-6.7121887207031197</v>
      </c>
      <c r="E1701" s="45">
        <v>-6.6552534103393599</v>
      </c>
    </row>
    <row r="1702" spans="1:5">
      <c r="A1702" s="77">
        <v>1701</v>
      </c>
      <c r="B1702" s="78" t="s">
        <v>5684</v>
      </c>
      <c r="C1702" s="45">
        <v>-6.6520339999999996</v>
      </c>
      <c r="D1702" s="45">
        <v>-6.7537903785705602</v>
      </c>
      <c r="E1702" s="45">
        <v>-6.6552534103393599</v>
      </c>
    </row>
    <row r="1703" spans="1:5">
      <c r="A1703" s="77">
        <v>1702</v>
      </c>
      <c r="B1703" s="78" t="s">
        <v>5685</v>
      </c>
      <c r="C1703" s="45">
        <v>-6.5791729999999999</v>
      </c>
      <c r="D1703" s="45">
        <v>-6.6730680465698198</v>
      </c>
      <c r="E1703" s="45">
        <v>-6.4507527351379403</v>
      </c>
    </row>
    <row r="1704" spans="1:5">
      <c r="A1704" s="77">
        <v>1703</v>
      </c>
      <c r="B1704" s="78" t="s">
        <v>5686</v>
      </c>
      <c r="C1704" s="45">
        <v>-6.5079556666666596</v>
      </c>
      <c r="D1704" s="45">
        <v>-6.6767468452453604</v>
      </c>
      <c r="E1704" s="45">
        <v>-6.5772323608398402</v>
      </c>
    </row>
    <row r="1705" spans="1:5">
      <c r="A1705" s="77">
        <v>1704</v>
      </c>
      <c r="B1705" s="78" t="s">
        <v>5687</v>
      </c>
      <c r="C1705" s="45">
        <v>-6.3512820000000003</v>
      </c>
      <c r="D1705" s="45">
        <v>-6.4354610443115199</v>
      </c>
      <c r="E1705" s="45">
        <v>-6.3658342361450204</v>
      </c>
    </row>
    <row r="1706" spans="1:5">
      <c r="A1706" s="77">
        <v>1705</v>
      </c>
      <c r="B1706" s="78" t="s">
        <v>5688</v>
      </c>
      <c r="C1706" s="45">
        <v>-6.5791729999999999</v>
      </c>
      <c r="D1706" s="45">
        <v>-6.6730680465698198</v>
      </c>
      <c r="E1706" s="45">
        <v>-6.4507527351379403</v>
      </c>
    </row>
    <row r="1707" spans="1:5">
      <c r="A1707" s="77">
        <v>1706</v>
      </c>
      <c r="B1707" s="78" t="s">
        <v>5689</v>
      </c>
      <c r="C1707" s="45">
        <v>-6.6242956666666704</v>
      </c>
      <c r="D1707" s="45">
        <v>-6.6925759315490696</v>
      </c>
      <c r="E1707" s="45">
        <v>-6.6552534103393599</v>
      </c>
    </row>
    <row r="1708" spans="1:5">
      <c r="A1708" s="77">
        <v>1707</v>
      </c>
      <c r="B1708" s="78" t="s">
        <v>5690</v>
      </c>
      <c r="C1708" s="45">
        <v>-6.5718366666666697</v>
      </c>
      <c r="D1708" s="45">
        <v>-6.7137694358825701</v>
      </c>
      <c r="E1708" s="45">
        <v>-6.5772323608398402</v>
      </c>
    </row>
    <row r="1709" spans="1:5">
      <c r="A1709" s="77">
        <v>1708</v>
      </c>
      <c r="B1709" s="78" t="s">
        <v>5691</v>
      </c>
      <c r="C1709" s="45">
        <v>-6.6112830000000002</v>
      </c>
      <c r="D1709" s="45">
        <v>-6.7050633430481001</v>
      </c>
      <c r="E1709" s="45">
        <v>-6.6552534103393599</v>
      </c>
    </row>
    <row r="1710" spans="1:5">
      <c r="A1710" s="77">
        <v>1709</v>
      </c>
      <c r="B1710" s="78" t="s">
        <v>5692</v>
      </c>
      <c r="C1710" s="45">
        <v>-6.67884233333334</v>
      </c>
      <c r="D1710" s="45">
        <v>-6.8306760787963903</v>
      </c>
      <c r="E1710" s="45">
        <v>-6.6552534103393599</v>
      </c>
    </row>
    <row r="1711" spans="1:5">
      <c r="A1711" s="77">
        <v>1710</v>
      </c>
      <c r="B1711" s="78" t="s">
        <v>5693</v>
      </c>
      <c r="C1711" s="45">
        <v>-6.6839863333333396</v>
      </c>
      <c r="D1711" s="45">
        <v>-6.8306760787963903</v>
      </c>
      <c r="E1711" s="45">
        <v>-6.6552534103393599</v>
      </c>
    </row>
    <row r="1712" spans="1:5">
      <c r="A1712" s="77">
        <v>1711</v>
      </c>
      <c r="B1712" s="78" t="s">
        <v>5692</v>
      </c>
      <c r="C1712" s="45">
        <v>-6.6787223333333401</v>
      </c>
      <c r="D1712" s="45">
        <v>-6.8306760787963903</v>
      </c>
      <c r="E1712" s="45">
        <v>-6.6552534103393599</v>
      </c>
    </row>
    <row r="1713" spans="1:5">
      <c r="A1713" s="77">
        <v>1712</v>
      </c>
      <c r="B1713" s="78" t="s">
        <v>5691</v>
      </c>
      <c r="C1713" s="45">
        <v>-6.6431319999999996</v>
      </c>
      <c r="D1713" s="45">
        <v>-6.7623362541198704</v>
      </c>
      <c r="E1713" s="45">
        <v>-6.6552534103393599</v>
      </c>
    </row>
    <row r="1714" spans="1:5">
      <c r="A1714" s="53">
        <v>1713</v>
      </c>
      <c r="B1714" s="52" t="s">
        <v>5694</v>
      </c>
      <c r="C1714" s="45">
        <v>-6.5211456666666603</v>
      </c>
      <c r="D1714" s="45">
        <v>-6.7471761703491202</v>
      </c>
      <c r="E1714" s="45">
        <v>-6.5772323608398402</v>
      </c>
    </row>
    <row r="1715" spans="1:5">
      <c r="A1715" s="53">
        <v>1714</v>
      </c>
      <c r="B1715" s="52" t="s">
        <v>5695</v>
      </c>
      <c r="C1715" s="45">
        <v>-6.2909480000000002</v>
      </c>
      <c r="D1715" s="45">
        <v>-6.3881454467773402</v>
      </c>
      <c r="E1715" s="45">
        <v>-6.1613335609436</v>
      </c>
    </row>
    <row r="1716" spans="1:5">
      <c r="A1716" s="53">
        <v>1715</v>
      </c>
      <c r="B1716" s="52" t="s">
        <v>5696</v>
      </c>
      <c r="C1716" s="45">
        <v>-6.3071373333333298</v>
      </c>
      <c r="D1716" s="45">
        <v>-6.41650295257568</v>
      </c>
      <c r="E1716" s="45">
        <v>-6.4507527351379403</v>
      </c>
    </row>
    <row r="1717" spans="1:5">
      <c r="A1717" s="53">
        <v>1716</v>
      </c>
      <c r="B1717" s="52" t="s">
        <v>5697</v>
      </c>
      <c r="C1717" s="45">
        <v>-6.5115513333333297</v>
      </c>
      <c r="D1717" s="45">
        <v>-6.4527015686035201</v>
      </c>
      <c r="E1717" s="45">
        <v>-6.3024549484252903</v>
      </c>
    </row>
    <row r="1718" spans="1:5">
      <c r="A1718" s="77">
        <v>1717</v>
      </c>
      <c r="B1718" s="78" t="s">
        <v>5698</v>
      </c>
      <c r="C1718" s="45">
        <v>-6.6723813333333304</v>
      </c>
      <c r="D1718" s="45">
        <v>-6.7413029670715297</v>
      </c>
      <c r="E1718" s="45">
        <v>-6.7183537483215297</v>
      </c>
    </row>
    <row r="1719" spans="1:5">
      <c r="A1719" s="77">
        <v>1718</v>
      </c>
      <c r="B1719" s="78" t="s">
        <v>5699</v>
      </c>
      <c r="C1719" s="45">
        <v>-6.33276666666666</v>
      </c>
      <c r="D1719" s="45">
        <v>-6.50689697265625</v>
      </c>
      <c r="E1719" s="45">
        <v>-6.4507527351379403</v>
      </c>
    </row>
    <row r="1720" spans="1:5">
      <c r="A1720" s="53">
        <v>1719</v>
      </c>
      <c r="B1720" s="52" t="s">
        <v>5700</v>
      </c>
      <c r="C1720" s="45">
        <v>-6.451333</v>
      </c>
      <c r="D1720" s="45">
        <v>-6.5770111083984402</v>
      </c>
      <c r="E1720" s="45">
        <v>-6.5069556236267099</v>
      </c>
    </row>
    <row r="1721" spans="1:5">
      <c r="A1721" s="53">
        <v>1720</v>
      </c>
      <c r="B1721" s="52" t="s">
        <v>5701</v>
      </c>
      <c r="C1721" s="45">
        <v>-6.5170303333333299</v>
      </c>
      <c r="D1721" s="45">
        <v>-6.3068814277648899</v>
      </c>
      <c r="E1721" s="45">
        <v>-6.4332246780395499</v>
      </c>
    </row>
    <row r="1722" spans="1:5">
      <c r="A1722" s="53">
        <v>1721</v>
      </c>
      <c r="B1722" s="52" t="s">
        <v>5702</v>
      </c>
      <c r="C1722" s="45">
        <v>-5.82784866666666</v>
      </c>
      <c r="D1722" s="45">
        <v>-5.7014617919921902</v>
      </c>
      <c r="E1722" s="45">
        <v>-6.3164310455322301</v>
      </c>
    </row>
    <row r="1723" spans="1:5">
      <c r="A1723" s="53">
        <v>1722</v>
      </c>
      <c r="B1723" s="52" t="s">
        <v>5703</v>
      </c>
      <c r="C1723" s="45">
        <v>-5.9243716666666604</v>
      </c>
      <c r="D1723" s="45">
        <v>-5.8498392105102504</v>
      </c>
      <c r="E1723" s="45">
        <v>-6.3164310455322301</v>
      </c>
    </row>
    <row r="1724" spans="1:5">
      <c r="A1724" s="77">
        <v>1723</v>
      </c>
      <c r="B1724" s="78" t="s">
        <v>5704</v>
      </c>
      <c r="C1724" s="45">
        <v>-5.9116676666666503</v>
      </c>
      <c r="D1724" s="45">
        <v>-5.8888754844665501</v>
      </c>
      <c r="E1724" s="45">
        <v>-6.0408639907836896</v>
      </c>
    </row>
    <row r="1725" spans="1:5">
      <c r="A1725" s="77">
        <v>1724</v>
      </c>
      <c r="B1725" s="78" t="s">
        <v>5705</v>
      </c>
      <c r="C1725" s="45">
        <v>-5.7715116666666502</v>
      </c>
      <c r="D1725" s="45">
        <v>-5.8493309020996103</v>
      </c>
      <c r="E1725" s="45">
        <v>-5.79052639007568</v>
      </c>
    </row>
    <row r="1726" spans="1:5">
      <c r="A1726" s="77">
        <v>1725</v>
      </c>
      <c r="B1726" s="78" t="s">
        <v>5706</v>
      </c>
      <c r="C1726" s="45">
        <v>-5.5827359999999802</v>
      </c>
      <c r="D1726" s="45">
        <v>-5.5900607109069798</v>
      </c>
      <c r="E1726" s="45">
        <v>-5.5439610481262198</v>
      </c>
    </row>
    <row r="1727" spans="1:5">
      <c r="A1727" s="77">
        <v>1726</v>
      </c>
      <c r="B1727" s="78" t="s">
        <v>5707</v>
      </c>
      <c r="C1727" s="45">
        <v>-6.1116423333333296</v>
      </c>
      <c r="D1727" s="45">
        <v>-6.2721757888793901</v>
      </c>
      <c r="E1727" s="45">
        <v>-6.2393546104431197</v>
      </c>
    </row>
    <row r="1728" spans="1:5">
      <c r="A1728" s="77">
        <v>1727</v>
      </c>
      <c r="B1728" s="78" t="s">
        <v>5708</v>
      </c>
      <c r="C1728" s="45">
        <v>-5.7485209999999896</v>
      </c>
      <c r="D1728" s="45">
        <v>-5.8163995742797896</v>
      </c>
      <c r="E1728" s="45">
        <v>-5.79052639007568</v>
      </c>
    </row>
    <row r="1729" spans="1:5">
      <c r="A1729" s="77">
        <v>1728</v>
      </c>
      <c r="B1729" s="78" t="s">
        <v>5709</v>
      </c>
      <c r="C1729" s="45">
        <v>-5.6958026666666504</v>
      </c>
      <c r="D1729" s="45">
        <v>-5.86090040206909</v>
      </c>
      <c r="E1729" s="45">
        <v>-5.79052639007568</v>
      </c>
    </row>
    <row r="1730" spans="1:5">
      <c r="A1730" s="53">
        <v>1729</v>
      </c>
      <c r="B1730" s="52" t="s">
        <v>5710</v>
      </c>
      <c r="C1730" s="45">
        <v>-6.1948573333333297</v>
      </c>
      <c r="D1730" s="45">
        <v>-6.1961364746093803</v>
      </c>
      <c r="E1730" s="45">
        <v>-6.2393546104431197</v>
      </c>
    </row>
    <row r="1731" spans="1:5">
      <c r="A1731" s="77">
        <v>1730</v>
      </c>
      <c r="B1731" s="78" t="s">
        <v>5711</v>
      </c>
      <c r="C1731" s="45">
        <v>-6.5824476666666696</v>
      </c>
      <c r="D1731" s="45">
        <v>-6.7645859718322798</v>
      </c>
      <c r="E1731" s="45">
        <v>-6.5772323608398402</v>
      </c>
    </row>
    <row r="1732" spans="1:5">
      <c r="A1732" s="77">
        <v>1731</v>
      </c>
      <c r="B1732" s="78" t="s">
        <v>5712</v>
      </c>
      <c r="C1732" s="45">
        <v>-6.5578036666666701</v>
      </c>
      <c r="D1732" s="45">
        <v>-6.54054927825928</v>
      </c>
      <c r="E1732" s="45">
        <v>-6.5069556236267099</v>
      </c>
    </row>
    <row r="1733" spans="1:5">
      <c r="A1733" s="53">
        <v>1732</v>
      </c>
      <c r="B1733" s="52" t="s">
        <v>5713</v>
      </c>
      <c r="C1733" s="45">
        <v>-6.2225910000000004</v>
      </c>
      <c r="D1733" s="45">
        <v>-6.2177853584289604</v>
      </c>
      <c r="E1733" s="45">
        <v>-6.1488199234008798</v>
      </c>
    </row>
    <row r="1734" spans="1:5">
      <c r="A1734" s="53">
        <v>1733</v>
      </c>
      <c r="B1734" s="52" t="s">
        <v>5714</v>
      </c>
      <c r="C1734" s="45">
        <v>-6.3040723333333304</v>
      </c>
      <c r="D1734" s="45">
        <v>-6.2160296440124503</v>
      </c>
      <c r="E1734" s="45">
        <v>-5.9927892684936497</v>
      </c>
    </row>
    <row r="1735" spans="1:5">
      <c r="A1735" s="53">
        <v>1734</v>
      </c>
      <c r="B1735" s="52" t="s">
        <v>5715</v>
      </c>
      <c r="C1735" s="45">
        <v>-6.3938766666666602</v>
      </c>
      <c r="D1735" s="45">
        <v>-6.4934029579162598</v>
      </c>
      <c r="E1735" s="45">
        <v>-6.3658342361450204</v>
      </c>
    </row>
    <row r="1736" spans="1:5">
      <c r="A1736" s="77">
        <v>1735</v>
      </c>
      <c r="B1736" s="78" t="s">
        <v>5716</v>
      </c>
      <c r="C1736" s="45">
        <v>-5.2686789999999899</v>
      </c>
      <c r="D1736" s="45">
        <v>-5.4007215499877903</v>
      </c>
      <c r="E1736" s="45">
        <v>-5.9673991203308097</v>
      </c>
    </row>
    <row r="1737" spans="1:5">
      <c r="A1737" s="77">
        <v>1736</v>
      </c>
      <c r="B1737" s="78" t="s">
        <v>5717</v>
      </c>
      <c r="C1737" s="45">
        <v>-6.0187856666666502</v>
      </c>
      <c r="D1737" s="45">
        <v>-5.8094429969787598</v>
      </c>
      <c r="E1737" s="45">
        <v>-5.9911956787109402</v>
      </c>
    </row>
    <row r="1738" spans="1:5">
      <c r="A1738" s="53">
        <v>1737</v>
      </c>
      <c r="B1738" s="52" t="s">
        <v>5718</v>
      </c>
      <c r="C1738" s="45">
        <v>-5.2992873333333197</v>
      </c>
      <c r="D1738" s="45">
        <v>-5.3594617843627903</v>
      </c>
      <c r="E1738" s="45">
        <v>-5.9673991203308097</v>
      </c>
    </row>
    <row r="1739" spans="1:5">
      <c r="A1739" s="53">
        <v>1738</v>
      </c>
      <c r="B1739" s="52" t="s">
        <v>5719</v>
      </c>
      <c r="C1739" s="45">
        <v>-4.7648586666666803</v>
      </c>
      <c r="D1739" s="45">
        <v>-4.9164705276489302</v>
      </c>
      <c r="E1739" s="45">
        <v>-4.79520463943481</v>
      </c>
    </row>
    <row r="1740" spans="1:5">
      <c r="A1740" s="53">
        <v>1739</v>
      </c>
      <c r="B1740" s="52" t="s">
        <v>5720</v>
      </c>
      <c r="C1740" s="45">
        <v>-5.5824979999999798</v>
      </c>
      <c r="D1740" s="45">
        <v>-5.6100177764892596</v>
      </c>
      <c r="E1740" s="45">
        <v>-5.9177308082580602</v>
      </c>
    </row>
    <row r="1741" spans="1:5">
      <c r="A1741" s="53">
        <v>1740</v>
      </c>
      <c r="B1741" s="52" t="s">
        <v>5721</v>
      </c>
      <c r="C1741" s="45">
        <v>-5.5140843333333196</v>
      </c>
      <c r="D1741" s="45">
        <v>-5.6163911819457999</v>
      </c>
      <c r="E1741" s="45">
        <v>-5.9673991203308097</v>
      </c>
    </row>
    <row r="1742" spans="1:5">
      <c r="A1742" s="53">
        <v>1741</v>
      </c>
      <c r="B1742" s="52" t="s">
        <v>5722</v>
      </c>
      <c r="C1742" s="45">
        <v>-4.9447029999999899</v>
      </c>
      <c r="D1742" s="45">
        <v>-5.0697526931762704</v>
      </c>
      <c r="E1742" s="45">
        <v>-5.4096655845642099</v>
      </c>
    </row>
    <row r="1743" spans="1:5">
      <c r="A1743" s="53">
        <v>1742</v>
      </c>
      <c r="B1743" s="52" t="s">
        <v>5723</v>
      </c>
      <c r="C1743" s="45">
        <v>-4.7575446666666696</v>
      </c>
      <c r="D1743" s="45">
        <v>-4.9298553466796902</v>
      </c>
      <c r="E1743" s="45">
        <v>-4.79520463943481</v>
      </c>
    </row>
    <row r="1744" spans="1:5">
      <c r="A1744" s="53">
        <v>1743</v>
      </c>
      <c r="B1744" s="52" t="s">
        <v>5724</v>
      </c>
      <c r="C1744" s="45">
        <v>-5.7016896666666499</v>
      </c>
      <c r="D1744" s="45">
        <v>-5.5445218086242702</v>
      </c>
      <c r="E1744" s="45">
        <v>-5.4831304550170898</v>
      </c>
    </row>
    <row r="1745" spans="1:5">
      <c r="A1745" s="53">
        <v>1744</v>
      </c>
      <c r="B1745" s="52" t="s">
        <v>5725</v>
      </c>
      <c r="C1745" s="45">
        <v>-4.7881340000000101</v>
      </c>
      <c r="D1745" s="45">
        <v>-4.9298553466796902</v>
      </c>
      <c r="E1745" s="45">
        <v>-4.79520463943481</v>
      </c>
    </row>
    <row r="1746" spans="1:5">
      <c r="A1746" s="53">
        <v>1745</v>
      </c>
      <c r="B1746" s="52" t="s">
        <v>5726</v>
      </c>
      <c r="C1746" s="45">
        <v>-5.5611396666666497</v>
      </c>
      <c r="D1746" s="45">
        <v>-5.5885162353515598</v>
      </c>
      <c r="E1746" s="45">
        <v>-5.9673991203308097</v>
      </c>
    </row>
    <row r="1747" spans="1:5">
      <c r="A1747" s="53">
        <v>1746</v>
      </c>
      <c r="B1747" s="52" t="s">
        <v>5727</v>
      </c>
      <c r="C1747" s="45">
        <v>-4.9063763333333297</v>
      </c>
      <c r="D1747" s="45">
        <v>-5.1248912811279297</v>
      </c>
      <c r="E1747" s="45">
        <v>-4.79520463943481</v>
      </c>
    </row>
    <row r="1748" spans="1:5">
      <c r="A1748" s="53">
        <v>1747</v>
      </c>
      <c r="B1748" s="52" t="s">
        <v>5728</v>
      </c>
      <c r="C1748" s="45">
        <v>-5.4234779999999798</v>
      </c>
      <c r="D1748" s="45">
        <v>-5.4963226318359402</v>
      </c>
      <c r="E1748" s="45">
        <v>-5.9177308082580602</v>
      </c>
    </row>
    <row r="1749" spans="1:5">
      <c r="A1749" s="53">
        <v>1748</v>
      </c>
      <c r="B1749" s="52" t="s">
        <v>5729</v>
      </c>
      <c r="C1749" s="45">
        <v>-5.2483066666666502</v>
      </c>
      <c r="D1749" s="45">
        <v>-5.3134508132934597</v>
      </c>
      <c r="E1749" s="45">
        <v>-4.79520463943481</v>
      </c>
    </row>
    <row r="1750" spans="1:5">
      <c r="A1750" s="53">
        <v>1749</v>
      </c>
      <c r="B1750" s="52" t="s">
        <v>5730</v>
      </c>
      <c r="C1750" s="45">
        <v>-5.9186209999999901</v>
      </c>
      <c r="D1750" s="45">
        <v>-5.9492564201354998</v>
      </c>
      <c r="E1750" s="45">
        <v>-6.057861328125</v>
      </c>
    </row>
    <row r="1751" spans="1:5">
      <c r="A1751" s="53">
        <v>1750</v>
      </c>
      <c r="B1751" s="52" t="s">
        <v>5731</v>
      </c>
      <c r="C1751" s="45">
        <v>-6.7093639999999999</v>
      </c>
      <c r="D1751" s="45">
        <v>-6.47580814361572</v>
      </c>
      <c r="E1751" s="45">
        <v>-6.76525926589966</v>
      </c>
    </row>
    <row r="1752" spans="1:5">
      <c r="A1752" s="53">
        <v>1751</v>
      </c>
      <c r="B1752" s="52" t="s">
        <v>5732</v>
      </c>
      <c r="C1752" s="45">
        <v>-6.1199886666666599</v>
      </c>
      <c r="D1752" s="45">
        <v>-5.9841899871826199</v>
      </c>
      <c r="E1752" s="45">
        <v>-6.3898959159851101</v>
      </c>
    </row>
    <row r="1753" spans="1:5">
      <c r="A1753" s="53">
        <v>1752</v>
      </c>
      <c r="B1753" s="52" t="s">
        <v>5733</v>
      </c>
      <c r="C1753" s="45">
        <v>-5.7916339999999797</v>
      </c>
      <c r="D1753" s="45">
        <v>-5.7368927001953098</v>
      </c>
      <c r="E1753" s="45">
        <v>-5.9673991203308097</v>
      </c>
    </row>
    <row r="1754" spans="1:5">
      <c r="A1754" s="53">
        <v>1753</v>
      </c>
      <c r="B1754" s="52" t="s">
        <v>5730</v>
      </c>
      <c r="C1754" s="45">
        <v>-5.9999733333333296</v>
      </c>
      <c r="D1754" s="45">
        <v>-5.8920173645019496</v>
      </c>
      <c r="E1754" s="45">
        <v>-6.057861328125</v>
      </c>
    </row>
    <row r="1755" spans="1:5">
      <c r="A1755" s="53">
        <v>1754</v>
      </c>
      <c r="B1755" s="52" t="s">
        <v>5734</v>
      </c>
      <c r="C1755" s="45">
        <v>-6.6776759999999999</v>
      </c>
      <c r="D1755" s="45">
        <v>-6.4595365524292001</v>
      </c>
      <c r="E1755" s="45">
        <v>-6.4963250160217303</v>
      </c>
    </row>
    <row r="1756" spans="1:5">
      <c r="A1756" s="53">
        <v>1755</v>
      </c>
      <c r="B1756" s="52" t="s">
        <v>5735</v>
      </c>
      <c r="C1756" s="45">
        <v>-7.2043629999999901</v>
      </c>
      <c r="D1756" s="45">
        <v>-7.2031207084655797</v>
      </c>
      <c r="E1756" s="45">
        <v>-7.0939683914184597</v>
      </c>
    </row>
    <row r="1757" spans="1:5">
      <c r="A1757" s="53">
        <v>1756</v>
      </c>
      <c r="B1757" s="52" t="s">
        <v>5736</v>
      </c>
      <c r="C1757" s="45">
        <v>-6.6906120000000104</v>
      </c>
      <c r="D1757" s="45">
        <v>-6.7255878448486301</v>
      </c>
      <c r="E1757" s="45">
        <v>-7.0718541145324698</v>
      </c>
    </row>
    <row r="1758" spans="1:5">
      <c r="A1758" s="53">
        <v>1757</v>
      </c>
      <c r="B1758" s="52" t="s">
        <v>5737</v>
      </c>
      <c r="C1758" s="45">
        <v>-6.4454079999999898</v>
      </c>
      <c r="D1758" s="45">
        <v>-6.3941731452941903</v>
      </c>
      <c r="E1758" s="45">
        <v>-6.2079191207885698</v>
      </c>
    </row>
    <row r="1759" spans="1:5">
      <c r="A1759" s="53">
        <v>1758</v>
      </c>
      <c r="B1759" s="52" t="s">
        <v>5738</v>
      </c>
      <c r="C1759" s="45">
        <v>-5.7942569999999902</v>
      </c>
      <c r="D1759" s="45">
        <v>-5.9063911437988299</v>
      </c>
      <c r="E1759" s="45">
        <v>-5.86399126052856</v>
      </c>
    </row>
    <row r="1760" spans="1:5">
      <c r="A1760" s="53">
        <v>1759</v>
      </c>
      <c r="B1760" s="52" t="s">
        <v>5739</v>
      </c>
      <c r="C1760" s="45">
        <v>-6.6360406666666698</v>
      </c>
      <c r="D1760" s="45">
        <v>-6.6956820487976101</v>
      </c>
      <c r="E1760" s="45">
        <v>-6.8673534393310502</v>
      </c>
    </row>
    <row r="1761" spans="1:5">
      <c r="A1761" s="53">
        <v>1760</v>
      </c>
      <c r="B1761" s="52" t="s">
        <v>5740</v>
      </c>
      <c r="C1761" s="45">
        <v>-6.6171233333333301</v>
      </c>
      <c r="D1761" s="45">
        <v>-6.6761736869812003</v>
      </c>
      <c r="E1761" s="45">
        <v>-6.7183537483215297</v>
      </c>
    </row>
    <row r="1762" spans="1:5">
      <c r="A1762" s="53">
        <v>1761</v>
      </c>
      <c r="B1762" s="52" t="s">
        <v>5741</v>
      </c>
      <c r="C1762" s="45">
        <v>-6.4479753333333303</v>
      </c>
      <c r="D1762" s="45">
        <v>-6.7582874298095703</v>
      </c>
      <c r="E1762" s="45">
        <v>-6.6819515228271502</v>
      </c>
    </row>
    <row r="1763" spans="1:5">
      <c r="A1763" s="53">
        <v>1762</v>
      </c>
      <c r="B1763" s="52" t="s">
        <v>5742</v>
      </c>
      <c r="C1763" s="45">
        <v>-6.49443666666666</v>
      </c>
      <c r="D1763" s="45">
        <v>-6.6546740531921396</v>
      </c>
      <c r="E1763" s="45">
        <v>-6.3727316856384304</v>
      </c>
    </row>
    <row r="1764" spans="1:5">
      <c r="A1764" s="53">
        <v>1763</v>
      </c>
      <c r="B1764" s="52" t="s">
        <v>5743</v>
      </c>
      <c r="C1764" s="45">
        <v>-6.3994186666666604</v>
      </c>
      <c r="D1764" s="45">
        <v>-6.4185776710510298</v>
      </c>
      <c r="E1764" s="45">
        <v>-6.35520362854004</v>
      </c>
    </row>
    <row r="1765" spans="1:5">
      <c r="A1765" s="53">
        <v>1764</v>
      </c>
      <c r="B1765" s="52" t="s">
        <v>5744</v>
      </c>
      <c r="C1765" s="45">
        <v>-6.4220429999999897</v>
      </c>
      <c r="D1765" s="45">
        <v>-6.4868116378784197</v>
      </c>
      <c r="E1765" s="45">
        <v>-6.5597043037414604</v>
      </c>
    </row>
    <row r="1766" spans="1:5">
      <c r="A1766" s="53">
        <v>1765</v>
      </c>
      <c r="B1766" s="52" t="s">
        <v>5745</v>
      </c>
      <c r="C1766" s="45">
        <v>-6.2107270000000003</v>
      </c>
      <c r="D1766" s="45">
        <v>-6.4545130729675302</v>
      </c>
      <c r="E1766" s="45">
        <v>-6.3658342361450204</v>
      </c>
    </row>
    <row r="1767" spans="1:5">
      <c r="A1767" s="53">
        <v>1766</v>
      </c>
      <c r="B1767" s="52" t="s">
        <v>5746</v>
      </c>
      <c r="C1767" s="45">
        <v>-6.5028349999999904</v>
      </c>
      <c r="D1767" s="45">
        <v>-6.8013553619384801</v>
      </c>
      <c r="E1767" s="45">
        <v>-6.5772323608398402</v>
      </c>
    </row>
    <row r="1768" spans="1:5">
      <c r="A1768" s="53">
        <v>1767</v>
      </c>
      <c r="B1768" s="52" t="s">
        <v>4266</v>
      </c>
      <c r="C1768" s="45">
        <v>-6.2690529999999898</v>
      </c>
      <c r="D1768" s="45">
        <v>-6.5392751693725604</v>
      </c>
      <c r="E1768" s="45">
        <v>-6.3658342361450204</v>
      </c>
    </row>
    <row r="1769" spans="1:5">
      <c r="A1769" s="53">
        <v>1768</v>
      </c>
      <c r="B1769" s="52" t="s">
        <v>5747</v>
      </c>
      <c r="C1769" s="45">
        <v>-6.6460480000000004</v>
      </c>
      <c r="D1769" s="45">
        <v>-6.4831337928771999</v>
      </c>
      <c r="E1769" s="45">
        <v>-6.4332246780395499</v>
      </c>
    </row>
    <row r="1770" spans="1:5">
      <c r="A1770" s="53">
        <v>1769</v>
      </c>
      <c r="B1770" s="52" t="s">
        <v>5748</v>
      </c>
      <c r="C1770" s="45">
        <v>-6.2438829999999896</v>
      </c>
      <c r="D1770" s="45">
        <v>-6.4484834671020499</v>
      </c>
      <c r="E1770" s="45">
        <v>-6.5597043037414604</v>
      </c>
    </row>
    <row r="1771" spans="1:5">
      <c r="A1771" s="53">
        <v>1770</v>
      </c>
      <c r="B1771" s="52" t="s">
        <v>5749</v>
      </c>
      <c r="C1771" s="45">
        <v>-6.4149603333333296</v>
      </c>
      <c r="D1771" s="45">
        <v>-6.4868116378784197</v>
      </c>
      <c r="E1771" s="45">
        <v>-6.5597043037414604</v>
      </c>
    </row>
    <row r="1772" spans="1:5">
      <c r="A1772" s="53">
        <v>1771</v>
      </c>
      <c r="B1772" s="52" t="s">
        <v>5750</v>
      </c>
      <c r="C1772" s="45">
        <v>-6.1146263333333204</v>
      </c>
      <c r="D1772" s="45">
        <v>-6.3947582244873002</v>
      </c>
      <c r="E1772" s="45">
        <v>-6.2440934181213397</v>
      </c>
    </row>
    <row r="1773" spans="1:5">
      <c r="A1773" s="53">
        <v>1772</v>
      </c>
      <c r="B1773" s="52" t="s">
        <v>5751</v>
      </c>
      <c r="C1773" s="45">
        <v>-6.9225303333333201</v>
      </c>
      <c r="D1773" s="45">
        <v>-6.9947142601013201</v>
      </c>
      <c r="E1773" s="45">
        <v>-7.0939683914184597</v>
      </c>
    </row>
    <row r="1774" spans="1:5">
      <c r="A1774" s="53">
        <v>1773</v>
      </c>
      <c r="B1774" s="52" t="s">
        <v>5752</v>
      </c>
      <c r="C1774" s="45">
        <v>-6.9881773333333204</v>
      </c>
      <c r="D1774" s="45">
        <v>-6.88775682449341</v>
      </c>
      <c r="E1774" s="45">
        <v>-6.8825702667236301</v>
      </c>
    </row>
    <row r="1775" spans="1:5">
      <c r="A1775" s="53">
        <v>1774</v>
      </c>
      <c r="B1775" s="52" t="s">
        <v>5753</v>
      </c>
      <c r="C1775" s="45">
        <v>-5.06226166666666</v>
      </c>
      <c r="D1775" s="45">
        <v>-5.2553186416626003</v>
      </c>
      <c r="E1775" s="45">
        <v>-4.79520463943481</v>
      </c>
    </row>
    <row r="1776" spans="1:5">
      <c r="A1776" s="53">
        <v>1775</v>
      </c>
      <c r="B1776" s="52" t="s">
        <v>5754</v>
      </c>
      <c r="C1776" s="45">
        <v>-6.1727636666666603</v>
      </c>
      <c r="D1776" s="45">
        <v>-5.8315401077270499</v>
      </c>
      <c r="E1776" s="45">
        <v>-5.2610301971435502</v>
      </c>
    </row>
    <row r="1777" spans="1:5">
      <c r="A1777" s="53">
        <v>1776</v>
      </c>
      <c r="B1777" s="52" t="s">
        <v>5755</v>
      </c>
      <c r="C1777" s="45">
        <v>-6.3505989999999901</v>
      </c>
      <c r="D1777" s="45">
        <v>-6.4310107231140101</v>
      </c>
      <c r="E1777" s="45">
        <v>-6.35520362854004</v>
      </c>
    </row>
    <row r="1778" spans="1:5">
      <c r="A1778" s="53">
        <v>1777</v>
      </c>
      <c r="B1778" s="52" t="s">
        <v>5756</v>
      </c>
      <c r="C1778" s="45">
        <v>-6.6460283333333301</v>
      </c>
      <c r="D1778" s="45">
        <v>-6.4688410758972203</v>
      </c>
      <c r="E1778" s="45">
        <v>-6.4963250160217303</v>
      </c>
    </row>
    <row r="1779" spans="1:5">
      <c r="A1779" s="53">
        <v>1778</v>
      </c>
      <c r="B1779" s="52" t="s">
        <v>5757</v>
      </c>
      <c r="C1779" s="45">
        <v>-6.2010233333333202</v>
      </c>
      <c r="D1779" s="45">
        <v>-6.36053466796875</v>
      </c>
      <c r="E1779" s="45">
        <v>-6.5597043037414604</v>
      </c>
    </row>
    <row r="1780" spans="1:5">
      <c r="A1780" s="53">
        <v>1779</v>
      </c>
      <c r="B1780" s="52" t="s">
        <v>5758</v>
      </c>
      <c r="C1780" s="45">
        <v>-6.3379839999999898</v>
      </c>
      <c r="D1780" s="45">
        <v>-6.3043332099914604</v>
      </c>
      <c r="E1780" s="45">
        <v>-6.0558896064758301</v>
      </c>
    </row>
    <row r="1781" spans="1:5">
      <c r="A1781" s="53">
        <v>1780</v>
      </c>
      <c r="B1781" s="52" t="s">
        <v>5759</v>
      </c>
      <c r="C1781" s="45">
        <v>-6.2524479999999896</v>
      </c>
      <c r="D1781" s="45">
        <v>-6.24857378005981</v>
      </c>
      <c r="E1781" s="45">
        <v>-6.3055353164672896</v>
      </c>
    </row>
    <row r="1782" spans="1:5">
      <c r="A1782" s="53">
        <v>1781</v>
      </c>
      <c r="B1782" s="52" t="s">
        <v>5760</v>
      </c>
      <c r="C1782" s="45">
        <v>-6.31561199999999</v>
      </c>
      <c r="D1782" s="45">
        <v>-6.12575483322144</v>
      </c>
      <c r="E1782" s="45">
        <v>-6.3835563659668004</v>
      </c>
    </row>
    <row r="1783" spans="1:5">
      <c r="A1783" s="53">
        <v>1782</v>
      </c>
      <c r="B1783" s="52" t="s">
        <v>5761</v>
      </c>
      <c r="C1783" s="45">
        <v>-6.28323366666665</v>
      </c>
      <c r="D1783" s="45">
        <v>-6.4310107231140101</v>
      </c>
      <c r="E1783" s="45">
        <v>-6.35520362854004</v>
      </c>
    </row>
    <row r="1784" spans="1:5">
      <c r="A1784" s="53">
        <v>1783</v>
      </c>
      <c r="B1784" s="52" t="s">
        <v>5762</v>
      </c>
      <c r="C1784" s="45">
        <v>-5.2250013333333198</v>
      </c>
      <c r="D1784" s="45">
        <v>-5.3134508132934597</v>
      </c>
      <c r="E1784" s="45">
        <v>-4.79520463943481</v>
      </c>
    </row>
    <row r="1785" spans="1:5">
      <c r="A1785" s="53">
        <v>1784</v>
      </c>
      <c r="B1785" s="52" t="s">
        <v>5763</v>
      </c>
      <c r="C1785" s="45">
        <v>-6.6189386666666596</v>
      </c>
      <c r="D1785" s="45">
        <v>-6.4719696044921902</v>
      </c>
      <c r="E1785" s="45">
        <v>-6.4963250160217303</v>
      </c>
    </row>
    <row r="1786" spans="1:5">
      <c r="A1786" s="53">
        <v>1785</v>
      </c>
      <c r="B1786" s="52" t="s">
        <v>5764</v>
      </c>
      <c r="C1786" s="45">
        <v>-4.9968426666666597</v>
      </c>
      <c r="D1786" s="45">
        <v>-5.2063341140747097</v>
      </c>
      <c r="E1786" s="45">
        <v>-4.79520463943481</v>
      </c>
    </row>
    <row r="1787" spans="1:5">
      <c r="A1787" s="53">
        <v>1786</v>
      </c>
      <c r="B1787" s="52" t="s">
        <v>5765</v>
      </c>
      <c r="C1787" s="45">
        <v>-6.6612873333333296</v>
      </c>
      <c r="D1787" s="45">
        <v>-6.4435572624206499</v>
      </c>
      <c r="E1787" s="45">
        <v>-6.4963250160217303</v>
      </c>
    </row>
    <row r="1788" spans="1:5">
      <c r="A1788" s="53">
        <v>1787</v>
      </c>
      <c r="B1788" s="52" t="s">
        <v>5766</v>
      </c>
      <c r="C1788" s="45">
        <v>-6.3728876666666601</v>
      </c>
      <c r="D1788" s="45">
        <v>-6.2390027046203604</v>
      </c>
      <c r="E1788" s="45">
        <v>-6.4332246780395499</v>
      </c>
    </row>
    <row r="1789" spans="1:5">
      <c r="A1789" s="53">
        <v>1788</v>
      </c>
      <c r="B1789" s="52" t="s">
        <v>5767</v>
      </c>
      <c r="C1789" s="45">
        <v>-6.6630003333333301</v>
      </c>
      <c r="D1789" s="45">
        <v>-6.4595365524292001</v>
      </c>
      <c r="E1789" s="45">
        <v>-6.4963250160217303</v>
      </c>
    </row>
    <row r="1790" spans="1:5">
      <c r="A1790" s="53">
        <v>1789</v>
      </c>
      <c r="B1790" s="52" t="s">
        <v>5768</v>
      </c>
      <c r="C1790" s="45">
        <v>-6.2404649999999897</v>
      </c>
      <c r="D1790" s="45">
        <v>-6.3041367530822798</v>
      </c>
      <c r="E1790" s="45">
        <v>-6.3055353164672896</v>
      </c>
    </row>
    <row r="1791" spans="1:5">
      <c r="A1791" s="53">
        <v>1790</v>
      </c>
      <c r="B1791" s="52" t="s">
        <v>5769</v>
      </c>
      <c r="C1791" s="45">
        <v>-6.2731756666666598</v>
      </c>
      <c r="D1791" s="45">
        <v>-6.3306288719177202</v>
      </c>
      <c r="E1791" s="45">
        <v>-6.35520362854004</v>
      </c>
    </row>
    <row r="1792" spans="1:5">
      <c r="A1792" s="53">
        <v>1791</v>
      </c>
      <c r="B1792" s="52" t="s">
        <v>5770</v>
      </c>
      <c r="C1792" s="45">
        <v>-6.4749226666666599</v>
      </c>
      <c r="D1792" s="45">
        <v>-6.3427424430847203</v>
      </c>
      <c r="E1792" s="45">
        <v>-6.4466567039489702</v>
      </c>
    </row>
    <row r="1793" spans="1:5">
      <c r="A1793" s="53">
        <v>1792</v>
      </c>
      <c r="B1793" s="52" t="s">
        <v>5771</v>
      </c>
      <c r="C1793" s="45">
        <v>-6.1952229999999897</v>
      </c>
      <c r="D1793" s="45">
        <v>-6.4310107231140101</v>
      </c>
      <c r="E1793" s="45">
        <v>-6.35520362854004</v>
      </c>
    </row>
    <row r="1794" spans="1:5">
      <c r="A1794" s="53">
        <v>1793</v>
      </c>
      <c r="B1794" s="52" t="s">
        <v>5772</v>
      </c>
      <c r="C1794" s="45">
        <v>-6.47258133333332</v>
      </c>
      <c r="D1794" s="45">
        <v>-6.16664695739746</v>
      </c>
      <c r="E1794" s="45">
        <v>-5.9385914802551296</v>
      </c>
    </row>
    <row r="1795" spans="1:5">
      <c r="A1795" s="53">
        <v>1794</v>
      </c>
      <c r="B1795" s="52" t="s">
        <v>5773</v>
      </c>
      <c r="C1795" s="45">
        <v>-6.2071703333333197</v>
      </c>
      <c r="D1795" s="45">
        <v>-6.4310107231140101</v>
      </c>
      <c r="E1795" s="45">
        <v>-6.35520362854004</v>
      </c>
    </row>
    <row r="1796" spans="1:5">
      <c r="A1796" s="53">
        <v>1795</v>
      </c>
      <c r="B1796" s="52" t="s">
        <v>5774</v>
      </c>
      <c r="C1796" s="45">
        <v>-5.4906593333333298</v>
      </c>
      <c r="D1796" s="45">
        <v>-5.4263973236084002</v>
      </c>
      <c r="E1796" s="45">
        <v>-5.1442365646362296</v>
      </c>
    </row>
    <row r="1797" spans="1:5">
      <c r="A1797" s="53">
        <v>1796</v>
      </c>
      <c r="B1797" s="52" t="s">
        <v>5775</v>
      </c>
      <c r="C1797" s="45">
        <v>-6.3778879999999898</v>
      </c>
      <c r="D1797" s="45">
        <v>-6.3897509574890101</v>
      </c>
      <c r="E1797" s="45">
        <v>-6.35520362854004</v>
      </c>
    </row>
    <row r="1798" spans="1:5">
      <c r="A1798" s="53">
        <v>1797</v>
      </c>
      <c r="B1798" s="52" t="s">
        <v>5776</v>
      </c>
      <c r="C1798" s="45">
        <v>-6.2531359999999898</v>
      </c>
      <c r="D1798" s="45">
        <v>-6.44264888763428</v>
      </c>
      <c r="E1798" s="45">
        <v>-6.3279986381530797</v>
      </c>
    </row>
    <row r="1799" spans="1:5">
      <c r="A1799" s="53">
        <v>1798</v>
      </c>
      <c r="B1799" s="52" t="s">
        <v>4868</v>
      </c>
      <c r="C1799" s="45">
        <v>-6.1166963333333202</v>
      </c>
      <c r="D1799" s="45">
        <v>-6.4054522514343297</v>
      </c>
      <c r="E1799" s="45">
        <v>-6.0435938835143999</v>
      </c>
    </row>
    <row r="1800" spans="1:5">
      <c r="A1800" s="53">
        <v>1799</v>
      </c>
      <c r="B1800" s="52" t="s">
        <v>5777</v>
      </c>
      <c r="C1800" s="45">
        <v>-6.3411613333333197</v>
      </c>
      <c r="D1800" s="45">
        <v>-6.6217241287231401</v>
      </c>
      <c r="E1800" s="45">
        <v>-6.6819515228271502</v>
      </c>
    </row>
    <row r="1801" spans="1:5">
      <c r="A1801" s="53">
        <v>1800</v>
      </c>
      <c r="B1801" s="52" t="s">
        <v>5778</v>
      </c>
      <c r="C1801" s="45">
        <v>-6.7639950000000004</v>
      </c>
      <c r="D1801" s="45">
        <v>-6.52453517913818</v>
      </c>
      <c r="E1801" s="45">
        <v>-6.8283596038818404</v>
      </c>
    </row>
    <row r="1802" spans="1:5">
      <c r="A1802" s="53">
        <v>1801</v>
      </c>
      <c r="B1802" s="52" t="s">
        <v>5779</v>
      </c>
      <c r="C1802" s="45">
        <v>-7.0890099999999796</v>
      </c>
      <c r="D1802" s="45">
        <v>-7.0476126670837402</v>
      </c>
      <c r="E1802" s="45">
        <v>-7.19439792633057</v>
      </c>
    </row>
    <row r="1803" spans="1:5">
      <c r="A1803" s="53">
        <v>1802</v>
      </c>
      <c r="B1803" s="52" t="s">
        <v>5780</v>
      </c>
      <c r="C1803" s="45">
        <v>-4.71100133333334</v>
      </c>
      <c r="D1803" s="45">
        <v>-4.9164705276489302</v>
      </c>
      <c r="E1803" s="45">
        <v>-4.79520463943481</v>
      </c>
    </row>
    <row r="1804" spans="1:5">
      <c r="A1804" s="53">
        <v>1803</v>
      </c>
      <c r="B1804" s="52" t="s">
        <v>3518</v>
      </c>
      <c r="C1804" s="45">
        <v>-6.3067463333333302</v>
      </c>
      <c r="D1804" s="45">
        <v>-6.5124549865722701</v>
      </c>
      <c r="E1804" s="45">
        <v>-6.3658342361450204</v>
      </c>
    </row>
    <row r="1805" spans="1:5">
      <c r="A1805" s="53">
        <v>1804</v>
      </c>
      <c r="B1805" s="52" t="s">
        <v>5781</v>
      </c>
      <c r="C1805" s="45">
        <v>-6.1127426666666604</v>
      </c>
      <c r="D1805" s="45">
        <v>-6.3276238441467303</v>
      </c>
      <c r="E1805" s="45">
        <v>-6.1192688941955602</v>
      </c>
    </row>
    <row r="1806" spans="1:5">
      <c r="A1806" s="53">
        <v>1805</v>
      </c>
      <c r="B1806" s="52" t="s">
        <v>5782</v>
      </c>
      <c r="C1806" s="45">
        <v>-6.3446639999999901</v>
      </c>
      <c r="D1806" s="45">
        <v>-6.3043332099914604</v>
      </c>
      <c r="E1806" s="45">
        <v>-6.0558896064758301</v>
      </c>
    </row>
    <row r="1807" spans="1:5">
      <c r="A1807" s="53">
        <v>1806</v>
      </c>
      <c r="B1807" s="52" t="s">
        <v>3719</v>
      </c>
      <c r="C1807" s="45">
        <v>-5.8744076666666496</v>
      </c>
      <c r="D1807" s="45">
        <v>-5.8374061584472701</v>
      </c>
      <c r="E1807" s="45">
        <v>-6.3164310455322301</v>
      </c>
    </row>
    <row r="1808" spans="1:5">
      <c r="A1808" s="53">
        <v>1807</v>
      </c>
      <c r="B1808" s="52" t="s">
        <v>5783</v>
      </c>
      <c r="C1808" s="45">
        <v>-6.5524263333333304</v>
      </c>
      <c r="D1808" s="45">
        <v>-6.4867715835571298</v>
      </c>
      <c r="E1808" s="45">
        <v>-6.41642093658447</v>
      </c>
    </row>
    <row r="1809" spans="1:5">
      <c r="A1809" s="53">
        <v>1808</v>
      </c>
      <c r="B1809" s="52" t="s">
        <v>5784</v>
      </c>
      <c r="C1809" s="45">
        <v>-5.7766053333333103</v>
      </c>
      <c r="D1809" s="45">
        <v>-5.7342000007629403</v>
      </c>
      <c r="E1809" s="45">
        <v>-5.9177308082580602</v>
      </c>
    </row>
    <row r="1810" spans="1:5">
      <c r="A1810" s="53">
        <v>1809</v>
      </c>
      <c r="B1810" s="52" t="s">
        <v>5785</v>
      </c>
      <c r="C1810" s="45">
        <v>-5.2362609999999803</v>
      </c>
      <c r="D1810" s="45">
        <v>-5.3525104522705096</v>
      </c>
      <c r="E1810" s="45">
        <v>-5.9177308082580602</v>
      </c>
    </row>
    <row r="1811" spans="1:5">
      <c r="A1811" s="53">
        <v>1810</v>
      </c>
      <c r="B1811" s="52" t="s">
        <v>5786</v>
      </c>
      <c r="C1811" s="45">
        <v>-5.6066359999999902</v>
      </c>
      <c r="D1811" s="45">
        <v>-5.64565086364746</v>
      </c>
      <c r="E1811" s="45">
        <v>-5.9673991203308097</v>
      </c>
    </row>
    <row r="1812" spans="1:5">
      <c r="A1812" s="53">
        <v>1811</v>
      </c>
      <c r="B1812" s="52" t="s">
        <v>5787</v>
      </c>
      <c r="C1812" s="45">
        <v>-4.7432176666666699</v>
      </c>
      <c r="D1812" s="45">
        <v>-4.9772796630859402</v>
      </c>
      <c r="E1812" s="45">
        <v>-4.79520463943481</v>
      </c>
    </row>
    <row r="1813" spans="1:5">
      <c r="A1813" s="53">
        <v>1812</v>
      </c>
      <c r="B1813" s="52" t="s">
        <v>5788</v>
      </c>
      <c r="C1813" s="45">
        <v>-6.1143669999999997</v>
      </c>
      <c r="D1813" s="45">
        <v>-6.0018219947814897</v>
      </c>
      <c r="E1813" s="45">
        <v>-6.3898959159851101</v>
      </c>
    </row>
    <row r="1814" spans="1:5">
      <c r="A1814" s="53">
        <v>1813</v>
      </c>
      <c r="B1814" s="52" t="s">
        <v>5789</v>
      </c>
      <c r="C1814" s="45">
        <v>-4.9882723333333203</v>
      </c>
      <c r="D1814" s="45">
        <v>-5.0345907211303702</v>
      </c>
      <c r="E1814" s="45">
        <v>-5.4096655845642099</v>
      </c>
    </row>
    <row r="1815" spans="1:5">
      <c r="A1815" s="53">
        <v>1814</v>
      </c>
      <c r="B1815" s="52" t="s">
        <v>5790</v>
      </c>
      <c r="C1815" s="45">
        <v>-4.9213129999999898</v>
      </c>
      <c r="D1815" s="45">
        <v>-5.0345907211303702</v>
      </c>
      <c r="E1815" s="45">
        <v>-5.4096655845642099</v>
      </c>
    </row>
    <row r="1816" spans="1:5">
      <c r="A1816" s="53">
        <v>1815</v>
      </c>
      <c r="B1816" s="52" t="s">
        <v>5791</v>
      </c>
      <c r="C1816" s="45">
        <v>-5.0946796666666501</v>
      </c>
      <c r="D1816" s="45">
        <v>-5.1160602569580096</v>
      </c>
      <c r="E1816" s="45">
        <v>-5.4096655845642099</v>
      </c>
    </row>
    <row r="1817" spans="1:5">
      <c r="A1817" s="53">
        <v>1816</v>
      </c>
      <c r="B1817" s="52" t="s">
        <v>5792</v>
      </c>
      <c r="C1817" s="45">
        <v>-5.2536686666666599</v>
      </c>
      <c r="D1817" s="45">
        <v>-5.3399124145507804</v>
      </c>
      <c r="E1817" s="45">
        <v>-5.9673991203308097</v>
      </c>
    </row>
    <row r="1818" spans="1:5">
      <c r="A1818" s="53">
        <v>1817</v>
      </c>
      <c r="B1818" s="52" t="s">
        <v>5793</v>
      </c>
      <c r="C1818" s="45">
        <v>-4.9642216666666599</v>
      </c>
      <c r="D1818" s="45">
        <v>-5.0563678741455096</v>
      </c>
      <c r="E1818" s="45">
        <v>-5.4096655845642099</v>
      </c>
    </row>
    <row r="1819" spans="1:5">
      <c r="A1819" s="53">
        <v>1818</v>
      </c>
      <c r="B1819" s="52" t="s">
        <v>5794</v>
      </c>
      <c r="C1819" s="45">
        <v>-5.6533396666666604</v>
      </c>
      <c r="D1819" s="45">
        <v>-5.6289558410644496</v>
      </c>
      <c r="E1819" s="45">
        <v>-6.3164310455322301</v>
      </c>
    </row>
    <row r="1820" spans="1:5">
      <c r="A1820" s="53">
        <v>1819</v>
      </c>
      <c r="B1820" s="52" t="s">
        <v>5795</v>
      </c>
      <c r="C1820" s="45">
        <v>-4.7531613333333302</v>
      </c>
      <c r="D1820" s="45">
        <v>-4.9164705276489302</v>
      </c>
      <c r="E1820" s="45">
        <v>-4.79520463943481</v>
      </c>
    </row>
    <row r="1821" spans="1:5">
      <c r="A1821" s="53">
        <v>1820</v>
      </c>
      <c r="B1821" s="52" t="s">
        <v>5796</v>
      </c>
      <c r="C1821" s="45">
        <v>-4.7480926666666701</v>
      </c>
      <c r="D1821" s="45">
        <v>-4.9164705276489302</v>
      </c>
      <c r="E1821" s="45">
        <v>-4.79520463943481</v>
      </c>
    </row>
    <row r="1822" spans="1:5">
      <c r="A1822" s="53">
        <v>1821</v>
      </c>
      <c r="B1822" s="52" t="s">
        <v>5797</v>
      </c>
      <c r="C1822" s="45">
        <v>-4.7798256666666603</v>
      </c>
      <c r="D1822" s="45">
        <v>-4.9647188186645499</v>
      </c>
      <c r="E1822" s="45">
        <v>-4.79520463943481</v>
      </c>
    </row>
    <row r="1823" spans="1:5">
      <c r="A1823" s="53">
        <v>1822</v>
      </c>
      <c r="B1823" s="52" t="s">
        <v>5798</v>
      </c>
      <c r="C1823" s="45">
        <v>-4.74486733333333</v>
      </c>
      <c r="D1823" s="45">
        <v>-4.9164705276489302</v>
      </c>
      <c r="E1823" s="45">
        <v>-4.79520463943481</v>
      </c>
    </row>
    <row r="1824" spans="1:5">
      <c r="A1824" s="53">
        <v>1823</v>
      </c>
      <c r="B1824" s="52" t="s">
        <v>5799</v>
      </c>
      <c r="C1824" s="45">
        <v>-5.5744716666666401</v>
      </c>
      <c r="D1824" s="45">
        <v>-5.6100177764892596</v>
      </c>
      <c r="E1824" s="45">
        <v>-5.9177308082580602</v>
      </c>
    </row>
    <row r="1825" spans="1:5">
      <c r="A1825" s="53">
        <v>1824</v>
      </c>
      <c r="B1825" s="52" t="s">
        <v>5800</v>
      </c>
      <c r="C1825" s="45">
        <v>-5.7129429999999797</v>
      </c>
      <c r="D1825" s="45">
        <v>-5.6956319808959996</v>
      </c>
      <c r="E1825" s="45">
        <v>-5.9673991203308097</v>
      </c>
    </row>
    <row r="1826" spans="1:5">
      <c r="A1826" s="53">
        <v>1825</v>
      </c>
      <c r="B1826" s="52" t="s">
        <v>5801</v>
      </c>
      <c r="C1826" s="45">
        <v>-6.17188466666666</v>
      </c>
      <c r="D1826" s="45">
        <v>-6.1782078742981001</v>
      </c>
      <c r="E1826" s="45">
        <v>-6.1488199234008798</v>
      </c>
    </row>
    <row r="1827" spans="1:5">
      <c r="A1827" s="53">
        <v>1826</v>
      </c>
      <c r="B1827" s="52" t="s">
        <v>5802</v>
      </c>
      <c r="C1827" s="45">
        <v>-5.8699829999999897</v>
      </c>
      <c r="D1827" s="45">
        <v>-5.8248872756957999</v>
      </c>
      <c r="E1827" s="45">
        <v>-6.3164310455322301</v>
      </c>
    </row>
    <row r="1828" spans="1:5">
      <c r="A1828" s="53">
        <v>1827</v>
      </c>
      <c r="B1828" s="52" t="s">
        <v>5803</v>
      </c>
      <c r="C1828" s="45">
        <v>-4.7759169999999997</v>
      </c>
      <c r="D1828" s="45">
        <v>-4.9906644821167001</v>
      </c>
      <c r="E1828" s="45">
        <v>-4.79520463943481</v>
      </c>
    </row>
    <row r="1829" spans="1:5">
      <c r="A1829" s="53">
        <v>1828</v>
      </c>
      <c r="B1829" s="52" t="s">
        <v>5804</v>
      </c>
      <c r="C1829" s="45">
        <v>-5.5626163333333203</v>
      </c>
      <c r="D1829" s="45">
        <v>-5.6297760009765598</v>
      </c>
      <c r="E1829" s="45">
        <v>-5.9673991203308097</v>
      </c>
    </row>
    <row r="1830" spans="1:5">
      <c r="A1830" s="53">
        <v>1829</v>
      </c>
      <c r="B1830" s="52" t="s">
        <v>5805</v>
      </c>
      <c r="C1830" s="45">
        <v>-6.4641590000000004</v>
      </c>
      <c r="D1830" s="45">
        <v>-6.4347729682922399</v>
      </c>
      <c r="E1830" s="45">
        <v>-6.2119202613830602</v>
      </c>
    </row>
    <row r="1831" spans="1:5">
      <c r="A1831" s="53">
        <v>1830</v>
      </c>
      <c r="B1831" s="52" t="s">
        <v>5806</v>
      </c>
      <c r="C1831" s="45">
        <v>-6.5359499999999997</v>
      </c>
      <c r="D1831" s="45">
        <v>-6.5063843727111799</v>
      </c>
      <c r="E1831" s="45">
        <v>-6.41642093658447</v>
      </c>
    </row>
    <row r="1832" spans="1:5">
      <c r="A1832" s="53">
        <v>1831</v>
      </c>
      <c r="B1832" s="52" t="s">
        <v>5807</v>
      </c>
      <c r="C1832" s="45">
        <v>-6.3632396666666597</v>
      </c>
      <c r="D1832" s="45">
        <v>-6.2265696525573704</v>
      </c>
      <c r="E1832" s="45">
        <v>-6.4332246780395499</v>
      </c>
    </row>
    <row r="1833" spans="1:5">
      <c r="A1833" s="53">
        <v>1832</v>
      </c>
      <c r="B1833" s="52" t="s">
        <v>5808</v>
      </c>
      <c r="C1833" s="45">
        <v>-6.3109083333333302</v>
      </c>
      <c r="D1833" s="45">
        <v>-6.1781973838806197</v>
      </c>
      <c r="E1833" s="45">
        <v>-6.4332246780395499</v>
      </c>
    </row>
    <row r="1834" spans="1:5">
      <c r="A1834" s="53">
        <v>1833</v>
      </c>
      <c r="B1834" s="52" t="s">
        <v>5809</v>
      </c>
      <c r="C1834" s="45">
        <v>-5.7032006666666497</v>
      </c>
      <c r="D1834" s="45">
        <v>-5.7679352760314897</v>
      </c>
      <c r="E1834" s="45">
        <v>-5.73197364807129</v>
      </c>
    </row>
    <row r="1835" spans="1:5">
      <c r="A1835" s="53">
        <v>1834</v>
      </c>
      <c r="B1835" s="52" t="s">
        <v>5808</v>
      </c>
      <c r="C1835" s="45">
        <v>-6.3109083333333302</v>
      </c>
      <c r="D1835" s="45">
        <v>-6.1781973838806197</v>
      </c>
      <c r="E1835" s="45">
        <v>-6.4332246780395499</v>
      </c>
    </row>
    <row r="1836" spans="1:5">
      <c r="A1836" s="53">
        <v>1835</v>
      </c>
      <c r="B1836" s="52" t="s">
        <v>5810</v>
      </c>
      <c r="C1836" s="45">
        <v>-6.2491983333333296</v>
      </c>
      <c r="D1836" s="45">
        <v>-6.2656197547912598</v>
      </c>
      <c r="E1836" s="45">
        <v>-6.4438552856445304</v>
      </c>
    </row>
    <row r="1837" spans="1:5">
      <c r="A1837" s="53">
        <v>1836</v>
      </c>
      <c r="B1837" s="52" t="s">
        <v>5811</v>
      </c>
      <c r="C1837" s="45">
        <v>-6.3602119999999998</v>
      </c>
      <c r="D1837" s="45">
        <v>-6.4703421592712402</v>
      </c>
      <c r="E1837" s="45">
        <v>-6.4438552856445304</v>
      </c>
    </row>
    <row r="1838" spans="1:5">
      <c r="A1838" s="53">
        <v>1837</v>
      </c>
      <c r="B1838" s="52" t="s">
        <v>5810</v>
      </c>
      <c r="C1838" s="45">
        <v>-6.4826819999999996</v>
      </c>
      <c r="D1838" s="45">
        <v>-6.6234440803527797</v>
      </c>
      <c r="E1838" s="45">
        <v>-6.4438552856445304</v>
      </c>
    </row>
    <row r="1839" spans="1:5">
      <c r="A1839" s="53">
        <v>1838</v>
      </c>
      <c r="B1839" s="52" t="s">
        <v>5812</v>
      </c>
      <c r="C1839" s="45">
        <v>-4.9438420000000001</v>
      </c>
      <c r="D1839" s="45">
        <v>-5.1248912811279297</v>
      </c>
      <c r="E1839" s="45">
        <v>-4.79520463943481</v>
      </c>
    </row>
    <row r="1840" spans="1:5">
      <c r="A1840" s="53">
        <v>1839</v>
      </c>
      <c r="B1840" s="52" t="s">
        <v>5813</v>
      </c>
      <c r="C1840" s="45">
        <v>-5.8068899999999797</v>
      </c>
      <c r="D1840" s="45">
        <v>-5.7368927001953098</v>
      </c>
      <c r="E1840" s="45">
        <v>-5.9673991203308097</v>
      </c>
    </row>
    <row r="1841" spans="1:5">
      <c r="A1841" s="53">
        <v>1840</v>
      </c>
      <c r="B1841" s="52" t="s">
        <v>5814</v>
      </c>
      <c r="C1841" s="45">
        <v>-5.8213059999999803</v>
      </c>
      <c r="D1841" s="45">
        <v>-5.6956319808959996</v>
      </c>
      <c r="E1841" s="45">
        <v>-5.9673991203308097</v>
      </c>
    </row>
    <row r="1842" spans="1:5">
      <c r="A1842" s="53">
        <v>1841</v>
      </c>
      <c r="B1842" s="52" t="s">
        <v>5815</v>
      </c>
      <c r="C1842" s="45">
        <v>-5.8650413333333198</v>
      </c>
      <c r="D1842" s="45">
        <v>-5.8248872756957999</v>
      </c>
      <c r="E1842" s="45">
        <v>-6.3164310455322301</v>
      </c>
    </row>
    <row r="1843" spans="1:5">
      <c r="A1843" s="53">
        <v>1842</v>
      </c>
      <c r="B1843" s="52" t="s">
        <v>5816</v>
      </c>
      <c r="C1843" s="45">
        <v>-5.95929033333333</v>
      </c>
      <c r="D1843" s="45">
        <v>-5.9332771301269496</v>
      </c>
      <c r="E1843" s="45">
        <v>-6.057861328125</v>
      </c>
    </row>
    <row r="1844" spans="1:5">
      <c r="A1844" s="53">
        <v>1843</v>
      </c>
      <c r="B1844" s="52" t="s">
        <v>5817</v>
      </c>
      <c r="C1844" s="45">
        <v>-5.9371459999999896</v>
      </c>
      <c r="D1844" s="45">
        <v>-5.66416311264038</v>
      </c>
      <c r="E1844" s="45">
        <v>-5.2177014350891104</v>
      </c>
    </row>
    <row r="1845" spans="1:5">
      <c r="A1845" s="53">
        <v>1844</v>
      </c>
      <c r="B1845" s="52" t="s">
        <v>3418</v>
      </c>
      <c r="C1845" s="45">
        <v>-5.7722879999999899</v>
      </c>
      <c r="D1845" s="45">
        <v>-5.8864550590515101</v>
      </c>
      <c r="E1845" s="45">
        <v>-5.73197364807129</v>
      </c>
    </row>
    <row r="1846" spans="1:5">
      <c r="A1846" s="53">
        <v>1845</v>
      </c>
      <c r="B1846" s="52" t="s">
        <v>5818</v>
      </c>
      <c r="C1846" s="45">
        <v>-6.0397516666666604</v>
      </c>
      <c r="D1846" s="45">
        <v>-5.9768710136413601</v>
      </c>
      <c r="E1846" s="45">
        <v>-6.3898959159851101</v>
      </c>
    </row>
    <row r="1847" spans="1:5">
      <c r="A1847" s="53">
        <v>1846</v>
      </c>
      <c r="B1847" s="52" t="s">
        <v>5735</v>
      </c>
      <c r="C1847" s="45">
        <v>-6.8762019999999797</v>
      </c>
      <c r="D1847" s="45">
        <v>-6.8593244552612296</v>
      </c>
      <c r="E1847" s="45">
        <v>-6.8825702667236301</v>
      </c>
    </row>
    <row r="1848" spans="1:5">
      <c r="A1848" s="77">
        <v>1847</v>
      </c>
      <c r="B1848" s="78" t="s">
        <v>5819</v>
      </c>
      <c r="C1848" s="45">
        <v>-5.8969509999999898</v>
      </c>
      <c r="D1848" s="45">
        <v>-5.7804527282714799</v>
      </c>
      <c r="E1848" s="45">
        <v>-6.0081930160522496</v>
      </c>
    </row>
    <row r="1849" spans="1:5">
      <c r="A1849" s="77">
        <v>1848</v>
      </c>
      <c r="B1849" s="78" t="s">
        <v>5820</v>
      </c>
      <c r="C1849" s="45">
        <v>-6.3765363333333296</v>
      </c>
      <c r="D1849" s="45">
        <v>-6.2785792350768999</v>
      </c>
      <c r="E1849" s="45">
        <v>-6.4332246780395499</v>
      </c>
    </row>
    <row r="1850" spans="1:5">
      <c r="A1850" s="77">
        <v>1849</v>
      </c>
      <c r="B1850" s="78" t="s">
        <v>5821</v>
      </c>
      <c r="C1850" s="45">
        <v>-5.9804633333333204</v>
      </c>
      <c r="D1850" s="45">
        <v>-5.8706011772155797</v>
      </c>
      <c r="E1850" s="45">
        <v>-6.3164310455322301</v>
      </c>
    </row>
    <row r="1851" spans="1:5">
      <c r="A1851" s="77">
        <v>1850</v>
      </c>
      <c r="B1851" s="78" t="s">
        <v>5822</v>
      </c>
      <c r="C1851" s="45">
        <v>-5.9048209999999903</v>
      </c>
      <c r="D1851" s="45">
        <v>-5.8064031600952104</v>
      </c>
      <c r="E1851" s="45">
        <v>-6.0081930160522496</v>
      </c>
    </row>
    <row r="1852" spans="1:5">
      <c r="A1852" s="77">
        <v>1851</v>
      </c>
      <c r="B1852" s="78" t="s">
        <v>5820</v>
      </c>
      <c r="C1852" s="45">
        <v>-6.3824449999999997</v>
      </c>
      <c r="D1852" s="45">
        <v>-6.2549819946289098</v>
      </c>
      <c r="E1852" s="45">
        <v>-6.4332246780395499</v>
      </c>
    </row>
    <row r="1853" spans="1:5">
      <c r="A1853" s="77">
        <v>1852</v>
      </c>
      <c r="B1853" s="78" t="s">
        <v>5820</v>
      </c>
      <c r="C1853" s="45">
        <v>-6.0783120000000004</v>
      </c>
      <c r="D1853" s="45">
        <v>-5.8858690261840803</v>
      </c>
      <c r="E1853" s="45">
        <v>-6.3164310455322301</v>
      </c>
    </row>
    <row r="1854" spans="1:5">
      <c r="A1854" s="77">
        <v>1853</v>
      </c>
      <c r="B1854" s="78" t="s">
        <v>5823</v>
      </c>
      <c r="C1854" s="45">
        <v>-6.4073799999999901</v>
      </c>
      <c r="D1854" s="45">
        <v>-6.2549819946289098</v>
      </c>
      <c r="E1854" s="45">
        <v>-6.4332246780395499</v>
      </c>
    </row>
    <row r="1855" spans="1:5">
      <c r="A1855" s="77">
        <v>1854</v>
      </c>
      <c r="B1855" s="78" t="s">
        <v>5819</v>
      </c>
      <c r="C1855" s="45">
        <v>-5.87053099999999</v>
      </c>
      <c r="D1855" s="45">
        <v>-5.7508401870727504</v>
      </c>
      <c r="E1855" s="45">
        <v>-6.0081930160522496</v>
      </c>
    </row>
    <row r="1856" spans="1:5">
      <c r="A1856" s="77">
        <v>1855</v>
      </c>
      <c r="B1856" s="78" t="s">
        <v>5819</v>
      </c>
      <c r="C1856" s="45">
        <v>-6.0276836666666602</v>
      </c>
      <c r="D1856" s="45">
        <v>-6.0207209587097203</v>
      </c>
      <c r="E1856" s="45">
        <v>-6.057861328125</v>
      </c>
    </row>
    <row r="1857" spans="1:5">
      <c r="A1857" s="77">
        <v>1856</v>
      </c>
      <c r="B1857" s="78" t="s">
        <v>5824</v>
      </c>
      <c r="C1857" s="45">
        <v>-6.1065500000000004</v>
      </c>
      <c r="D1857" s="45">
        <v>-5.9356102943420401</v>
      </c>
      <c r="E1857" s="45">
        <v>-6.3898959159851101</v>
      </c>
    </row>
    <row r="1858" spans="1:5">
      <c r="A1858" s="77">
        <v>1857</v>
      </c>
      <c r="B1858" s="78" t="s">
        <v>5825</v>
      </c>
      <c r="C1858" s="45">
        <v>-5.2728136666666501</v>
      </c>
      <c r="D1858" s="45">
        <v>-5.3134508132934597</v>
      </c>
      <c r="E1858" s="45">
        <v>-4.79520463943481</v>
      </c>
    </row>
    <row r="1859" spans="1:5">
      <c r="A1859" s="77">
        <v>1858</v>
      </c>
      <c r="B1859" s="78" t="s">
        <v>5826</v>
      </c>
      <c r="C1859" s="45">
        <v>-5.8822746666666603</v>
      </c>
      <c r="D1859" s="45">
        <v>-5.9332771301269496</v>
      </c>
      <c r="E1859" s="45">
        <v>-6.057861328125</v>
      </c>
    </row>
    <row r="1860" spans="1:5">
      <c r="A1860" s="77">
        <v>1859</v>
      </c>
      <c r="B1860" s="78" t="s">
        <v>5827</v>
      </c>
      <c r="C1860" s="45">
        <v>-5.8218993333333202</v>
      </c>
      <c r="D1860" s="45">
        <v>-5.7248916625976598</v>
      </c>
      <c r="E1860" s="45">
        <v>-5.9673991203308097</v>
      </c>
    </row>
    <row r="1861" spans="1:5">
      <c r="A1861" s="77">
        <v>1860</v>
      </c>
      <c r="B1861" s="78" t="s">
        <v>5824</v>
      </c>
      <c r="C1861" s="45">
        <v>-6.0513416666666604</v>
      </c>
      <c r="D1861" s="45">
        <v>-5.9447617530822798</v>
      </c>
      <c r="E1861" s="45">
        <v>-6.3164310455322301</v>
      </c>
    </row>
    <row r="1862" spans="1:5">
      <c r="A1862" s="77">
        <v>1861</v>
      </c>
      <c r="B1862" s="78" t="s">
        <v>5828</v>
      </c>
      <c r="C1862" s="45">
        <v>-6.0911956666666596</v>
      </c>
      <c r="D1862" s="45">
        <v>-5.9841899871826199</v>
      </c>
      <c r="E1862" s="45">
        <v>-6.3898959159851101</v>
      </c>
    </row>
    <row r="1863" spans="1:5">
      <c r="A1863" s="77">
        <v>1862</v>
      </c>
      <c r="B1863" s="78" t="s">
        <v>5829</v>
      </c>
      <c r="C1863" s="45">
        <v>-6.0248276666666598</v>
      </c>
      <c r="D1863" s="45">
        <v>-5.9271297454834002</v>
      </c>
      <c r="E1863" s="45">
        <v>-6.3164310455322301</v>
      </c>
    </row>
    <row r="1864" spans="1:5">
      <c r="A1864" s="77">
        <v>1863</v>
      </c>
      <c r="B1864" s="78" t="s">
        <v>5824</v>
      </c>
      <c r="C1864" s="45">
        <v>-6.0990549999999999</v>
      </c>
      <c r="D1864" s="45">
        <v>-5.9841899871826199</v>
      </c>
      <c r="E1864" s="45">
        <v>-6.3898959159851101</v>
      </c>
    </row>
    <row r="1865" spans="1:5">
      <c r="A1865" s="77">
        <v>1864</v>
      </c>
      <c r="B1865" s="78" t="s">
        <v>5828</v>
      </c>
      <c r="C1865" s="45">
        <v>-5.9598576666666601</v>
      </c>
      <c r="D1865" s="45">
        <v>-5.8498392105102504</v>
      </c>
      <c r="E1865" s="45">
        <v>-6.3164310455322301</v>
      </c>
    </row>
    <row r="1866" spans="1:5">
      <c r="A1866" s="53">
        <v>1865</v>
      </c>
      <c r="B1866" s="52" t="s">
        <v>5830</v>
      </c>
      <c r="C1866" s="45">
        <v>-6.6199426666666596</v>
      </c>
      <c r="D1866" s="45">
        <v>-6.4719696044921902</v>
      </c>
      <c r="E1866" s="45">
        <v>-6.4963250160217303</v>
      </c>
    </row>
    <row r="1867" spans="1:5">
      <c r="A1867" s="53">
        <v>1866</v>
      </c>
      <c r="B1867" s="52" t="s">
        <v>5831</v>
      </c>
      <c r="C1867" s="45">
        <v>-6.4143990000000004</v>
      </c>
      <c r="D1867" s="45">
        <v>-6.2373194694518999</v>
      </c>
      <c r="E1867" s="45">
        <v>-6.4332246780395499</v>
      </c>
    </row>
    <row r="1868" spans="1:5">
      <c r="A1868" s="53">
        <v>1867</v>
      </c>
      <c r="B1868" s="52" t="s">
        <v>5832</v>
      </c>
      <c r="C1868" s="45">
        <v>-5.4697449999999801</v>
      </c>
      <c r="D1868" s="45">
        <v>-5.5518856048584002</v>
      </c>
      <c r="E1868" s="45">
        <v>-5.9177308082580602</v>
      </c>
    </row>
    <row r="1869" spans="1:5">
      <c r="A1869" s="53">
        <v>1868</v>
      </c>
      <c r="B1869" s="52" t="s">
        <v>5833</v>
      </c>
      <c r="C1869" s="45">
        <v>-6.63066466666666</v>
      </c>
      <c r="D1869" s="45">
        <v>-6.4232425689697301</v>
      </c>
      <c r="E1869" s="45">
        <v>-6.4332246780395499</v>
      </c>
    </row>
    <row r="1870" spans="1:5">
      <c r="A1870" s="53">
        <v>1869</v>
      </c>
      <c r="B1870" s="52" t="s">
        <v>5834</v>
      </c>
      <c r="C1870" s="45">
        <v>-6.3666723333333302</v>
      </c>
      <c r="D1870" s="45">
        <v>-6.4759931564331099</v>
      </c>
      <c r="E1870" s="45">
        <v>-6.3658342361450204</v>
      </c>
    </row>
    <row r="1871" spans="1:5">
      <c r="A1871" s="53">
        <v>1870</v>
      </c>
      <c r="B1871" s="52" t="s">
        <v>5835</v>
      </c>
      <c r="C1871" s="45">
        <v>-6.428172</v>
      </c>
      <c r="D1871" s="45">
        <v>-6.4759931564331099</v>
      </c>
      <c r="E1871" s="45">
        <v>-6.3658342361450204</v>
      </c>
    </row>
    <row r="1872" spans="1:5">
      <c r="A1872" s="53">
        <v>1871</v>
      </c>
      <c r="B1872" s="52" t="s">
        <v>5836</v>
      </c>
      <c r="C1872" s="45">
        <v>-6.4120179999999998</v>
      </c>
      <c r="D1872" s="45">
        <v>-6.2785792350768999</v>
      </c>
      <c r="E1872" s="45">
        <v>-6.4332246780395499</v>
      </c>
    </row>
    <row r="1873" spans="1:5">
      <c r="A1873" s="53">
        <v>1872</v>
      </c>
      <c r="B1873" s="52" t="s">
        <v>5837</v>
      </c>
      <c r="C1873" s="45">
        <v>-6.2209796666666604</v>
      </c>
      <c r="D1873" s="45">
        <v>-5.93422555923462</v>
      </c>
      <c r="E1873" s="45">
        <v>-5.8754911422729501</v>
      </c>
    </row>
    <row r="1874" spans="1:5">
      <c r="A1874" s="53">
        <v>1873</v>
      </c>
      <c r="B1874" s="52" t="s">
        <v>5838</v>
      </c>
      <c r="C1874" s="45">
        <v>-5.9666456666666603</v>
      </c>
      <c r="D1874" s="45">
        <v>-5.9492564201354998</v>
      </c>
      <c r="E1874" s="45">
        <v>-6.057861328125</v>
      </c>
    </row>
    <row r="1875" spans="1:5">
      <c r="A1875" s="53">
        <v>1874</v>
      </c>
      <c r="B1875" s="52" t="s">
        <v>5839</v>
      </c>
      <c r="C1875" s="45">
        <v>-6.3988273333333296</v>
      </c>
      <c r="D1875" s="45">
        <v>-6.3342390060424796</v>
      </c>
      <c r="E1875" s="45">
        <v>-6.2603902816772496</v>
      </c>
    </row>
    <row r="1876" spans="1:5">
      <c r="A1876" s="53">
        <v>1875</v>
      </c>
      <c r="B1876" s="52" t="s">
        <v>5840</v>
      </c>
      <c r="C1876" s="45">
        <v>-6.3290349999999904</v>
      </c>
      <c r="D1876" s="45">
        <v>-6.5540928840637198</v>
      </c>
      <c r="E1876" s="45">
        <v>-6.5324993133544904</v>
      </c>
    </row>
    <row r="1877" spans="1:5">
      <c r="A1877" s="53">
        <v>1876</v>
      </c>
      <c r="B1877" s="52" t="s">
        <v>5841</v>
      </c>
      <c r="C1877" s="45">
        <v>-5.8457299999999899</v>
      </c>
      <c r="D1877" s="45">
        <v>-5.8637838363647496</v>
      </c>
      <c r="E1877" s="45">
        <v>-5.98439645767212</v>
      </c>
    </row>
    <row r="1878" spans="1:5">
      <c r="A1878" s="77">
        <v>1877</v>
      </c>
      <c r="B1878" s="78" t="s">
        <v>5842</v>
      </c>
      <c r="C1878" s="45">
        <v>-5.2516146666666499</v>
      </c>
      <c r="D1878" s="45">
        <v>-5.3134508132934597</v>
      </c>
      <c r="E1878" s="45">
        <v>-4.79520463943481</v>
      </c>
    </row>
    <row r="1879" spans="1:5">
      <c r="A1879" s="77">
        <v>1878</v>
      </c>
      <c r="B1879" s="78" t="s">
        <v>5843</v>
      </c>
      <c r="C1879" s="45">
        <v>-5.6400659999999796</v>
      </c>
      <c r="D1879" s="45">
        <v>-5.5837144851684597</v>
      </c>
      <c r="E1879" s="45">
        <v>-5.9177308082580602</v>
      </c>
    </row>
    <row r="1880" spans="1:5">
      <c r="A1880" s="77">
        <v>1879</v>
      </c>
      <c r="B1880" s="78" t="s">
        <v>5844</v>
      </c>
      <c r="C1880" s="45">
        <v>-6.0309163333333302</v>
      </c>
      <c r="D1880" s="45">
        <v>-5.9271297454834002</v>
      </c>
      <c r="E1880" s="45">
        <v>-6.3164310455322301</v>
      </c>
    </row>
    <row r="1881" spans="1:5">
      <c r="A1881" s="77">
        <v>1880</v>
      </c>
      <c r="B1881" s="78" t="s">
        <v>5842</v>
      </c>
      <c r="C1881" s="45">
        <v>-5.2989069999999803</v>
      </c>
      <c r="D1881" s="45">
        <v>-5.3134508132934597</v>
      </c>
      <c r="E1881" s="45">
        <v>-4.79520463943481</v>
      </c>
    </row>
    <row r="1882" spans="1:5">
      <c r="A1882" s="77">
        <v>1881</v>
      </c>
      <c r="B1882" s="78" t="s">
        <v>5845</v>
      </c>
      <c r="C1882" s="45">
        <v>-5.5245573333333198</v>
      </c>
      <c r="D1882" s="45">
        <v>-5.4263973236084002</v>
      </c>
      <c r="E1882" s="45">
        <v>-5.1442365646362296</v>
      </c>
    </row>
    <row r="1883" spans="1:5">
      <c r="A1883" s="77">
        <v>1882</v>
      </c>
      <c r="B1883" s="78" t="s">
        <v>5846</v>
      </c>
      <c r="C1883" s="45">
        <v>-5.9820749999999903</v>
      </c>
      <c r="D1883" s="45">
        <v>-5.8017530441284197</v>
      </c>
      <c r="E1883" s="45">
        <v>-6.34022760391235</v>
      </c>
    </row>
    <row r="1884" spans="1:5">
      <c r="A1884" s="77">
        <v>1883</v>
      </c>
      <c r="B1884" s="78" t="s">
        <v>5847</v>
      </c>
      <c r="C1884" s="45">
        <v>-5.6667936666666501</v>
      </c>
      <c r="D1884" s="45">
        <v>-5.5054845809936497</v>
      </c>
      <c r="E1884" s="45">
        <v>-5.7586975097656197</v>
      </c>
    </row>
    <row r="1885" spans="1:5">
      <c r="A1885" s="77">
        <v>1884</v>
      </c>
      <c r="B1885" s="78" t="s">
        <v>5848</v>
      </c>
      <c r="C1885" s="45">
        <v>-5.2972959999999896</v>
      </c>
      <c r="D1885" s="45">
        <v>-5.3518447875976598</v>
      </c>
      <c r="E1885" s="45">
        <v>-4.79520463943481</v>
      </c>
    </row>
    <row r="1886" spans="1:5">
      <c r="A1886" s="77">
        <v>1885</v>
      </c>
      <c r="B1886" s="78" t="s">
        <v>5843</v>
      </c>
      <c r="C1886" s="45">
        <v>-5.8490143333333204</v>
      </c>
      <c r="D1886" s="45">
        <v>-5.6970138549804696</v>
      </c>
      <c r="E1886" s="45">
        <v>-6.26676273345947</v>
      </c>
    </row>
    <row r="1887" spans="1:5">
      <c r="A1887" s="53">
        <v>1886</v>
      </c>
      <c r="B1887" s="52" t="s">
        <v>5849</v>
      </c>
      <c r="C1887" s="45">
        <v>-5.9118109999999904</v>
      </c>
      <c r="D1887" s="45">
        <v>-6.0047416687011701</v>
      </c>
      <c r="E1887" s="45">
        <v>-6.057861328125</v>
      </c>
    </row>
    <row r="1888" spans="1:5">
      <c r="A1888" s="53">
        <v>1887</v>
      </c>
      <c r="B1888" s="52" t="s">
        <v>5850</v>
      </c>
      <c r="C1888" s="45">
        <v>-6.4654203333333298</v>
      </c>
      <c r="D1888" s="45">
        <v>-6.4527015686035201</v>
      </c>
      <c r="E1888" s="45">
        <v>-6.3024549484252903</v>
      </c>
    </row>
    <row r="1889" spans="1:5">
      <c r="A1889" s="53">
        <v>1888</v>
      </c>
      <c r="B1889" s="52" t="s">
        <v>5851</v>
      </c>
      <c r="C1889" s="45">
        <v>-6.5284579999999997</v>
      </c>
      <c r="D1889" s="45">
        <v>-6.7661199569702104</v>
      </c>
      <c r="E1889" s="45">
        <v>-6.5772323608398402</v>
      </c>
    </row>
    <row r="1890" spans="1:5">
      <c r="A1890" s="53">
        <v>1889</v>
      </c>
      <c r="B1890" s="52" t="s">
        <v>5852</v>
      </c>
      <c r="C1890" s="45">
        <v>-6.6296693333333296</v>
      </c>
      <c r="D1890" s="45">
        <v>-6.9026832580566397</v>
      </c>
      <c r="E1890" s="45">
        <v>-6.5772323608398402</v>
      </c>
    </row>
    <row r="1891" spans="1:5">
      <c r="A1891" s="53">
        <v>1890</v>
      </c>
      <c r="B1891" s="52" t="s">
        <v>3731</v>
      </c>
      <c r="C1891" s="45">
        <v>-6.5194233333333296</v>
      </c>
      <c r="D1891" s="45">
        <v>-6.6963596343994096</v>
      </c>
      <c r="E1891" s="45">
        <v>-6.5772323608398402</v>
      </c>
    </row>
    <row r="1892" spans="1:5">
      <c r="A1892" s="77">
        <v>1891</v>
      </c>
      <c r="B1892" s="78" t="s">
        <v>5853</v>
      </c>
      <c r="C1892" s="45">
        <v>-6.4014239999999996</v>
      </c>
      <c r="D1892" s="45">
        <v>-6.4185776710510298</v>
      </c>
      <c r="E1892" s="45">
        <v>-6.35520362854004</v>
      </c>
    </row>
    <row r="1893" spans="1:5">
      <c r="A1893" s="77">
        <v>1892</v>
      </c>
      <c r="B1893" s="78" t="s">
        <v>5854</v>
      </c>
      <c r="C1893" s="45">
        <v>-6.3378833333333304</v>
      </c>
      <c r="D1893" s="45">
        <v>-6.4185776710510298</v>
      </c>
      <c r="E1893" s="45">
        <v>-6.35520362854004</v>
      </c>
    </row>
    <row r="1894" spans="1:5">
      <c r="A1894" s="77">
        <v>1893</v>
      </c>
      <c r="B1894" s="78" t="s">
        <v>5855</v>
      </c>
      <c r="C1894" s="45">
        <v>-6.4915773333333302</v>
      </c>
      <c r="D1894" s="45">
        <v>-6.4484205245971697</v>
      </c>
      <c r="E1894" s="45">
        <v>-6.35520362854004</v>
      </c>
    </row>
    <row r="1895" spans="1:5">
      <c r="A1895" s="77">
        <v>1894</v>
      </c>
      <c r="B1895" s="78" t="s">
        <v>5856</v>
      </c>
      <c r="C1895" s="45">
        <v>-6.5541056666666604</v>
      </c>
      <c r="D1895" s="45">
        <v>-6.4072632789611799</v>
      </c>
      <c r="E1895" s="45">
        <v>-6.4332246780395499</v>
      </c>
    </row>
    <row r="1896" spans="1:5">
      <c r="A1896" s="77">
        <v>1895</v>
      </c>
      <c r="B1896" s="78" t="s">
        <v>5857</v>
      </c>
      <c r="C1896" s="45">
        <v>-6.2395746666666598</v>
      </c>
      <c r="D1896" s="45">
        <v>-6.40167236328125</v>
      </c>
      <c r="E1896" s="45">
        <v>-6.1027808189392099</v>
      </c>
    </row>
    <row r="1897" spans="1:5">
      <c r="A1897" s="77">
        <v>1896</v>
      </c>
      <c r="B1897" s="78" t="s">
        <v>5858</v>
      </c>
      <c r="C1897" s="45">
        <v>-6.3284926666666603</v>
      </c>
      <c r="D1897" s="45">
        <v>-6.4001226425170898</v>
      </c>
      <c r="E1897" s="45">
        <v>-6.2752995491027797</v>
      </c>
    </row>
    <row r="1898" spans="1:5">
      <c r="A1898" s="77">
        <v>1897</v>
      </c>
      <c r="B1898" s="78" t="s">
        <v>5859</v>
      </c>
      <c r="C1898" s="45">
        <v>-6.3884543333333301</v>
      </c>
      <c r="D1898" s="45">
        <v>-6.4484834671020499</v>
      </c>
      <c r="E1898" s="45">
        <v>-6.5597043037414604</v>
      </c>
    </row>
    <row r="1899" spans="1:5">
      <c r="A1899" s="77">
        <v>1898</v>
      </c>
      <c r="B1899" s="78" t="s">
        <v>5860</v>
      </c>
      <c r="C1899" s="45">
        <v>-6.4915773333333302</v>
      </c>
      <c r="D1899" s="45">
        <v>-6.4484205245971697</v>
      </c>
      <c r="E1899" s="45">
        <v>-6.35520362854004</v>
      </c>
    </row>
    <row r="1900" spans="1:5">
      <c r="A1900" s="77">
        <v>1899</v>
      </c>
      <c r="B1900" s="78" t="s">
        <v>3725</v>
      </c>
      <c r="C1900" s="45">
        <v>-6.1193896666666596</v>
      </c>
      <c r="D1900" s="45">
        <v>-6.2397770881652797</v>
      </c>
      <c r="E1900" s="45">
        <v>-5.9147682189941397</v>
      </c>
    </row>
    <row r="1901" spans="1:5">
      <c r="A1901" s="77">
        <v>1900</v>
      </c>
      <c r="B1901" s="78" t="s">
        <v>5856</v>
      </c>
      <c r="C1901" s="45">
        <v>-6.2260753333333296</v>
      </c>
      <c r="D1901" s="45">
        <v>-6.40167236328125</v>
      </c>
      <c r="E1901" s="45">
        <v>-6.1027808189392099</v>
      </c>
    </row>
    <row r="1902" spans="1:5">
      <c r="A1902" s="77">
        <v>1901</v>
      </c>
      <c r="B1902" s="78" t="s">
        <v>3725</v>
      </c>
      <c r="C1902" s="45">
        <v>-6.1217996666666599</v>
      </c>
      <c r="D1902" s="45">
        <v>-6.2397770881652797</v>
      </c>
      <c r="E1902" s="45">
        <v>-5.9147682189941397</v>
      </c>
    </row>
    <row r="1903" spans="1:5">
      <c r="A1903" s="77">
        <v>1902</v>
      </c>
      <c r="B1903" s="78" t="s">
        <v>3727</v>
      </c>
      <c r="C1903" s="45">
        <v>-6.6393083333333296</v>
      </c>
      <c r="D1903" s="45">
        <v>-6.49556684494019</v>
      </c>
      <c r="E1903" s="45">
        <v>-6.4963250160217303</v>
      </c>
    </row>
    <row r="1904" spans="1:5">
      <c r="A1904" s="77">
        <v>1903</v>
      </c>
      <c r="B1904" s="78" t="s">
        <v>5854</v>
      </c>
      <c r="C1904" s="45">
        <v>-6.6336363333333299</v>
      </c>
      <c r="D1904" s="45">
        <v>-6.45430707931519</v>
      </c>
      <c r="E1904" s="45">
        <v>-6.4963250160217303</v>
      </c>
    </row>
    <row r="1905" spans="1:5">
      <c r="A1905" s="77">
        <v>1904</v>
      </c>
      <c r="B1905" s="78" t="s">
        <v>5853</v>
      </c>
      <c r="C1905" s="45">
        <v>-6.6618996666666597</v>
      </c>
      <c r="D1905" s="45">
        <v>-6.47933053970337</v>
      </c>
      <c r="E1905" s="45">
        <v>-6.4963250160217303</v>
      </c>
    </row>
    <row r="1906" spans="1:5">
      <c r="A1906" s="77">
        <v>1905</v>
      </c>
      <c r="B1906" s="78" t="s">
        <v>5861</v>
      </c>
      <c r="C1906" s="45">
        <v>-6.6571036666666696</v>
      </c>
      <c r="D1906" s="45">
        <v>-6.4719696044921902</v>
      </c>
      <c r="E1906" s="45">
        <v>-6.4332246780395499</v>
      </c>
    </row>
    <row r="1907" spans="1:5">
      <c r="A1907" s="77">
        <v>1906</v>
      </c>
      <c r="B1907" s="78" t="s">
        <v>5862</v>
      </c>
      <c r="C1907" s="45">
        <v>-6.2252956666666597</v>
      </c>
      <c r="D1907" s="45">
        <v>-6.2571868896484402</v>
      </c>
      <c r="E1907" s="45">
        <v>-5.9147682189941397</v>
      </c>
    </row>
    <row r="1908" spans="1:5">
      <c r="A1908" s="77">
        <v>1907</v>
      </c>
      <c r="B1908" s="78" t="s">
        <v>5863</v>
      </c>
      <c r="C1908" s="45">
        <v>-6.6679190000000004</v>
      </c>
      <c r="D1908" s="45">
        <v>-6.4595365524292001</v>
      </c>
      <c r="E1908" s="45">
        <v>-6.4963250160217303</v>
      </c>
    </row>
    <row r="1909" spans="1:5">
      <c r="A1909" s="77">
        <v>1908</v>
      </c>
      <c r="B1909" s="78" t="s">
        <v>5864</v>
      </c>
      <c r="C1909" s="45">
        <v>-5.9687026666666601</v>
      </c>
      <c r="D1909" s="45">
        <v>-5.9332771301269496</v>
      </c>
      <c r="E1909" s="45">
        <v>-6.057861328125</v>
      </c>
    </row>
    <row r="1910" spans="1:5">
      <c r="A1910" s="53">
        <v>1909</v>
      </c>
      <c r="B1910" s="52" t="s">
        <v>5840</v>
      </c>
      <c r="C1910" s="45">
        <v>-6.39696966666666</v>
      </c>
      <c r="D1910" s="45">
        <v>-6.4895200729370099</v>
      </c>
      <c r="E1910" s="45">
        <v>-6.3072814941406197</v>
      </c>
    </row>
    <row r="1911" spans="1:5">
      <c r="A1911" s="53">
        <v>1910</v>
      </c>
      <c r="B1911" s="52" t="s">
        <v>5830</v>
      </c>
      <c r="C1911" s="45">
        <v>-6.6686936666666599</v>
      </c>
      <c r="D1911" s="45">
        <v>-6.49556684494019</v>
      </c>
      <c r="E1911" s="45">
        <v>-6.4963250160217303</v>
      </c>
    </row>
    <row r="1912" spans="1:5">
      <c r="A1912" s="53">
        <v>1911</v>
      </c>
      <c r="B1912" s="52" t="s">
        <v>5831</v>
      </c>
      <c r="C1912" s="45">
        <v>-6.0113689999999904</v>
      </c>
      <c r="D1912" s="45">
        <v>-5.9315938949584996</v>
      </c>
      <c r="E1912" s="45">
        <v>-6.057861328125</v>
      </c>
    </row>
    <row r="1913" spans="1:5">
      <c r="A1913" s="53">
        <v>1912</v>
      </c>
      <c r="B1913" s="52" t="s">
        <v>5841</v>
      </c>
      <c r="C1913" s="45">
        <v>-5.8995363333333204</v>
      </c>
      <c r="D1913" s="45">
        <v>-5.9208440780639604</v>
      </c>
      <c r="E1913" s="45">
        <v>-6.057861328125</v>
      </c>
    </row>
    <row r="1914" spans="1:5">
      <c r="A1914" s="53">
        <v>1913</v>
      </c>
      <c r="B1914" s="52" t="s">
        <v>5837</v>
      </c>
      <c r="C1914" s="45">
        <v>-6.5386406666666597</v>
      </c>
      <c r="D1914" s="45">
        <v>-6.4468398094177202</v>
      </c>
      <c r="E1914" s="45">
        <v>-6.4332246780395499</v>
      </c>
    </row>
    <row r="1915" spans="1:5">
      <c r="A1915" s="53">
        <v>1914</v>
      </c>
      <c r="B1915" s="52" t="s">
        <v>5835</v>
      </c>
      <c r="C1915" s="45">
        <v>-6.4163206666666603</v>
      </c>
      <c r="D1915" s="45">
        <v>-6.4759931564331099</v>
      </c>
      <c r="E1915" s="45">
        <v>-6.3658342361450204</v>
      </c>
    </row>
    <row r="1916" spans="1:5">
      <c r="A1916" s="53">
        <v>1915</v>
      </c>
      <c r="B1916" s="52" t="s">
        <v>5833</v>
      </c>
      <c r="C1916" s="45">
        <v>-5.9048209999999903</v>
      </c>
      <c r="D1916" s="45">
        <v>-5.8064031600952104</v>
      </c>
      <c r="E1916" s="45">
        <v>-6.0081930160522496</v>
      </c>
    </row>
    <row r="1917" spans="1:5">
      <c r="A1917" s="53">
        <v>1916</v>
      </c>
      <c r="B1917" s="52" t="s">
        <v>5836</v>
      </c>
      <c r="C1917" s="45">
        <v>-6.6157503333333301</v>
      </c>
      <c r="D1917" s="45">
        <v>-6.4468398094177202</v>
      </c>
      <c r="E1917" s="45">
        <v>-6.4332246780395499</v>
      </c>
    </row>
    <row r="1918" spans="1:5">
      <c r="A1918" s="53">
        <v>1917</v>
      </c>
      <c r="B1918" s="52" t="s">
        <v>5838</v>
      </c>
      <c r="C1918" s="45">
        <v>-5.6221843333333199</v>
      </c>
      <c r="D1918" s="45">
        <v>-5.6642966270446804</v>
      </c>
      <c r="E1918" s="45">
        <v>-6.0320262908935502</v>
      </c>
    </row>
    <row r="1919" spans="1:5">
      <c r="A1919" s="53">
        <v>1918</v>
      </c>
      <c r="B1919" s="52" t="s">
        <v>5834</v>
      </c>
      <c r="C1919" s="45">
        <v>-6.3520086666666602</v>
      </c>
      <c r="D1919" s="45">
        <v>-6.4580645561218297</v>
      </c>
      <c r="E1919" s="45">
        <v>-6.2752995491027797</v>
      </c>
    </row>
    <row r="1920" spans="1:5">
      <c r="A1920" s="53">
        <v>1919</v>
      </c>
      <c r="B1920" s="52" t="s">
        <v>5839</v>
      </c>
      <c r="C1920" s="45">
        <v>-6.6048966666666704</v>
      </c>
      <c r="D1920" s="45">
        <v>-6.4250907897949201</v>
      </c>
      <c r="E1920" s="45">
        <v>-6.7008256912231401</v>
      </c>
    </row>
    <row r="1921" spans="1:5">
      <c r="A1921" s="53">
        <v>1920</v>
      </c>
      <c r="B1921" s="52" t="s">
        <v>5832</v>
      </c>
      <c r="C1921" s="45">
        <v>-5.4192099999999801</v>
      </c>
      <c r="D1921" s="45">
        <v>-5.4963226318359402</v>
      </c>
      <c r="E1921" s="45">
        <v>-5.9177308082580602</v>
      </c>
    </row>
    <row r="1922" spans="1:5">
      <c r="A1922" s="53">
        <v>1921</v>
      </c>
      <c r="B1922" s="52" t="s">
        <v>5865</v>
      </c>
      <c r="C1922" s="45">
        <v>-6.7233623333333403</v>
      </c>
      <c r="D1922" s="45">
        <v>-6.9379186630248997</v>
      </c>
      <c r="E1922" s="45">
        <v>-6.8211092948913601</v>
      </c>
    </row>
    <row r="1923" spans="1:5">
      <c r="A1923" s="53">
        <v>1922</v>
      </c>
      <c r="B1923" s="52" t="s">
        <v>5866</v>
      </c>
      <c r="C1923" s="45">
        <v>-6.66778433333333</v>
      </c>
      <c r="D1923" s="45">
        <v>-6.8306760787963903</v>
      </c>
      <c r="E1923" s="45">
        <v>-6.7183537483215297</v>
      </c>
    </row>
    <row r="1924" spans="1:5">
      <c r="A1924" s="53">
        <v>1923</v>
      </c>
      <c r="B1924" s="52" t="s">
        <v>5867</v>
      </c>
      <c r="C1924" s="45">
        <v>-6.3916620000000002</v>
      </c>
      <c r="D1924" s="45">
        <v>-6.6490182876586896</v>
      </c>
      <c r="E1924" s="45">
        <v>-6.3658342361450204</v>
      </c>
    </row>
    <row r="1925" spans="1:5">
      <c r="A1925" s="53">
        <v>1924</v>
      </c>
      <c r="B1925" s="52" t="s">
        <v>5868</v>
      </c>
      <c r="C1925" s="45">
        <v>-6.2836266666666596</v>
      </c>
      <c r="D1925" s="45">
        <v>-6.5298647880554199</v>
      </c>
      <c r="E1925" s="45">
        <v>-6.3658342361450204</v>
      </c>
    </row>
    <row r="1926" spans="1:5">
      <c r="A1926" s="53">
        <v>1925</v>
      </c>
      <c r="B1926" s="52" t="s">
        <v>5869</v>
      </c>
      <c r="C1926" s="45">
        <v>-7.1275906666666602</v>
      </c>
      <c r="D1926" s="45">
        <v>-6.9129939079284703</v>
      </c>
      <c r="E1926" s="45">
        <v>-7.2001771926879901</v>
      </c>
    </row>
    <row r="1927" spans="1:5">
      <c r="A1927" s="53">
        <v>1926</v>
      </c>
      <c r="B1927" s="52" t="s">
        <v>5870</v>
      </c>
      <c r="C1927" s="45">
        <v>-7.0321186666666602</v>
      </c>
      <c r="D1927" s="45">
        <v>-7.0479164123535201</v>
      </c>
      <c r="E1927" s="45">
        <v>-7.1155686378479004</v>
      </c>
    </row>
    <row r="1928" spans="1:5">
      <c r="A1928" s="53">
        <v>1927</v>
      </c>
      <c r="B1928" s="52" t="s">
        <v>5871</v>
      </c>
      <c r="C1928" s="45">
        <v>-6.4950506666666703</v>
      </c>
      <c r="D1928" s="45">
        <v>-6.7727956771850604</v>
      </c>
      <c r="E1928" s="45">
        <v>-6.6819515228271502</v>
      </c>
    </row>
    <row r="1929" spans="1:5">
      <c r="A1929" s="77">
        <v>1928</v>
      </c>
      <c r="B1929" s="78" t="s">
        <v>5872</v>
      </c>
      <c r="C1929" s="45">
        <v>-6.1371493333333298</v>
      </c>
      <c r="D1929" s="45">
        <v>-6.17718553543091</v>
      </c>
      <c r="E1929" s="45">
        <v>-6.1448187828064</v>
      </c>
    </row>
    <row r="1930" spans="1:5">
      <c r="A1930" s="77">
        <v>1929</v>
      </c>
      <c r="B1930" s="78" t="s">
        <v>5873</v>
      </c>
      <c r="C1930" s="45">
        <v>-5.94580999999999</v>
      </c>
      <c r="D1930" s="45">
        <v>-5.9332771301269496</v>
      </c>
      <c r="E1930" s="45">
        <v>-6.057861328125</v>
      </c>
    </row>
    <row r="1931" spans="1:5">
      <c r="A1931" s="77">
        <v>1930</v>
      </c>
      <c r="B1931" s="78" t="s">
        <v>5874</v>
      </c>
      <c r="C1931" s="45">
        <v>-6.3054849999999902</v>
      </c>
      <c r="D1931" s="45">
        <v>-6.1781973838806197</v>
      </c>
      <c r="E1931" s="45">
        <v>-6.4332246780395499</v>
      </c>
    </row>
    <row r="1932" spans="1:5">
      <c r="A1932" s="77">
        <v>1931</v>
      </c>
      <c r="B1932" s="78" t="s">
        <v>5875</v>
      </c>
      <c r="C1932" s="45">
        <v>-5.9651976666666604</v>
      </c>
      <c r="D1932" s="45">
        <v>-5.9332771301269496</v>
      </c>
      <c r="E1932" s="45">
        <v>-6.057861328125</v>
      </c>
    </row>
    <row r="1933" spans="1:5">
      <c r="A1933" s="77">
        <v>1932</v>
      </c>
      <c r="B1933" s="78" t="s">
        <v>5872</v>
      </c>
      <c r="C1933" s="45">
        <v>-6.4540783333333298</v>
      </c>
      <c r="D1933" s="45">
        <v>-6.4662284851074201</v>
      </c>
      <c r="E1933" s="45">
        <v>-6.1808018684387198</v>
      </c>
    </row>
    <row r="1934" spans="1:5">
      <c r="A1934" s="77">
        <v>1933</v>
      </c>
      <c r="B1934" s="78" t="s">
        <v>5876</v>
      </c>
      <c r="C1934" s="45">
        <v>-6.1914410000000002</v>
      </c>
      <c r="D1934" s="45">
        <v>-6.2357139587402299</v>
      </c>
      <c r="E1934" s="45">
        <v>-6.2393546104431197</v>
      </c>
    </row>
    <row r="1935" spans="1:5">
      <c r="A1935" s="77">
        <v>1934</v>
      </c>
      <c r="B1935" s="78" t="s">
        <v>5877</v>
      </c>
      <c r="C1935" s="45">
        <v>-6.49944566666667</v>
      </c>
      <c r="D1935" s="45">
        <v>-6.3860459327697798</v>
      </c>
      <c r="E1935" s="45">
        <v>-6.1488199234008798</v>
      </c>
    </row>
    <row r="1936" spans="1:5">
      <c r="A1936" s="77">
        <v>1935</v>
      </c>
      <c r="B1936" s="78" t="s">
        <v>5878</v>
      </c>
      <c r="C1936" s="45">
        <v>-6.6829859999999996</v>
      </c>
      <c r="D1936" s="45">
        <v>-6.4719696044921902</v>
      </c>
      <c r="E1936" s="45">
        <v>-6.4963250160217303</v>
      </c>
    </row>
    <row r="1937" spans="1:5">
      <c r="A1937" s="77">
        <v>1936</v>
      </c>
      <c r="B1937" s="78" t="s">
        <v>5879</v>
      </c>
      <c r="C1937" s="45">
        <v>-6.10551333333333</v>
      </c>
      <c r="D1937" s="45">
        <v>-6.0018219947814897</v>
      </c>
      <c r="E1937" s="45">
        <v>-6.3898959159851101</v>
      </c>
    </row>
    <row r="1938" spans="1:5">
      <c r="A1938" s="77">
        <v>1937</v>
      </c>
      <c r="B1938" s="78" t="s">
        <v>5879</v>
      </c>
      <c r="C1938" s="45">
        <v>-5.8073766666666504</v>
      </c>
      <c r="D1938" s="45">
        <v>-5.7661514282226598</v>
      </c>
      <c r="E1938" s="45">
        <v>-5.9673991203308097</v>
      </c>
    </row>
    <row r="1939" spans="1:5">
      <c r="A1939" s="77">
        <v>1938</v>
      </c>
      <c r="B1939" s="78" t="s">
        <v>5878</v>
      </c>
      <c r="C1939" s="45">
        <v>-6.6750723333333299</v>
      </c>
      <c r="D1939" s="45">
        <v>-6.4595365524292001</v>
      </c>
      <c r="E1939" s="45">
        <v>-6.4963250160217303</v>
      </c>
    </row>
    <row r="1940" spans="1:5">
      <c r="A1940" s="77">
        <v>1939</v>
      </c>
      <c r="B1940" s="78" t="s">
        <v>3729</v>
      </c>
      <c r="C1940" s="45">
        <v>-6.5371800000000002</v>
      </c>
      <c r="D1940" s="45">
        <v>-6.4527015686035201</v>
      </c>
      <c r="E1940" s="45">
        <v>-6.3024549484252903</v>
      </c>
    </row>
    <row r="1941" spans="1:5">
      <c r="A1941" s="53">
        <v>1940</v>
      </c>
      <c r="B1941" s="52" t="s">
        <v>5876</v>
      </c>
      <c r="C1941" s="45">
        <v>-6.0446039999999996</v>
      </c>
      <c r="D1941" s="45">
        <v>-6.1977972984314</v>
      </c>
      <c r="E1941" s="45">
        <v>-6.0753893852233896</v>
      </c>
    </row>
    <row r="1942" spans="1:5">
      <c r="A1942" s="77">
        <v>1941</v>
      </c>
      <c r="B1942" s="78" t="s">
        <v>5880</v>
      </c>
      <c r="C1942" s="45">
        <v>-6.6127576666666696</v>
      </c>
      <c r="D1942" s="45">
        <v>-6.4108095169067401</v>
      </c>
      <c r="E1942" s="45">
        <v>-6.4332246780395499</v>
      </c>
    </row>
    <row r="1943" spans="1:5">
      <c r="A1943" s="77">
        <v>1942</v>
      </c>
      <c r="B1943" s="78" t="s">
        <v>5881</v>
      </c>
      <c r="C1943" s="45">
        <v>-6.5309926666666502</v>
      </c>
      <c r="D1943" s="45">
        <v>-6.3291153907775897</v>
      </c>
      <c r="E1943" s="45">
        <v>-6.3835563659668004</v>
      </c>
    </row>
    <row r="1944" spans="1:5">
      <c r="A1944" s="77">
        <v>1943</v>
      </c>
      <c r="B1944" s="78" t="s">
        <v>5882</v>
      </c>
      <c r="C1944" s="45">
        <v>-6.5179553333333304</v>
      </c>
      <c r="D1944" s="45">
        <v>-6.4291033744812003</v>
      </c>
      <c r="E1944" s="45">
        <v>-6.3024549484252903</v>
      </c>
    </row>
    <row r="1945" spans="1:5">
      <c r="A1945" s="77">
        <v>1944</v>
      </c>
      <c r="B1945" s="78" t="s">
        <v>5883</v>
      </c>
      <c r="C1945" s="45">
        <v>-6.02761033333333</v>
      </c>
      <c r="D1945" s="45">
        <v>-5.9717569351196298</v>
      </c>
      <c r="E1945" s="45">
        <v>-6.3898959159851101</v>
      </c>
    </row>
    <row r="1946" spans="1:5">
      <c r="A1946" s="53">
        <v>1945</v>
      </c>
      <c r="B1946" s="52" t="s">
        <v>5872</v>
      </c>
      <c r="C1946" s="45">
        <v>-6.5443646666666702</v>
      </c>
      <c r="D1946" s="45">
        <v>-6.6243410110473597</v>
      </c>
      <c r="E1946" s="45">
        <v>-6.4507527351379403</v>
      </c>
    </row>
    <row r="1947" spans="1:5">
      <c r="A1947" s="53">
        <v>1946</v>
      </c>
      <c r="B1947" s="52" t="s">
        <v>5884</v>
      </c>
      <c r="C1947" s="45">
        <v>-6.5841756666666598</v>
      </c>
      <c r="D1947" s="45">
        <v>-6.6730680465698198</v>
      </c>
      <c r="E1947" s="45">
        <v>-6.5138530731201199</v>
      </c>
    </row>
    <row r="1948" spans="1:5">
      <c r="A1948" s="53">
        <v>1947</v>
      </c>
      <c r="B1948" s="52" t="s">
        <v>5885</v>
      </c>
      <c r="C1948" s="45">
        <v>-6.4479346666666704</v>
      </c>
      <c r="D1948" s="45">
        <v>-6.4364652633667001</v>
      </c>
      <c r="E1948" s="45">
        <v>-6.3024549484252903</v>
      </c>
    </row>
    <row r="1949" spans="1:5">
      <c r="A1949" s="53">
        <v>1948</v>
      </c>
      <c r="B1949" s="52" t="s">
        <v>5886</v>
      </c>
      <c r="C1949" s="45">
        <v>-6.4577466666666696</v>
      </c>
      <c r="D1949" s="45">
        <v>-6.4527015686035201</v>
      </c>
      <c r="E1949" s="45">
        <v>-6.3024549484252903</v>
      </c>
    </row>
    <row r="1950" spans="1:5">
      <c r="A1950" s="53">
        <v>1949</v>
      </c>
      <c r="B1950" s="52" t="s">
        <v>5887</v>
      </c>
      <c r="C1950" s="45">
        <v>-6.4908210000000004</v>
      </c>
      <c r="D1950" s="45">
        <v>-6.6892342567443803</v>
      </c>
      <c r="E1950" s="45">
        <v>-6.5772323608398402</v>
      </c>
    </row>
    <row r="1951" spans="1:5">
      <c r="A1951" s="53">
        <v>1950</v>
      </c>
      <c r="B1951" s="52" t="s">
        <v>5888</v>
      </c>
      <c r="C1951" s="45">
        <v>-5.6837673333333196</v>
      </c>
      <c r="D1951" s="45">
        <v>-5.8144674301147496</v>
      </c>
      <c r="E1951" s="45">
        <v>-5.79052639007568</v>
      </c>
    </row>
    <row r="1952" spans="1:5">
      <c r="A1952" s="53">
        <v>1951</v>
      </c>
      <c r="B1952" s="52" t="s">
        <v>5889</v>
      </c>
      <c r="C1952" s="45">
        <v>-5.65828199999999</v>
      </c>
      <c r="D1952" s="45">
        <v>-5.8144674301147496</v>
      </c>
      <c r="E1952" s="45">
        <v>-5.79052639007568</v>
      </c>
    </row>
    <row r="1953" spans="1:5">
      <c r="A1953" s="53">
        <v>1952</v>
      </c>
      <c r="B1953" s="52" t="s">
        <v>5890</v>
      </c>
      <c r="C1953" s="45">
        <v>-6.53352033333333</v>
      </c>
      <c r="D1953" s="45">
        <v>-6.70664405822754</v>
      </c>
      <c r="E1953" s="45">
        <v>-6.5772323608398402</v>
      </c>
    </row>
    <row r="1954" spans="1:5">
      <c r="A1954" s="53">
        <v>1953</v>
      </c>
      <c r="B1954" s="52" t="s">
        <v>5891</v>
      </c>
      <c r="C1954" s="45">
        <v>-6.1705683333333301</v>
      </c>
      <c r="D1954" s="45">
        <v>-6.4545130729675302</v>
      </c>
      <c r="E1954" s="45">
        <v>-6.3658342361450204</v>
      </c>
    </row>
    <row r="1955" spans="1:5">
      <c r="A1955" s="53">
        <v>1954</v>
      </c>
      <c r="B1955" s="52" t="s">
        <v>5892</v>
      </c>
      <c r="C1955" s="45">
        <v>-5.8087516666666597</v>
      </c>
      <c r="D1955" s="45">
        <v>-5.9299893379211399</v>
      </c>
      <c r="E1955" s="45">
        <v>-5.86399126052856</v>
      </c>
    </row>
    <row r="1956" spans="1:5">
      <c r="A1956" s="53">
        <v>1955</v>
      </c>
      <c r="B1956" s="52" t="s">
        <v>5893</v>
      </c>
      <c r="C1956" s="45">
        <v>-5.6404096666666499</v>
      </c>
      <c r="D1956" s="45">
        <v>-5.7908701896667498</v>
      </c>
      <c r="E1956" s="45">
        <v>-5.79052639007568</v>
      </c>
    </row>
    <row r="1957" spans="1:5">
      <c r="A1957" s="53">
        <v>1956</v>
      </c>
      <c r="B1957" s="52" t="s">
        <v>5894</v>
      </c>
      <c r="C1957" s="45">
        <v>-5.9485416666666602</v>
      </c>
      <c r="D1957" s="45">
        <v>-6.23107814788818</v>
      </c>
      <c r="E1957" s="45">
        <v>-6.2798900604248002</v>
      </c>
    </row>
    <row r="1958" spans="1:5">
      <c r="A1958" s="53">
        <v>1957</v>
      </c>
      <c r="B1958" s="52" t="s">
        <v>5895</v>
      </c>
      <c r="C1958" s="45">
        <v>-5.7577959999999901</v>
      </c>
      <c r="D1958" s="45">
        <v>-5.8729281425476101</v>
      </c>
      <c r="E1958" s="45">
        <v>-5.79052639007568</v>
      </c>
    </row>
    <row r="1959" spans="1:5">
      <c r="A1959" s="53">
        <v>1958</v>
      </c>
      <c r="B1959" s="52" t="s">
        <v>3723</v>
      </c>
      <c r="C1959" s="45">
        <v>-5.7256766666666499</v>
      </c>
      <c r="D1959" s="45">
        <v>-5.5988564491271999</v>
      </c>
      <c r="E1959" s="45">
        <v>-5.9347281455993697</v>
      </c>
    </row>
    <row r="1960" spans="1:5">
      <c r="A1960" s="53">
        <v>1959</v>
      </c>
      <c r="B1960" s="52" t="s">
        <v>5896</v>
      </c>
      <c r="C1960" s="45">
        <v>-4.9813439999999902</v>
      </c>
      <c r="D1960" s="45">
        <v>-5.1929492950439498</v>
      </c>
      <c r="E1960" s="45">
        <v>-4.79520463943481</v>
      </c>
    </row>
    <row r="1961" spans="1:5">
      <c r="A1961" s="53">
        <v>1960</v>
      </c>
      <c r="B1961" s="52" t="s">
        <v>5897</v>
      </c>
      <c r="C1961" s="45">
        <v>-6.6104216666666602</v>
      </c>
      <c r="D1961" s="45">
        <v>-6.8076858520507804</v>
      </c>
      <c r="E1961" s="45">
        <v>-6.5772323608398402</v>
      </c>
    </row>
    <row r="1962" spans="1:5">
      <c r="A1962" s="53">
        <v>1961</v>
      </c>
      <c r="B1962" s="52" t="s">
        <v>5898</v>
      </c>
      <c r="C1962" s="45">
        <v>-6.4479433333333303</v>
      </c>
      <c r="D1962" s="45">
        <v>-6.7306866645812997</v>
      </c>
      <c r="E1962" s="45">
        <v>-6.3386292457580602</v>
      </c>
    </row>
    <row r="1963" spans="1:5">
      <c r="A1963" s="53">
        <v>1962</v>
      </c>
      <c r="B1963" s="52" t="s">
        <v>5899</v>
      </c>
      <c r="C1963" s="45">
        <v>-5.2683403333333203</v>
      </c>
      <c r="D1963" s="45">
        <v>-5.3427104949951199</v>
      </c>
      <c r="E1963" s="45">
        <v>-4.79520463943481</v>
      </c>
    </row>
    <row r="1964" spans="1:5">
      <c r="A1964" s="53">
        <v>1963</v>
      </c>
      <c r="B1964" s="52" t="s">
        <v>5900</v>
      </c>
      <c r="C1964" s="45">
        <v>-6.6027326666666699</v>
      </c>
      <c r="D1964" s="45">
        <v>-6.4344067573547399</v>
      </c>
      <c r="E1964" s="45">
        <v>-6.4332246780395499</v>
      </c>
    </row>
    <row r="1965" spans="1:5">
      <c r="A1965" s="53">
        <v>1964</v>
      </c>
      <c r="B1965" s="52" t="s">
        <v>5901</v>
      </c>
      <c r="C1965" s="45">
        <v>-5.8434439999999901</v>
      </c>
      <c r="D1965" s="45">
        <v>-5.8762168884277299</v>
      </c>
      <c r="E1965" s="45">
        <v>-5.98439645767212</v>
      </c>
    </row>
    <row r="1966" spans="1:5">
      <c r="A1966" s="53">
        <v>1965</v>
      </c>
      <c r="B1966" s="52" t="s">
        <v>5902</v>
      </c>
      <c r="C1966" s="45">
        <v>-6.3986883333333298</v>
      </c>
      <c r="D1966" s="45">
        <v>-6.2390027046203604</v>
      </c>
      <c r="E1966" s="45">
        <v>-6.4332246780395499</v>
      </c>
    </row>
    <row r="1967" spans="1:5">
      <c r="A1967" s="53">
        <v>1966</v>
      </c>
      <c r="B1967" s="52" t="s">
        <v>5903</v>
      </c>
      <c r="C1967" s="45">
        <v>-6.0321639999999999</v>
      </c>
      <c r="D1967" s="45">
        <v>-5.9682865142822301</v>
      </c>
      <c r="E1967" s="45">
        <v>-6.057861328125</v>
      </c>
    </row>
    <row r="1968" spans="1:5">
      <c r="A1968" s="53">
        <v>1967</v>
      </c>
      <c r="B1968" s="52" t="s">
        <v>5904</v>
      </c>
      <c r="C1968" s="45">
        <v>-5.9496869999999902</v>
      </c>
      <c r="D1968" s="45">
        <v>-5.9332771301269496</v>
      </c>
      <c r="E1968" s="45">
        <v>-6.057861328125</v>
      </c>
    </row>
    <row r="1969" spans="1:5">
      <c r="A1969" s="53">
        <v>1968</v>
      </c>
      <c r="B1969" s="52" t="s">
        <v>5905</v>
      </c>
      <c r="C1969" s="45">
        <v>-5.7729003333333102</v>
      </c>
      <c r="D1969" s="45">
        <v>-5.7082495689392099</v>
      </c>
      <c r="E1969" s="45">
        <v>-5.9177308082580602</v>
      </c>
    </row>
    <row r="1970" spans="1:5">
      <c r="A1970" s="53">
        <v>1969</v>
      </c>
      <c r="B1970" s="52" t="s">
        <v>5906</v>
      </c>
      <c r="C1970" s="45">
        <v>-4.6851653333333401</v>
      </c>
      <c r="D1970" s="45">
        <v>-4.9298553466796902</v>
      </c>
      <c r="E1970" s="45">
        <v>-4.79520463943481</v>
      </c>
    </row>
    <row r="1971" spans="1:5">
      <c r="A1971" s="53">
        <v>1970</v>
      </c>
      <c r="B1971" s="52" t="s">
        <v>5907</v>
      </c>
      <c r="C1971" s="45">
        <v>-5.2364943333333196</v>
      </c>
      <c r="D1971" s="45">
        <v>-5.3525104522705096</v>
      </c>
      <c r="E1971" s="45">
        <v>-5.9177308082580602</v>
      </c>
    </row>
    <row r="1972" spans="1:5">
      <c r="A1972" s="53">
        <v>1971</v>
      </c>
      <c r="B1972" s="52" t="s">
        <v>5908</v>
      </c>
      <c r="C1972" s="45">
        <v>-4.9629489999999903</v>
      </c>
      <c r="D1972" s="45">
        <v>-5.0345907211303702</v>
      </c>
      <c r="E1972" s="45">
        <v>-5.4096655845642099</v>
      </c>
    </row>
    <row r="1973" spans="1:5">
      <c r="A1973" s="53">
        <v>1972</v>
      </c>
      <c r="B1973" s="52" t="s">
        <v>5909</v>
      </c>
      <c r="C1973" s="45">
        <v>-4.7893759999999999</v>
      </c>
      <c r="D1973" s="45">
        <v>-4.9298553466796902</v>
      </c>
      <c r="E1973" s="45">
        <v>-4.79520463943481</v>
      </c>
    </row>
    <row r="1974" spans="1:5">
      <c r="A1974" s="53">
        <v>1973</v>
      </c>
      <c r="B1974" s="52" t="s">
        <v>5910</v>
      </c>
      <c r="C1974" s="45">
        <v>-4.7207670000000004</v>
      </c>
      <c r="D1974" s="45">
        <v>-4.9164705276489302</v>
      </c>
      <c r="E1974" s="45">
        <v>-4.79520463943481</v>
      </c>
    </row>
    <row r="1975" spans="1:5">
      <c r="A1975" s="53">
        <v>1974</v>
      </c>
      <c r="B1975" s="52" t="s">
        <v>5911</v>
      </c>
      <c r="C1975" s="45">
        <v>-5.7972839999999897</v>
      </c>
      <c r="D1975" s="45">
        <v>-5.7812943458557102</v>
      </c>
      <c r="E1975" s="45">
        <v>-5.98439645767212</v>
      </c>
    </row>
    <row r="1976" spans="1:5">
      <c r="A1976" s="53">
        <v>1975</v>
      </c>
      <c r="B1976" s="52" t="s">
        <v>5912</v>
      </c>
      <c r="C1976" s="45">
        <v>-5.8240769999999902</v>
      </c>
      <c r="D1976" s="45">
        <v>-5.8663358688354501</v>
      </c>
      <c r="E1976" s="45">
        <v>-6.0320262908935502</v>
      </c>
    </row>
    <row r="1977" spans="1:5">
      <c r="A1977" s="53">
        <v>1976</v>
      </c>
      <c r="B1977" s="52" t="s">
        <v>5913</v>
      </c>
      <c r="C1977" s="45">
        <v>-5.7716166666666604</v>
      </c>
      <c r="D1977" s="45">
        <v>-5.9664511680603001</v>
      </c>
      <c r="E1977" s="45">
        <v>-5.86399126052856</v>
      </c>
    </row>
    <row r="1978" spans="1:5">
      <c r="A1978" s="53">
        <v>1977</v>
      </c>
      <c r="B1978" s="52" t="s">
        <v>5914</v>
      </c>
      <c r="C1978" s="45">
        <v>-5.9167086666666604</v>
      </c>
      <c r="D1978" s="45">
        <v>-5.9742445945739702</v>
      </c>
      <c r="E1978" s="45">
        <v>-5.7734565734863299</v>
      </c>
    </row>
    <row r="1979" spans="1:5">
      <c r="A1979" s="53">
        <v>1978</v>
      </c>
      <c r="B1979" s="52" t="s">
        <v>5915</v>
      </c>
      <c r="C1979" s="45">
        <v>-5.9203866666666602</v>
      </c>
      <c r="D1979" s="45">
        <v>-5.7917070388793901</v>
      </c>
      <c r="E1979" s="45">
        <v>-6.3164310455322301</v>
      </c>
    </row>
    <row r="1980" spans="1:5">
      <c r="A1980" s="53">
        <v>1979</v>
      </c>
      <c r="B1980" s="52" t="s">
        <v>5916</v>
      </c>
      <c r="C1980" s="45">
        <v>-6.2341486666666599</v>
      </c>
      <c r="D1980" s="45">
        <v>-6.0942192077636701</v>
      </c>
      <c r="E1980" s="45">
        <v>-6.4162273406982404</v>
      </c>
    </row>
    <row r="1981" spans="1:5">
      <c r="A1981" s="53">
        <v>1980</v>
      </c>
      <c r="B1981" s="52" t="s">
        <v>5917</v>
      </c>
      <c r="C1981" s="45">
        <v>-6.602474</v>
      </c>
      <c r="D1981" s="45">
        <v>-6.4773888587951696</v>
      </c>
      <c r="E1981" s="45">
        <v>-6.68723821640015</v>
      </c>
    </row>
    <row r="1982" spans="1:5">
      <c r="A1982" s="53">
        <v>1981</v>
      </c>
      <c r="B1982" s="52" t="s">
        <v>5918</v>
      </c>
      <c r="C1982" s="45">
        <v>-5.5926156666666502</v>
      </c>
      <c r="D1982" s="45">
        <v>-5.6787605285644496</v>
      </c>
      <c r="E1982" s="45">
        <v>-5.9673991203308097</v>
      </c>
    </row>
    <row r="1983" spans="1:5">
      <c r="A1983" s="53">
        <v>1982</v>
      </c>
      <c r="B1983" s="52" t="s">
        <v>5919</v>
      </c>
      <c r="C1983" s="45">
        <v>-5.8030836666666499</v>
      </c>
      <c r="D1983" s="45">
        <v>-5.7494573593139604</v>
      </c>
      <c r="E1983" s="45">
        <v>-6.3164310455322301</v>
      </c>
    </row>
    <row r="1984" spans="1:5">
      <c r="A1984" s="53">
        <v>1983</v>
      </c>
      <c r="B1984" s="52" t="s">
        <v>5920</v>
      </c>
      <c r="C1984" s="45">
        <v>-6.5192249999999996</v>
      </c>
      <c r="D1984" s="45">
        <v>-6.4527015686035201</v>
      </c>
      <c r="E1984" s="45">
        <v>-6.3024549484252903</v>
      </c>
    </row>
    <row r="1985" spans="1:5">
      <c r="A1985" s="53">
        <v>1984</v>
      </c>
      <c r="B1985" s="52" t="s">
        <v>5921</v>
      </c>
      <c r="C1985" s="45">
        <v>-6.1170589999999896</v>
      </c>
      <c r="D1985" s="45">
        <v>-6.4362444877624503</v>
      </c>
      <c r="E1985" s="45">
        <v>-6.1613335609436</v>
      </c>
    </row>
    <row r="1986" spans="1:5">
      <c r="A1986" s="53">
        <v>1985</v>
      </c>
      <c r="B1986" s="52" t="s">
        <v>5922</v>
      </c>
      <c r="C1986" s="45">
        <v>-7.4098843333333297</v>
      </c>
      <c r="D1986" s="45">
        <v>-7.1333603858947798</v>
      </c>
      <c r="E1986" s="45">
        <v>-7.4115753173828098</v>
      </c>
    </row>
    <row r="1987" spans="1:5">
      <c r="A1987" s="53">
        <v>1986</v>
      </c>
      <c r="B1987" s="52" t="s">
        <v>5923</v>
      </c>
      <c r="C1987" s="45">
        <v>-6.2807963333333303</v>
      </c>
      <c r="D1987" s="45">
        <v>-6.34661865234375</v>
      </c>
      <c r="E1987" s="45">
        <v>-6.0707988739013699</v>
      </c>
    </row>
    <row r="1988" spans="1:5">
      <c r="A1988" s="77">
        <v>1987</v>
      </c>
      <c r="B1988" s="78" t="s">
        <v>5924</v>
      </c>
      <c r="C1988" s="45">
        <v>-6.7872656666666504</v>
      </c>
      <c r="D1988" s="45">
        <v>-6.7568168640136701</v>
      </c>
      <c r="E1988" s="45">
        <v>-6.8825702667236301</v>
      </c>
    </row>
    <row r="1989" spans="1:5">
      <c r="A1989" s="77">
        <v>1988</v>
      </c>
      <c r="B1989" s="78" t="s">
        <v>5925</v>
      </c>
      <c r="C1989" s="45">
        <v>-7.2262313333333204</v>
      </c>
      <c r="D1989" s="45">
        <v>-7.1778836250305202</v>
      </c>
      <c r="E1989" s="45">
        <v>-7.19439792633057</v>
      </c>
    </row>
    <row r="1990" spans="1:5">
      <c r="A1990" s="53">
        <v>1989</v>
      </c>
      <c r="B1990" s="52" t="s">
        <v>5926</v>
      </c>
      <c r="C1990" s="45">
        <v>-6.2245126666666604</v>
      </c>
      <c r="D1990" s="45">
        <v>-6.49741458892822</v>
      </c>
      <c r="E1990" s="45">
        <v>-6.4774508476257298</v>
      </c>
    </row>
    <row r="1991" spans="1:5">
      <c r="A1991" s="53">
        <v>1990</v>
      </c>
      <c r="B1991" s="52" t="s">
        <v>5927</v>
      </c>
      <c r="C1991" s="45">
        <v>-5.9548693333333196</v>
      </c>
      <c r="D1991" s="45">
        <v>-6.2397770881652797</v>
      </c>
      <c r="E1991" s="45">
        <v>-5.9147682189941397</v>
      </c>
    </row>
    <row r="1992" spans="1:5">
      <c r="A1992" s="53">
        <v>1991</v>
      </c>
      <c r="B1992" s="52" t="s">
        <v>5924</v>
      </c>
      <c r="C1992" s="45">
        <v>-7.2261159999999798</v>
      </c>
      <c r="D1992" s="45">
        <v>-7.1778836250305202</v>
      </c>
      <c r="E1992" s="45">
        <v>-7.0939683914184597</v>
      </c>
    </row>
    <row r="1993" spans="1:5">
      <c r="A1993" s="53">
        <v>1992</v>
      </c>
      <c r="B1993" s="52" t="s">
        <v>5928</v>
      </c>
      <c r="C1993" s="45">
        <v>-7.33209966666666</v>
      </c>
      <c r="D1993" s="45">
        <v>-7.3380432128906197</v>
      </c>
      <c r="E1993" s="45">
        <v>-7.2547235488891602</v>
      </c>
    </row>
    <row r="1994" spans="1:5">
      <c r="A1994" s="53">
        <v>1993</v>
      </c>
      <c r="B1994" s="52" t="s">
        <v>5929</v>
      </c>
      <c r="C1994" s="45">
        <v>-7.5149679999999899</v>
      </c>
      <c r="D1994" s="45">
        <v>-7.3380432128906197</v>
      </c>
      <c r="E1994" s="45">
        <v>-7.64457035064697</v>
      </c>
    </row>
    <row r="1995" spans="1:5">
      <c r="A1995" s="53">
        <v>1994</v>
      </c>
      <c r="B1995" s="52" t="s">
        <v>5930</v>
      </c>
      <c r="C1995" s="45">
        <v>-7.17201766666666</v>
      </c>
      <c r="D1995" s="45">
        <v>-7.1308112144470197</v>
      </c>
      <c r="E1995" s="45">
        <v>-7.2159981727600098</v>
      </c>
    </row>
    <row r="1996" spans="1:5">
      <c r="A1996" s="53">
        <v>1995</v>
      </c>
      <c r="B1996" s="52" t="s">
        <v>5931</v>
      </c>
      <c r="C1996" s="45">
        <v>-7.0937780000000004</v>
      </c>
      <c r="D1996" s="45">
        <v>-6.9460353851318404</v>
      </c>
      <c r="E1996" s="45">
        <v>-7.1096425056457502</v>
      </c>
    </row>
    <row r="1997" spans="1:5">
      <c r="A1997" s="53">
        <v>1996</v>
      </c>
      <c r="B1997" s="52" t="s">
        <v>5932</v>
      </c>
      <c r="C1997" s="45">
        <v>-6.8968826666666603</v>
      </c>
      <c r="D1997" s="45">
        <v>-6.9242186546325701</v>
      </c>
      <c r="E1997" s="45">
        <v>-6.8825702667236301</v>
      </c>
    </row>
    <row r="1998" spans="1:5">
      <c r="A1998" s="53">
        <v>1997</v>
      </c>
      <c r="B1998" s="52" t="s">
        <v>5933</v>
      </c>
      <c r="C1998" s="45">
        <v>-7.2511159999999899</v>
      </c>
      <c r="D1998" s="45">
        <v>-7.2540907859802202</v>
      </c>
      <c r="E1998" s="45">
        <v>-7.0939683914184597</v>
      </c>
    </row>
    <row r="1999" spans="1:5">
      <c r="A1999" s="53">
        <v>1998</v>
      </c>
      <c r="B1999" s="52" t="s">
        <v>5934</v>
      </c>
      <c r="C1999" s="45">
        <v>-7.5359783333333299</v>
      </c>
      <c r="D1999" s="45">
        <v>-7.3380432128906197</v>
      </c>
      <c r="E1999" s="45">
        <v>-7.5723285675048801</v>
      </c>
    </row>
    <row r="2000" spans="1:5">
      <c r="A2000" s="53">
        <v>1999</v>
      </c>
      <c r="B2000" s="52" t="s">
        <v>5935</v>
      </c>
      <c r="C2000" s="45">
        <v>-6.44406533333333</v>
      </c>
      <c r="D2000" s="45">
        <v>-6.4580645561218297</v>
      </c>
      <c r="E2000" s="45">
        <v>-6.2752995491027797</v>
      </c>
    </row>
    <row r="2001" spans="1:5">
      <c r="A2001" s="53">
        <v>2000</v>
      </c>
      <c r="B2001" s="52" t="s">
        <v>5936</v>
      </c>
      <c r="C2001" s="45">
        <v>-7.3149646666666603</v>
      </c>
      <c r="D2001" s="45">
        <v>-7.2540907859802202</v>
      </c>
      <c r="E2001" s="45">
        <v>-7.19439792633057</v>
      </c>
    </row>
    <row r="2002" spans="1:5">
      <c r="A2002" s="53">
        <v>2001</v>
      </c>
      <c r="B2002" s="52" t="s">
        <v>5937</v>
      </c>
      <c r="C2002" s="45">
        <v>-7.3666116666666603</v>
      </c>
      <c r="D2002" s="45">
        <v>-7.3380432128906197</v>
      </c>
      <c r="E2002" s="45">
        <v>-7.3551530838012704</v>
      </c>
    </row>
    <row r="2003" spans="1:5">
      <c r="A2003" s="53">
        <v>2002</v>
      </c>
      <c r="B2003" s="52" t="s">
        <v>5938</v>
      </c>
      <c r="C2003" s="45">
        <v>-7.5553116666666602</v>
      </c>
      <c r="D2003" s="45">
        <v>-7.2682828903198198</v>
      </c>
      <c r="E2003" s="45">
        <v>-7.5723285675048801</v>
      </c>
    </row>
    <row r="2004" spans="1:5">
      <c r="A2004" s="53">
        <v>2003</v>
      </c>
      <c r="B2004" s="52" t="s">
        <v>5939</v>
      </c>
      <c r="C2004" s="45">
        <v>-7.3335776666666597</v>
      </c>
      <c r="D2004" s="45">
        <v>-7.3380432128906197</v>
      </c>
      <c r="E2004" s="45">
        <v>-7.4273962974548304</v>
      </c>
    </row>
    <row r="2005" spans="1:5">
      <c r="A2005" s="53">
        <v>2004</v>
      </c>
      <c r="B2005" s="52" t="s">
        <v>5940</v>
      </c>
      <c r="C2005" s="45">
        <v>-6.4626456666666598</v>
      </c>
      <c r="D2005" s="45">
        <v>-6.7330503463745099</v>
      </c>
      <c r="E2005" s="45">
        <v>-6.6819515228271502</v>
      </c>
    </row>
    <row r="2006" spans="1:5">
      <c r="A2006" s="53">
        <v>2005</v>
      </c>
      <c r="B2006" s="52" t="s">
        <v>5941</v>
      </c>
      <c r="C2006" s="45">
        <v>-5.4697449999999801</v>
      </c>
      <c r="D2006" s="45">
        <v>-5.5518856048584002</v>
      </c>
      <c r="E2006" s="45">
        <v>-5.9177308082580602</v>
      </c>
    </row>
    <row r="2007" spans="1:5">
      <c r="A2007" s="53">
        <v>2006</v>
      </c>
      <c r="B2007" s="52" t="s">
        <v>5942</v>
      </c>
      <c r="C2007" s="45">
        <v>-4.8139969999999996</v>
      </c>
      <c r="D2007" s="45">
        <v>-4.9788398742675799</v>
      </c>
      <c r="E2007" s="45">
        <v>-4.79520463943481</v>
      </c>
    </row>
    <row r="2008" spans="1:5">
      <c r="A2008" s="77">
        <v>2007</v>
      </c>
      <c r="B2008" s="78" t="s">
        <v>5943</v>
      </c>
      <c r="C2008" s="45">
        <v>-7.11938099999999</v>
      </c>
      <c r="D2008" s="45">
        <v>-7.0843782424926802</v>
      </c>
      <c r="E2008" s="45">
        <v>-7.2159981727600098</v>
      </c>
    </row>
    <row r="2009" spans="1:5">
      <c r="A2009" s="53">
        <v>2008</v>
      </c>
      <c r="B2009" s="52" t="s">
        <v>5929</v>
      </c>
      <c r="C2009" s="45">
        <v>-7.5441243333333299</v>
      </c>
      <c r="D2009" s="45">
        <v>-7.3380432128906197</v>
      </c>
      <c r="E2009" s="45">
        <v>-7.64457035064697</v>
      </c>
    </row>
    <row r="2010" spans="1:5">
      <c r="A2010" s="53">
        <v>2009</v>
      </c>
      <c r="B2010" s="52" t="s">
        <v>5930</v>
      </c>
      <c r="C2010" s="45">
        <v>-6.8679199999999998</v>
      </c>
      <c r="D2010" s="45">
        <v>-7.1279311180114702</v>
      </c>
      <c r="E2010" s="45">
        <v>-7.1263480186462402</v>
      </c>
    </row>
    <row r="2011" spans="1:5">
      <c r="A2011" s="53">
        <v>2010</v>
      </c>
      <c r="B2011" s="52" t="s">
        <v>5928</v>
      </c>
      <c r="C2011" s="45">
        <v>-7.3600546666666604</v>
      </c>
      <c r="D2011" s="45">
        <v>-7.3380432128906197</v>
      </c>
      <c r="E2011" s="45">
        <v>-7.2547235488891602</v>
      </c>
    </row>
    <row r="2012" spans="1:5">
      <c r="A2012" s="53">
        <v>2011</v>
      </c>
      <c r="B2012" s="52" t="s">
        <v>5931</v>
      </c>
      <c r="C2012" s="45">
        <v>-7.0178833333333301</v>
      </c>
      <c r="D2012" s="45">
        <v>-7.0004258155822798</v>
      </c>
      <c r="E2012" s="45">
        <v>-6.9829998016357404</v>
      </c>
    </row>
    <row r="2013" spans="1:5">
      <c r="A2013" s="53">
        <v>2012</v>
      </c>
      <c r="B2013" s="52" t="s">
        <v>5933</v>
      </c>
      <c r="C2013" s="45">
        <v>-7.0104036666666598</v>
      </c>
      <c r="D2013" s="45">
        <v>-6.9494557380676296</v>
      </c>
      <c r="E2013" s="45">
        <v>-6.9829998016357404</v>
      </c>
    </row>
    <row r="2014" spans="1:5">
      <c r="A2014" s="53">
        <v>2013</v>
      </c>
      <c r="B2014" s="52" t="s">
        <v>5934</v>
      </c>
      <c r="C2014" s="45">
        <v>-7.3219440000000002</v>
      </c>
      <c r="D2014" s="45">
        <v>-7.0843782424926802</v>
      </c>
      <c r="E2014" s="45">
        <v>-7.3609323501586896</v>
      </c>
    </row>
    <row r="2015" spans="1:5">
      <c r="A2015" s="53">
        <v>2014</v>
      </c>
      <c r="B2015" s="52" t="s">
        <v>5932</v>
      </c>
      <c r="C2015" s="45">
        <v>-7.2111339999999897</v>
      </c>
      <c r="D2015" s="45">
        <v>-7.1843304634094203</v>
      </c>
      <c r="E2015" s="45">
        <v>-7.0939683914184597</v>
      </c>
    </row>
    <row r="2016" spans="1:5">
      <c r="A2016" s="53">
        <v>2015</v>
      </c>
      <c r="B2016" s="52" t="s">
        <v>5944</v>
      </c>
      <c r="C2016" s="45">
        <v>-6.3957583333333297</v>
      </c>
      <c r="D2016" s="45">
        <v>-6.39498043060303</v>
      </c>
      <c r="E2016" s="45">
        <v>-6.35520362854004</v>
      </c>
    </row>
    <row r="2017" spans="1:5">
      <c r="A2017" s="53">
        <v>2016</v>
      </c>
      <c r="B2017" s="52" t="s">
        <v>5945</v>
      </c>
      <c r="C2017" s="45">
        <v>-6.2753899999999803</v>
      </c>
      <c r="D2017" s="45">
        <v>-6.0417757034301802</v>
      </c>
      <c r="E2017" s="45">
        <v>-6.3665590286254901</v>
      </c>
    </row>
    <row r="2018" spans="1:5">
      <c r="A2018" s="53">
        <v>2017</v>
      </c>
      <c r="B2018" s="52" t="s">
        <v>5946</v>
      </c>
      <c r="C2018" s="45">
        <v>-6.0449546666666603</v>
      </c>
      <c r="D2018" s="45">
        <v>-5.9447617530822798</v>
      </c>
      <c r="E2018" s="45">
        <v>-6.3164310455322301</v>
      </c>
    </row>
    <row r="2019" spans="1:5">
      <c r="A2019" s="77">
        <v>2018</v>
      </c>
      <c r="B2019" s="78" t="s">
        <v>5947</v>
      </c>
      <c r="C2019" s="45">
        <v>-5.4193699999999803</v>
      </c>
      <c r="D2019" s="45">
        <v>-5.4963226318359402</v>
      </c>
      <c r="E2019" s="45">
        <v>-5.9177308082580602</v>
      </c>
    </row>
    <row r="2020" spans="1:5">
      <c r="A2020" s="77">
        <v>2019</v>
      </c>
      <c r="B2020" s="78" t="s">
        <v>5948</v>
      </c>
      <c r="C2020" s="45">
        <v>-5.6949329999999803</v>
      </c>
      <c r="D2020" s="45">
        <v>-5.7368927001953098</v>
      </c>
      <c r="E2020" s="45">
        <v>-5.9673991203308097</v>
      </c>
    </row>
    <row r="2021" spans="1:5">
      <c r="A2021" s="53">
        <v>2020</v>
      </c>
      <c r="B2021" s="52" t="s">
        <v>5949</v>
      </c>
      <c r="C2021" s="45">
        <v>-6.2889719999999896</v>
      </c>
      <c r="D2021" s="45">
        <v>-6.4932999610900897</v>
      </c>
      <c r="E2021" s="45">
        <v>-6.2480945587158203</v>
      </c>
    </row>
    <row r="2022" spans="1:5">
      <c r="A2022" s="77">
        <v>2021</v>
      </c>
      <c r="B2022" s="78" t="s">
        <v>5950</v>
      </c>
      <c r="C2022" s="45">
        <v>-6.2961016666666598</v>
      </c>
      <c r="D2022" s="45">
        <v>-6.4315781593322798</v>
      </c>
      <c r="E2022" s="45">
        <v>-6.3072814941406197</v>
      </c>
    </row>
    <row r="2023" spans="1:5">
      <c r="A2023" s="77">
        <v>2022</v>
      </c>
      <c r="B2023" s="78" t="s">
        <v>5951</v>
      </c>
      <c r="C2023" s="45">
        <v>-6.4465760000000003</v>
      </c>
      <c r="D2023" s="45">
        <v>-6.6786599159240696</v>
      </c>
      <c r="E2023" s="45">
        <v>-6.5914168357849103</v>
      </c>
    </row>
    <row r="2024" spans="1:5">
      <c r="A2024" s="53">
        <v>2023</v>
      </c>
      <c r="B2024" s="52" t="s">
        <v>5952</v>
      </c>
      <c r="C2024" s="45">
        <v>-6.6237863333333298</v>
      </c>
      <c r="D2024" s="45">
        <v>-6.6730680465698198</v>
      </c>
      <c r="E2024" s="45">
        <v>-6.5138530731201199</v>
      </c>
    </row>
    <row r="2025" spans="1:5">
      <c r="A2025" s="53">
        <v>2024</v>
      </c>
      <c r="B2025" s="52" t="s">
        <v>5953</v>
      </c>
      <c r="C2025" s="45">
        <v>-6.3961750000000004</v>
      </c>
      <c r="D2025" s="45">
        <v>-6.3725671768188503</v>
      </c>
      <c r="E2025" s="45">
        <v>-6.1972899436950701</v>
      </c>
    </row>
    <row r="2026" spans="1:5">
      <c r="A2026" s="53">
        <v>2025</v>
      </c>
      <c r="B2026" s="52" t="s">
        <v>3721</v>
      </c>
      <c r="C2026" s="45">
        <v>-6.6585696666666703</v>
      </c>
      <c r="D2026" s="45">
        <v>-6.47933053970337</v>
      </c>
      <c r="E2026" s="45">
        <v>-6.4963250160217303</v>
      </c>
    </row>
    <row r="2027" spans="1:5">
      <c r="A2027" s="53">
        <v>2026</v>
      </c>
      <c r="B2027" s="52" t="s">
        <v>5954</v>
      </c>
      <c r="C2027" s="45">
        <v>-6.6040123333333298</v>
      </c>
      <c r="D2027" s="45">
        <v>-6.3951849937439</v>
      </c>
      <c r="E2027" s="45">
        <v>-6.4963250160217303</v>
      </c>
    </row>
    <row r="2028" spans="1:5">
      <c r="A2028" s="53">
        <v>2027</v>
      </c>
      <c r="B2028" s="52" t="s">
        <v>5955</v>
      </c>
      <c r="C2028" s="45">
        <v>-6.3033683333333297</v>
      </c>
      <c r="D2028" s="45">
        <v>-6.1781973838806197</v>
      </c>
      <c r="E2028" s="45">
        <v>-6.4332246780395499</v>
      </c>
    </row>
    <row r="2029" spans="1:5">
      <c r="A2029" s="53">
        <v>2028</v>
      </c>
      <c r="B2029" s="52" t="s">
        <v>5956</v>
      </c>
      <c r="C2029" s="45">
        <v>-5.8381339999999904</v>
      </c>
      <c r="D2029" s="45">
        <v>-5.7812943458557102</v>
      </c>
      <c r="E2029" s="45">
        <v>-5.98439645767212</v>
      </c>
    </row>
    <row r="2030" spans="1:5">
      <c r="A2030" s="53">
        <v>2029</v>
      </c>
      <c r="B2030" s="52" t="s">
        <v>5957</v>
      </c>
      <c r="C2030" s="45">
        <v>-6.3934956666666602</v>
      </c>
      <c r="D2030" s="45">
        <v>-6.2785792350768999</v>
      </c>
      <c r="E2030" s="45">
        <v>-6.4332246780395499</v>
      </c>
    </row>
    <row r="2031" spans="1:5">
      <c r="A2031" s="53">
        <v>2030</v>
      </c>
      <c r="B2031" s="52" t="s">
        <v>5958</v>
      </c>
      <c r="C2031" s="45">
        <v>-6.5860816666666597</v>
      </c>
      <c r="D2031" s="45">
        <v>-6.6963596343994096</v>
      </c>
      <c r="E2031" s="45">
        <v>-6.5772323608398402</v>
      </c>
    </row>
    <row r="2032" spans="1:5">
      <c r="A2032" s="53">
        <v>2031</v>
      </c>
      <c r="B2032" s="52" t="s">
        <v>5959</v>
      </c>
      <c r="C2032" s="45">
        <v>-6.598211</v>
      </c>
      <c r="D2032" s="45">
        <v>-6.4831337928771999</v>
      </c>
      <c r="E2032" s="45">
        <v>-6.4332246780395499</v>
      </c>
    </row>
    <row r="2033" spans="1:5">
      <c r="A2033" s="53">
        <v>2032</v>
      </c>
      <c r="B2033" s="52" t="s">
        <v>5960</v>
      </c>
      <c r="C2033" s="45">
        <v>-6.65243566666667</v>
      </c>
      <c r="D2033" s="45">
        <v>-6.4595365524292001</v>
      </c>
      <c r="E2033" s="45">
        <v>-6.4332246780395499</v>
      </c>
    </row>
    <row r="2034" spans="1:5">
      <c r="A2034" s="53">
        <v>2033</v>
      </c>
      <c r="B2034" s="52" t="s">
        <v>5961</v>
      </c>
      <c r="C2034" s="45">
        <v>-6.6117883333333296</v>
      </c>
      <c r="D2034" s="45">
        <v>-6.4072632789611799</v>
      </c>
      <c r="E2034" s="45">
        <v>-6.4332246780395499</v>
      </c>
    </row>
    <row r="2035" spans="1:5">
      <c r="A2035" s="53">
        <v>2034</v>
      </c>
      <c r="B2035" s="52" t="s">
        <v>5962</v>
      </c>
      <c r="C2035" s="45">
        <v>-7.0682779999999896</v>
      </c>
      <c r="D2035" s="45">
        <v>-7.1312785148620597</v>
      </c>
      <c r="E2035" s="45">
        <v>-7.0939683914184597</v>
      </c>
    </row>
    <row r="2036" spans="1:5">
      <c r="A2036" s="53">
        <v>2035</v>
      </c>
      <c r="B2036" s="52" t="s">
        <v>5963</v>
      </c>
      <c r="C2036" s="45">
        <v>-7.0431020000000002</v>
      </c>
      <c r="D2036" s="45">
        <v>-7.0004258155822798</v>
      </c>
      <c r="E2036" s="45">
        <v>-6.9829998016357404</v>
      </c>
    </row>
    <row r="2037" spans="1:5">
      <c r="A2037" s="53">
        <v>2036</v>
      </c>
      <c r="B2037" s="52" t="s">
        <v>5964</v>
      </c>
      <c r="C2037" s="45">
        <v>-6.4638549999999997</v>
      </c>
      <c r="D2037" s="45">
        <v>-6.58731937408447</v>
      </c>
      <c r="E2037" s="45">
        <v>-6.3658342361450204</v>
      </c>
    </row>
    <row r="2038" spans="1:5">
      <c r="A2038" s="53">
        <v>2037</v>
      </c>
      <c r="B2038" s="52" t="s">
        <v>5965</v>
      </c>
      <c r="C2038" s="45">
        <v>-4.7572183333333404</v>
      </c>
      <c r="D2038" s="45">
        <v>-4.9164705276489302</v>
      </c>
      <c r="E2038" s="45">
        <v>-4.79520463943481</v>
      </c>
    </row>
    <row r="2039" spans="1:5">
      <c r="A2039" s="53">
        <v>2038</v>
      </c>
      <c r="B2039" s="52" t="s">
        <v>5966</v>
      </c>
      <c r="C2039" s="45">
        <v>-6.3520086666666602</v>
      </c>
      <c r="D2039" s="45">
        <v>-6.4580645561218297</v>
      </c>
      <c r="E2039" s="45">
        <v>-6.2752995491027797</v>
      </c>
    </row>
    <row r="2040" spans="1:5">
      <c r="A2040" s="53">
        <v>2039</v>
      </c>
      <c r="B2040" s="52" t="s">
        <v>5967</v>
      </c>
      <c r="C2040" s="45">
        <v>-7.13520033333333</v>
      </c>
      <c r="D2040" s="45">
        <v>-6.9494557380676296</v>
      </c>
      <c r="E2040" s="45">
        <v>-7.2001771926879901</v>
      </c>
    </row>
    <row r="2041" spans="1:5">
      <c r="A2041" s="53">
        <v>2040</v>
      </c>
      <c r="B2041" s="52" t="s">
        <v>5968</v>
      </c>
      <c r="C2041" s="45">
        <v>-6.9527413333333303</v>
      </c>
      <c r="D2041" s="45">
        <v>-6.9129939079284703</v>
      </c>
      <c r="E2041" s="45">
        <v>-6.8825702667236301</v>
      </c>
    </row>
    <row r="2042" spans="1:5">
      <c r="A2042" s="53">
        <v>2041</v>
      </c>
      <c r="B2042" s="52" t="s">
        <v>5969</v>
      </c>
      <c r="C2042" s="45">
        <v>-6.7554643333333404</v>
      </c>
      <c r="D2042" s="45">
        <v>-6.5121021270751998</v>
      </c>
      <c r="E2042" s="45">
        <v>-6.8283596038818404</v>
      </c>
    </row>
    <row r="2043" spans="1:5">
      <c r="A2043" s="53">
        <v>2042</v>
      </c>
      <c r="B2043" s="52" t="s">
        <v>5970</v>
      </c>
      <c r="C2043" s="45">
        <v>-6.1425153333333302</v>
      </c>
      <c r="D2043" s="45">
        <v>-6.2696828842163104</v>
      </c>
      <c r="E2043" s="45">
        <v>-6.1192688941955602</v>
      </c>
    </row>
    <row r="2044" spans="1:5">
      <c r="A2044" s="53">
        <v>2043</v>
      </c>
      <c r="B2044" s="52" t="s">
        <v>5971</v>
      </c>
      <c r="C2044" s="45">
        <v>-5.6817556666666498</v>
      </c>
      <c r="D2044" s="45">
        <v>-5.6374998092651403</v>
      </c>
      <c r="E2044" s="45">
        <v>-5.9673991203308097</v>
      </c>
    </row>
    <row r="2045" spans="1:5">
      <c r="A2045" s="53">
        <v>2044</v>
      </c>
      <c r="B2045" s="52" t="s">
        <v>5972</v>
      </c>
      <c r="C2045" s="45">
        <v>-6.50142666666666</v>
      </c>
      <c r="D2045" s="45">
        <v>-6.6963596343994096</v>
      </c>
      <c r="E2045" s="45">
        <v>-6.5772323608398402</v>
      </c>
    </row>
    <row r="2046" spans="1:5">
      <c r="A2046" s="53">
        <v>2045</v>
      </c>
      <c r="B2046" s="52" t="s">
        <v>5973</v>
      </c>
      <c r="C2046" s="45">
        <v>-6.6595046666666597</v>
      </c>
      <c r="D2046" s="45">
        <v>-6.89373779296875</v>
      </c>
      <c r="E2046" s="45">
        <v>-6.55002737045288</v>
      </c>
    </row>
    <row r="2047" spans="1:5">
      <c r="A2047" s="77">
        <v>2046</v>
      </c>
      <c r="B2047" s="78" t="s">
        <v>5974</v>
      </c>
      <c r="C2047" s="45">
        <v>-6.3749193333333301</v>
      </c>
      <c r="D2047" s="45">
        <v>-6.6842536926269496</v>
      </c>
      <c r="E2047" s="45">
        <v>-6.3386292457580602</v>
      </c>
    </row>
    <row r="2048" spans="1:5">
      <c r="A2048" s="77">
        <v>2047</v>
      </c>
      <c r="B2048" s="78" t="s">
        <v>5975</v>
      </c>
      <c r="C2048" s="45">
        <v>-6.9909876666666602</v>
      </c>
      <c r="D2048" s="45">
        <v>-6.9930124282836896</v>
      </c>
      <c r="E2048" s="45">
        <v>-7.0939683914184597</v>
      </c>
    </row>
    <row r="2049" spans="1:5">
      <c r="A2049" s="77">
        <v>2048</v>
      </c>
      <c r="B2049" s="78" t="s">
        <v>5976</v>
      </c>
      <c r="C2049" s="45">
        <v>-6.3683443333333303</v>
      </c>
      <c r="D2049" s="45">
        <v>-6.58731937408447</v>
      </c>
      <c r="E2049" s="45">
        <v>-6.3658342361450204</v>
      </c>
    </row>
    <row r="2050" spans="1:5">
      <c r="A2050" s="77">
        <v>2049</v>
      </c>
      <c r="B2050" s="78" t="s">
        <v>5977</v>
      </c>
      <c r="C2050" s="45">
        <v>-6.6510363333333302</v>
      </c>
      <c r="D2050" s="45">
        <v>-6.8681583404540998</v>
      </c>
      <c r="E2050" s="45">
        <v>-6.55002737045288</v>
      </c>
    </row>
    <row r="2051" spans="1:5">
      <c r="A2051" s="53">
        <v>2050</v>
      </c>
      <c r="B2051" s="52" t="s">
        <v>5978</v>
      </c>
      <c r="C2051" s="45">
        <v>-6.4667423333333298</v>
      </c>
      <c r="D2051" s="45">
        <v>-6.6965885162353498</v>
      </c>
      <c r="E2051" s="45">
        <v>-6.6819515228271502</v>
      </c>
    </row>
    <row r="2052" spans="1:5">
      <c r="A2052" s="53">
        <v>2051</v>
      </c>
      <c r="B2052" s="52" t="s">
        <v>5979</v>
      </c>
      <c r="C2052" s="45">
        <v>-6.2160596666666601</v>
      </c>
      <c r="D2052" s="45">
        <v>-6.3595228195190403</v>
      </c>
      <c r="E2052" s="45">
        <v>-6.2712984085082999</v>
      </c>
    </row>
    <row r="2053" spans="1:5">
      <c r="A2053" s="77">
        <v>2052</v>
      </c>
      <c r="B2053" s="78" t="s">
        <v>5980</v>
      </c>
      <c r="C2053" s="45">
        <v>-6.5221863333333197</v>
      </c>
      <c r="D2053" s="45">
        <v>-6.7996721267700204</v>
      </c>
      <c r="E2053" s="45">
        <v>-6.6819515228271502</v>
      </c>
    </row>
    <row r="2054" spans="1:5">
      <c r="A2054" s="53">
        <v>2053</v>
      </c>
      <c r="B2054" s="52" t="s">
        <v>5981</v>
      </c>
      <c r="C2054" s="45">
        <v>-6.7544983333333404</v>
      </c>
      <c r="D2054" s="45">
        <v>-6.4832744598388699</v>
      </c>
      <c r="E2054" s="45">
        <v>-6.8283596038818404</v>
      </c>
    </row>
    <row r="2055" spans="1:5">
      <c r="A2055" s="53">
        <v>2054</v>
      </c>
      <c r="B2055" s="52" t="s">
        <v>5982</v>
      </c>
      <c r="C2055" s="45">
        <v>-6.3574876666666604</v>
      </c>
      <c r="D2055" s="45">
        <v>-6.4074134826660201</v>
      </c>
      <c r="E2055" s="45">
        <v>-6.35520362854004</v>
      </c>
    </row>
    <row r="2056" spans="1:5">
      <c r="A2056" s="53">
        <v>2055</v>
      </c>
      <c r="B2056" s="52" t="s">
        <v>5983</v>
      </c>
      <c r="C2056" s="45">
        <v>-6.2245393333333201</v>
      </c>
      <c r="D2056" s="45">
        <v>-6.4368929862976101</v>
      </c>
      <c r="E2056" s="45">
        <v>-6.43538618087769</v>
      </c>
    </row>
    <row r="2057" spans="1:5">
      <c r="A2057" s="53">
        <v>2056</v>
      </c>
      <c r="B2057" s="52" t="s">
        <v>5984</v>
      </c>
      <c r="C2057" s="45">
        <v>-6.3455206666666601</v>
      </c>
      <c r="D2057" s="45">
        <v>-6.4074134826660201</v>
      </c>
      <c r="E2057" s="45">
        <v>-6.35520362854004</v>
      </c>
    </row>
    <row r="2058" spans="1:5">
      <c r="A2058" s="53">
        <v>2057</v>
      </c>
      <c r="B2058" s="52" t="s">
        <v>5985</v>
      </c>
      <c r="C2058" s="45">
        <v>-6.6248159999999903</v>
      </c>
      <c r="D2058" s="45">
        <v>-6.8056287765502903</v>
      </c>
      <c r="E2058" s="45">
        <v>-6.89334964752197</v>
      </c>
    </row>
    <row r="2059" spans="1:5">
      <c r="A2059" s="53">
        <v>2058</v>
      </c>
      <c r="B2059" s="52" t="s">
        <v>5197</v>
      </c>
      <c r="C2059" s="45">
        <v>-6.5941676666666602</v>
      </c>
      <c r="D2059" s="45">
        <v>-6.8774461746215803</v>
      </c>
      <c r="E2059" s="45">
        <v>-6.5772323608398402</v>
      </c>
    </row>
    <row r="2060" spans="1:5">
      <c r="A2060" s="53">
        <v>2059</v>
      </c>
      <c r="B2060" s="52" t="s">
        <v>5196</v>
      </c>
      <c r="C2060" s="45">
        <v>-6.7748689999999998</v>
      </c>
      <c r="D2060" s="45">
        <v>-7.0728411674499503</v>
      </c>
      <c r="E2060" s="45">
        <v>-6.7830257415771502</v>
      </c>
    </row>
    <row r="2061" spans="1:5">
      <c r="A2061" s="53">
        <v>2060</v>
      </c>
      <c r="B2061" s="52" t="s">
        <v>5198</v>
      </c>
      <c r="C2061" s="45">
        <v>-6.6804829999999997</v>
      </c>
      <c r="D2061" s="45">
        <v>-6.8144397735595703</v>
      </c>
      <c r="E2061" s="45">
        <v>-6.7183537483215297</v>
      </c>
    </row>
    <row r="2062" spans="1:5">
      <c r="A2062" s="53">
        <v>2061</v>
      </c>
      <c r="B2062" s="52" t="s">
        <v>5199</v>
      </c>
      <c r="C2062" s="45">
        <v>-6.4887579999999998</v>
      </c>
      <c r="D2062" s="45">
        <v>-6.7081780433654803</v>
      </c>
      <c r="E2062" s="45">
        <v>-6.5772323608398402</v>
      </c>
    </row>
    <row r="2063" spans="1:5">
      <c r="A2063" s="53">
        <v>2062</v>
      </c>
      <c r="B2063" s="52" t="s">
        <v>5679</v>
      </c>
      <c r="C2063" s="45">
        <v>-5.95929033333333</v>
      </c>
      <c r="D2063" s="45">
        <v>-5.9332771301269496</v>
      </c>
      <c r="E2063" s="45">
        <v>-6.057861328125</v>
      </c>
    </row>
    <row r="2064" spans="1:5">
      <c r="A2064" s="53">
        <v>2063</v>
      </c>
      <c r="B2064" s="52" t="s">
        <v>5680</v>
      </c>
      <c r="C2064" s="45">
        <v>-5.89422266666665</v>
      </c>
      <c r="D2064" s="45">
        <v>-5.8318152427673304</v>
      </c>
      <c r="E2064" s="45">
        <v>-5.9673991203308097</v>
      </c>
    </row>
    <row r="2065" spans="1:5">
      <c r="A2065" s="53">
        <v>2064</v>
      </c>
      <c r="B2065" s="52" t="s">
        <v>5986</v>
      </c>
      <c r="C2065" s="45">
        <v>-6.2350873333333201</v>
      </c>
      <c r="D2065" s="45">
        <v>-6.5124549865722701</v>
      </c>
      <c r="E2065" s="45">
        <v>-6.3658342361450204</v>
      </c>
    </row>
    <row r="2066" spans="1:5">
      <c r="A2066" s="53">
        <v>2065</v>
      </c>
      <c r="B2066" s="52" t="s">
        <v>5987</v>
      </c>
      <c r="C2066" s="45">
        <v>-6.2713299999999901</v>
      </c>
      <c r="D2066" s="45">
        <v>-6.4932999610900897</v>
      </c>
      <c r="E2066" s="45">
        <v>-6.2752995491027797</v>
      </c>
    </row>
    <row r="2067" spans="1:5">
      <c r="A2067" s="53">
        <v>2066</v>
      </c>
      <c r="B2067" s="52" t="s">
        <v>5988</v>
      </c>
      <c r="C2067" s="45">
        <v>-6.3939203333333303</v>
      </c>
      <c r="D2067" s="45">
        <v>-6.6237812042236301</v>
      </c>
      <c r="E2067" s="45">
        <v>-6.3658342361450204</v>
      </c>
    </row>
    <row r="2068" spans="1:5">
      <c r="A2068" s="77">
        <v>2067</v>
      </c>
      <c r="B2068" s="78" t="s">
        <v>5989</v>
      </c>
      <c r="C2068" s="45">
        <v>-6.3935703333333302</v>
      </c>
      <c r="D2068" s="45">
        <v>-6.6237812042236301</v>
      </c>
      <c r="E2068" s="45">
        <v>-6.3658342361450204</v>
      </c>
    </row>
    <row r="2069" spans="1:5">
      <c r="A2069" s="77">
        <v>2068</v>
      </c>
      <c r="B2069" s="78" t="s">
        <v>5990</v>
      </c>
      <c r="C2069" s="45">
        <v>-6.3864753333333297</v>
      </c>
      <c r="D2069" s="45">
        <v>-6.6237812042236301</v>
      </c>
      <c r="E2069" s="45">
        <v>-6.3658342361450204</v>
      </c>
    </row>
    <row r="2070" spans="1:5">
      <c r="A2070" s="77">
        <v>2069</v>
      </c>
      <c r="B2070" s="78" t="s">
        <v>5991</v>
      </c>
      <c r="C2070" s="45">
        <v>-6.4855369999999901</v>
      </c>
      <c r="D2070" s="45">
        <v>-6.7582874298095703</v>
      </c>
      <c r="E2070" s="45">
        <v>-6.6819515228271502</v>
      </c>
    </row>
    <row r="2071" spans="1:5">
      <c r="A2071" s="77">
        <v>2070</v>
      </c>
      <c r="B2071" s="78" t="s">
        <v>5992</v>
      </c>
      <c r="C2071" s="45">
        <v>-6.6535753333333298</v>
      </c>
      <c r="D2071" s="45">
        <v>-6.8329229354858398</v>
      </c>
      <c r="E2071" s="45">
        <v>-6.5772323608398402</v>
      </c>
    </row>
    <row r="2072" spans="1:5">
      <c r="A2072" s="53">
        <v>2071</v>
      </c>
      <c r="B2072" s="52" t="s">
        <v>5993</v>
      </c>
      <c r="C2072" s="45">
        <v>-6.4000296666666596</v>
      </c>
      <c r="D2072" s="45">
        <v>-6.6237812042236301</v>
      </c>
      <c r="E2072" s="45">
        <v>-6.3658342361450204</v>
      </c>
    </row>
    <row r="2073" spans="1:5">
      <c r="A2073" s="53">
        <v>2072</v>
      </c>
      <c r="B2073" s="52" t="s">
        <v>5994</v>
      </c>
      <c r="C2073" s="45">
        <v>-6.3244969999999903</v>
      </c>
      <c r="D2073" s="45">
        <v>-6.4580645561218297</v>
      </c>
      <c r="E2073" s="45">
        <v>-6.2752995491027797</v>
      </c>
    </row>
    <row r="2074" spans="1:5">
      <c r="A2074" s="53">
        <v>2073</v>
      </c>
      <c r="B2074" s="52" t="s">
        <v>5995</v>
      </c>
      <c r="C2074" s="45">
        <v>-6.6242616666666603</v>
      </c>
      <c r="D2074" s="45">
        <v>-6.9126815795898402</v>
      </c>
      <c r="E2074" s="45">
        <v>-6.5772323608398402</v>
      </c>
    </row>
    <row r="2075" spans="1:5">
      <c r="A2075" s="77">
        <v>2074</v>
      </c>
      <c r="B2075" s="78" t="s">
        <v>5986</v>
      </c>
      <c r="C2075" s="45">
        <v>-6.2925686666666598</v>
      </c>
      <c r="D2075" s="45">
        <v>-6.5124549865722701</v>
      </c>
      <c r="E2075" s="45">
        <v>-6.3658342361450204</v>
      </c>
    </row>
    <row r="2076" spans="1:5">
      <c r="A2076" s="77">
        <v>2075</v>
      </c>
      <c r="B2076" s="78" t="s">
        <v>5996</v>
      </c>
      <c r="C2076" s="45">
        <v>-6.5579439999999902</v>
      </c>
      <c r="D2076" s="45">
        <v>-6.6963596343994096</v>
      </c>
      <c r="E2076" s="45">
        <v>-6.5772323608398402</v>
      </c>
    </row>
    <row r="2077" spans="1:5">
      <c r="A2077" s="77">
        <v>2076</v>
      </c>
      <c r="B2077" s="78" t="s">
        <v>5997</v>
      </c>
      <c r="C2077" s="45">
        <v>-6.6147193333333298</v>
      </c>
      <c r="D2077" s="45">
        <v>-6.8329229354858398</v>
      </c>
      <c r="E2077" s="45">
        <v>-6.5772323608398402</v>
      </c>
    </row>
    <row r="2078" spans="1:5">
      <c r="A2078" s="77">
        <v>2077</v>
      </c>
      <c r="B2078" s="78" t="s">
        <v>5998</v>
      </c>
      <c r="C2078" s="45">
        <v>-6.49726599999999</v>
      </c>
      <c r="D2078" s="45">
        <v>-6.6278538703918501</v>
      </c>
      <c r="E2078" s="45">
        <v>-6.5772323608398402</v>
      </c>
    </row>
    <row r="2079" spans="1:5">
      <c r="A2079" s="53">
        <v>2078</v>
      </c>
      <c r="B2079" s="52" t="s">
        <v>4304</v>
      </c>
      <c r="C2079" s="45">
        <v>-6.6143659999999898</v>
      </c>
      <c r="D2079" s="45">
        <v>-6.8681583404540998</v>
      </c>
      <c r="E2079" s="45">
        <v>-6.55002737045288</v>
      </c>
    </row>
    <row r="2080" spans="1:5">
      <c r="A2080" s="53">
        <v>2079</v>
      </c>
      <c r="B2080" s="52" t="s">
        <v>5999</v>
      </c>
      <c r="C2080" s="45">
        <v>-6.3535496666666598</v>
      </c>
      <c r="D2080" s="45">
        <v>-6.4384517669677699</v>
      </c>
      <c r="E2080" s="45">
        <v>-6.2752995491027797</v>
      </c>
    </row>
    <row r="2081" spans="1:5">
      <c r="A2081" s="77">
        <v>2080</v>
      </c>
      <c r="B2081" s="78" t="s">
        <v>6000</v>
      </c>
      <c r="C2081" s="45">
        <v>-6.4216036666666598</v>
      </c>
      <c r="D2081" s="45">
        <v>-6.4759931564331099</v>
      </c>
      <c r="E2081" s="45">
        <v>-6.3658342361450204</v>
      </c>
    </row>
    <row r="2082" spans="1:5">
      <c r="A2082" s="77">
        <v>2081</v>
      </c>
      <c r="B2082" s="78" t="s">
        <v>6001</v>
      </c>
      <c r="C2082" s="45">
        <v>-6.2848436666666601</v>
      </c>
      <c r="D2082" s="45">
        <v>-6.5112285614013699</v>
      </c>
      <c r="E2082" s="45">
        <v>-6.3658342361450204</v>
      </c>
    </row>
    <row r="2083" spans="1:5">
      <c r="A2083" s="53">
        <v>2082</v>
      </c>
      <c r="B2083" s="52" t="s">
        <v>6002</v>
      </c>
      <c r="C2083" s="45">
        <v>-6.4696086666666703</v>
      </c>
      <c r="D2083" s="45">
        <v>-6.4527015686035201</v>
      </c>
      <c r="E2083" s="45">
        <v>-6.3024549484252903</v>
      </c>
    </row>
    <row r="2084" spans="1:5">
      <c r="A2084" s="53">
        <v>2083</v>
      </c>
      <c r="B2084" s="52" t="s">
        <v>6003</v>
      </c>
      <c r="C2084" s="45">
        <v>-6.7486696666666601</v>
      </c>
      <c r="D2084" s="45">
        <v>-7.0119524002075204</v>
      </c>
      <c r="E2084" s="45">
        <v>-6.89334964752197</v>
      </c>
    </row>
    <row r="2085" spans="1:5">
      <c r="A2085" s="53">
        <v>2084</v>
      </c>
      <c r="B2085" s="52" t="s">
        <v>6004</v>
      </c>
      <c r="C2085" s="45">
        <v>-6.3351726666666597</v>
      </c>
      <c r="D2085" s="45">
        <v>-6.4310107231140101</v>
      </c>
      <c r="E2085" s="45">
        <v>-6.35520362854004</v>
      </c>
    </row>
    <row r="2086" spans="1:5">
      <c r="A2086" s="53">
        <v>2085</v>
      </c>
      <c r="B2086" s="52" t="s">
        <v>6005</v>
      </c>
      <c r="C2086" s="45">
        <v>-6.3754519999999903</v>
      </c>
      <c r="D2086" s="45">
        <v>-6.46091651916504</v>
      </c>
      <c r="E2086" s="45">
        <v>-6.5597043037414604</v>
      </c>
    </row>
    <row r="2087" spans="1:5">
      <c r="A2087" s="53">
        <v>2086</v>
      </c>
      <c r="B2087" s="52" t="s">
        <v>3518</v>
      </c>
      <c r="C2087" s="45">
        <v>-6.3884860000000003</v>
      </c>
      <c r="D2087" s="45">
        <v>-6.4580645561218297</v>
      </c>
      <c r="E2087" s="45">
        <v>-6.2752995491027797</v>
      </c>
    </row>
    <row r="2088" spans="1:5">
      <c r="A2088" s="53">
        <v>2087</v>
      </c>
      <c r="B2088" s="52" t="s">
        <v>6006</v>
      </c>
      <c r="C2088" s="45">
        <v>-6.5220226666666603</v>
      </c>
      <c r="D2088" s="45">
        <v>-6.7471761703491202</v>
      </c>
      <c r="E2088" s="45">
        <v>-6.5772323608398402</v>
      </c>
    </row>
    <row r="2089" spans="1:5">
      <c r="A2089" s="53">
        <v>2088</v>
      </c>
      <c r="B2089" s="52" t="s">
        <v>6007</v>
      </c>
      <c r="C2089" s="45">
        <v>-6.6812163333333299</v>
      </c>
      <c r="D2089" s="45">
        <v>-6.49556684494019</v>
      </c>
      <c r="E2089" s="45">
        <v>-6.4963250160217303</v>
      </c>
    </row>
    <row r="2090" spans="1:5">
      <c r="A2090" s="53">
        <v>2089</v>
      </c>
      <c r="B2090" s="52" t="s">
        <v>6008</v>
      </c>
      <c r="C2090" s="45">
        <v>-6.3744899999999998</v>
      </c>
      <c r="D2090" s="45">
        <v>-6.4759931564331099</v>
      </c>
      <c r="E2090" s="45">
        <v>-6.3658342361450204</v>
      </c>
    </row>
    <row r="2091" spans="1:5">
      <c r="A2091" s="53">
        <v>2090</v>
      </c>
      <c r="B2091" s="52" t="s">
        <v>6009</v>
      </c>
      <c r="C2091" s="45">
        <v>-6.6223099999999997</v>
      </c>
      <c r="D2091" s="45">
        <v>-6.4232425689697301</v>
      </c>
      <c r="E2091" s="45">
        <v>-6.4332246780395499</v>
      </c>
    </row>
    <row r="2092" spans="1:5">
      <c r="A2092" s="53">
        <v>2091</v>
      </c>
      <c r="B2092" s="52" t="s">
        <v>6010</v>
      </c>
      <c r="C2092" s="45">
        <v>-6.6551316666666596</v>
      </c>
      <c r="D2092" s="45">
        <v>-6.4559903144836399</v>
      </c>
      <c r="E2092" s="45">
        <v>-6.4963250160217303</v>
      </c>
    </row>
    <row r="2093" spans="1:5">
      <c r="A2093" s="53">
        <v>2092</v>
      </c>
      <c r="B2093" s="52" t="s">
        <v>6011</v>
      </c>
      <c r="C2093" s="45">
        <v>-6.388331</v>
      </c>
      <c r="D2093" s="45">
        <v>-6.4185776710510298</v>
      </c>
      <c r="E2093" s="45">
        <v>-6.35520362854004</v>
      </c>
    </row>
    <row r="2094" spans="1:5">
      <c r="A2094" s="53">
        <v>2093</v>
      </c>
      <c r="B2094" s="52" t="s">
        <v>6012</v>
      </c>
      <c r="C2094" s="45">
        <v>-6.5384656666666698</v>
      </c>
      <c r="D2094" s="45">
        <v>-6.3722224235534703</v>
      </c>
      <c r="E2094" s="45">
        <v>-6.4332246780395499</v>
      </c>
    </row>
    <row r="2095" spans="1:5">
      <c r="A2095" s="53">
        <v>2094</v>
      </c>
      <c r="B2095" s="52" t="s">
        <v>5678</v>
      </c>
      <c r="C2095" s="45">
        <v>-5.7428959999999902</v>
      </c>
      <c r="D2095" s="45">
        <v>-5.7427225112915004</v>
      </c>
      <c r="E2095" s="45">
        <v>-6.3164310455322301</v>
      </c>
    </row>
    <row r="2096" spans="1:5">
      <c r="A2096" s="53">
        <v>2095</v>
      </c>
      <c r="B2096" s="52" t="s">
        <v>6013</v>
      </c>
      <c r="C2096" s="45">
        <v>-6.2940036666666597</v>
      </c>
      <c r="D2096" s="45">
        <v>-6.5124549865722701</v>
      </c>
      <c r="E2096" s="45">
        <v>-6.3658342361450204</v>
      </c>
    </row>
    <row r="2097" spans="1:5">
      <c r="A2097" s="53">
        <v>2096</v>
      </c>
      <c r="B2097" s="52" t="s">
        <v>6014</v>
      </c>
      <c r="C2097" s="45">
        <v>-6.4173876666666603</v>
      </c>
      <c r="D2097" s="45">
        <v>-6.4759931564331099</v>
      </c>
      <c r="E2097" s="45">
        <v>-6.3658342361450204</v>
      </c>
    </row>
    <row r="2098" spans="1:5">
      <c r="A2098" s="53">
        <v>2097</v>
      </c>
      <c r="B2098" s="52" t="s">
        <v>6015</v>
      </c>
      <c r="C2098" s="45">
        <v>-6.2820376666666604</v>
      </c>
      <c r="D2098" s="45">
        <v>-6.5112285614013699</v>
      </c>
      <c r="E2098" s="45">
        <v>-6.3386292457580602</v>
      </c>
    </row>
    <row r="2099" spans="1:5">
      <c r="A2099" s="53">
        <v>2098</v>
      </c>
      <c r="B2099" s="52" t="s">
        <v>6016</v>
      </c>
      <c r="C2099" s="45">
        <v>-7.0007549999999998</v>
      </c>
      <c r="D2099" s="45">
        <v>-6.9639639854431197</v>
      </c>
      <c r="E2099" s="45">
        <v>-6.8825702667236301</v>
      </c>
    </row>
    <row r="2100" spans="1:5">
      <c r="A2100" s="53">
        <v>2099</v>
      </c>
      <c r="B2100" s="52" t="s">
        <v>6017</v>
      </c>
      <c r="C2100" s="45">
        <v>-6.2925686666666598</v>
      </c>
      <c r="D2100" s="45">
        <v>-6.5124549865722701</v>
      </c>
      <c r="E2100" s="45">
        <v>-6.3658342361450204</v>
      </c>
    </row>
    <row r="2101" spans="1:5">
      <c r="A2101" s="53">
        <v>2100</v>
      </c>
      <c r="B2101" s="52" t="s">
        <v>6018</v>
      </c>
      <c r="C2101" s="45">
        <v>-6.5214396666666596</v>
      </c>
      <c r="D2101" s="45">
        <v>-6.4347729682922399</v>
      </c>
      <c r="E2101" s="45">
        <v>-6.2119202613830602</v>
      </c>
    </row>
    <row r="2102" spans="1:5">
      <c r="A2102" s="53">
        <v>2101</v>
      </c>
      <c r="B2102" s="52" t="s">
        <v>6019</v>
      </c>
      <c r="C2102" s="45">
        <v>-6.4273076666666604</v>
      </c>
      <c r="D2102" s="45">
        <v>-6.6278538703918501</v>
      </c>
      <c r="E2102" s="45">
        <v>-6.5772323608398402</v>
      </c>
    </row>
    <row r="2103" spans="1:5">
      <c r="A2103" s="53">
        <v>2102</v>
      </c>
      <c r="B2103" s="52" t="s">
        <v>6020</v>
      </c>
      <c r="C2103" s="45">
        <v>-6.0923269999999903</v>
      </c>
      <c r="D2103" s="45">
        <v>-6.2397770881652797</v>
      </c>
      <c r="E2103" s="45">
        <v>-5.9147682189941397</v>
      </c>
    </row>
    <row r="2104" spans="1:5">
      <c r="A2104" s="53">
        <v>2103</v>
      </c>
      <c r="B2104" s="52" t="s">
        <v>6021</v>
      </c>
      <c r="C2104" s="45">
        <v>-6.2681333333333198</v>
      </c>
      <c r="D2104" s="45">
        <v>-6.4537110328674299</v>
      </c>
      <c r="E2104" s="45">
        <v>-6.5597043037414604</v>
      </c>
    </row>
    <row r="2105" spans="1:5">
      <c r="A2105" s="53">
        <v>2104</v>
      </c>
      <c r="B2105" s="52" t="s">
        <v>6022</v>
      </c>
      <c r="C2105" s="45">
        <v>-6.6722469999999996</v>
      </c>
      <c r="D2105" s="45">
        <v>-6.8774461746215803</v>
      </c>
      <c r="E2105" s="45">
        <v>-6.5772323608398402</v>
      </c>
    </row>
    <row r="2106" spans="1:5">
      <c r="A2106" s="53">
        <v>2105</v>
      </c>
      <c r="B2106" s="52" t="s">
        <v>6023</v>
      </c>
      <c r="C2106" s="45">
        <v>-6.42662466666666</v>
      </c>
      <c r="D2106" s="45">
        <v>-6.6630892753601101</v>
      </c>
      <c r="E2106" s="45">
        <v>-6.55002737045288</v>
      </c>
    </row>
    <row r="2107" spans="1:5">
      <c r="A2107" s="53">
        <v>2106</v>
      </c>
      <c r="B2107" s="52" t="s">
        <v>6018</v>
      </c>
      <c r="C2107" s="45">
        <v>-6.4987593333333198</v>
      </c>
      <c r="D2107" s="45">
        <v>-6.2704172134399396</v>
      </c>
      <c r="E2107" s="45">
        <v>-6.3835563659668004</v>
      </c>
    </row>
    <row r="2108" spans="1:5">
      <c r="A2108" s="53">
        <v>2107</v>
      </c>
      <c r="B2108" s="52" t="s">
        <v>6014</v>
      </c>
      <c r="C2108" s="45">
        <v>-6.4038016666666602</v>
      </c>
      <c r="D2108" s="45">
        <v>-6.4484834671020499</v>
      </c>
      <c r="E2108" s="45">
        <v>-6.5597043037414604</v>
      </c>
    </row>
    <row r="2109" spans="1:5">
      <c r="A2109" s="53">
        <v>2108</v>
      </c>
      <c r="B2109" s="52" t="s">
        <v>6015</v>
      </c>
      <c r="C2109" s="45">
        <v>-6.2820376666666604</v>
      </c>
      <c r="D2109" s="45">
        <v>-6.5112285614013699</v>
      </c>
      <c r="E2109" s="45">
        <v>-6.3386292457580602</v>
      </c>
    </row>
    <row r="2110" spans="1:5">
      <c r="A2110" s="53">
        <v>2109</v>
      </c>
      <c r="B2110" s="52" t="s">
        <v>6017</v>
      </c>
      <c r="C2110" s="45">
        <v>-6.2965389999999903</v>
      </c>
      <c r="D2110" s="45">
        <v>-6.5124549865722701</v>
      </c>
      <c r="E2110" s="45">
        <v>-6.3658342361450204</v>
      </c>
    </row>
    <row r="2111" spans="1:5">
      <c r="A2111" s="53">
        <v>2110</v>
      </c>
      <c r="B2111" s="52" t="s">
        <v>6016</v>
      </c>
      <c r="C2111" s="45">
        <v>-6.4548356666666704</v>
      </c>
      <c r="D2111" s="45">
        <v>-6.70389699935913</v>
      </c>
      <c r="E2111" s="45">
        <v>-6.5914168357849103</v>
      </c>
    </row>
    <row r="2112" spans="1:5">
      <c r="A2112" s="53">
        <v>2111</v>
      </c>
      <c r="B2112" s="52" t="s">
        <v>6021</v>
      </c>
      <c r="C2112" s="45">
        <v>-6.2689123333333203</v>
      </c>
      <c r="D2112" s="45">
        <v>-6.4184756278991699</v>
      </c>
      <c r="E2112" s="45">
        <v>-6.5597043037414604</v>
      </c>
    </row>
    <row r="2113" spans="1:5">
      <c r="A2113" s="53">
        <v>2112</v>
      </c>
      <c r="B2113" s="52" t="s">
        <v>6020</v>
      </c>
      <c r="C2113" s="45">
        <v>-6.6081866666666702</v>
      </c>
      <c r="D2113" s="45">
        <v>-6.3951849937439</v>
      </c>
      <c r="E2113" s="45">
        <v>-6.4963250160217303</v>
      </c>
    </row>
    <row r="2114" spans="1:5">
      <c r="A2114" s="53">
        <v>2113</v>
      </c>
      <c r="B2114" s="52" t="s">
        <v>6013</v>
      </c>
      <c r="C2114" s="45">
        <v>-6.3457949999999901</v>
      </c>
      <c r="D2114" s="45">
        <v>-6.5124549865722701</v>
      </c>
      <c r="E2114" s="45">
        <v>-6.3658342361450204</v>
      </c>
    </row>
    <row r="2115" spans="1:5">
      <c r="A2115" s="53">
        <v>2114</v>
      </c>
      <c r="B2115" s="52" t="s">
        <v>6019</v>
      </c>
      <c r="C2115" s="45">
        <v>-6.3965453333333304</v>
      </c>
      <c r="D2115" s="45">
        <v>-6.4580645561218297</v>
      </c>
      <c r="E2115" s="45">
        <v>-6.2752995491027797</v>
      </c>
    </row>
    <row r="2116" spans="1:5">
      <c r="A2116" s="53">
        <v>2115</v>
      </c>
      <c r="B2116" s="52" t="s">
        <v>6024</v>
      </c>
      <c r="C2116" s="45">
        <v>-6.2107506666666596</v>
      </c>
      <c r="D2116" s="45">
        <v>-6.3276238441467303</v>
      </c>
      <c r="E2116" s="45">
        <v>-6.1192688941955602</v>
      </c>
    </row>
    <row r="2117" spans="1:5">
      <c r="A2117" s="53">
        <v>2116</v>
      </c>
      <c r="B2117" s="52" t="s">
        <v>6025</v>
      </c>
      <c r="C2117" s="45">
        <v>-6.1416326666666601</v>
      </c>
      <c r="D2117" s="45">
        <v>-6.2397770881652797</v>
      </c>
      <c r="E2117" s="45">
        <v>-5.9147682189941397</v>
      </c>
    </row>
    <row r="2118" spans="1:5">
      <c r="A2118" s="53">
        <v>2117</v>
      </c>
      <c r="B2118" s="52" t="s">
        <v>6026</v>
      </c>
      <c r="C2118" s="45">
        <v>-6.5342573333333203</v>
      </c>
      <c r="D2118" s="45">
        <v>-6.7315950393676802</v>
      </c>
      <c r="E2118" s="45">
        <v>-6.55002737045288</v>
      </c>
    </row>
    <row r="2119" spans="1:5">
      <c r="A2119" s="53">
        <v>2118</v>
      </c>
      <c r="B2119" s="52" t="s">
        <v>6027</v>
      </c>
      <c r="C2119" s="45">
        <v>-7.0112526666666604</v>
      </c>
      <c r="D2119" s="45">
        <v>-7.0004258155822798</v>
      </c>
      <c r="E2119" s="45">
        <v>-6.9829998016357404</v>
      </c>
    </row>
    <row r="2120" spans="1:5">
      <c r="A2120" s="53">
        <v>2119</v>
      </c>
      <c r="B2120" s="52" t="s">
        <v>6028</v>
      </c>
      <c r="C2120" s="45">
        <v>-7.2264656666666696</v>
      </c>
      <c r="D2120" s="45">
        <v>-7.0299878120422399</v>
      </c>
      <c r="E2120" s="45">
        <v>-7.3426408767700204</v>
      </c>
    </row>
    <row r="2121" spans="1:5">
      <c r="A2121" s="53">
        <v>2120</v>
      </c>
      <c r="B2121" s="52" t="s">
        <v>6029</v>
      </c>
      <c r="C2121" s="45">
        <v>-6.91180033333334</v>
      </c>
      <c r="D2121" s="45">
        <v>-6.83023929595947</v>
      </c>
      <c r="E2121" s="45">
        <v>-7.1768698692321804</v>
      </c>
    </row>
    <row r="2122" spans="1:5">
      <c r="A2122" s="53">
        <v>2121</v>
      </c>
      <c r="B2122" s="52" t="s">
        <v>6030</v>
      </c>
      <c r="C2122" s="45">
        <v>-4.69287233333334</v>
      </c>
      <c r="D2122" s="45">
        <v>-4.9298553466796902</v>
      </c>
      <c r="E2122" s="45">
        <v>-4.79520463943481</v>
      </c>
    </row>
    <row r="2123" spans="1:5">
      <c r="A2123" s="53">
        <v>2122</v>
      </c>
      <c r="B2123" s="52" t="s">
        <v>6031</v>
      </c>
      <c r="C2123" s="45">
        <v>-4.7235940000000003</v>
      </c>
      <c r="D2123" s="45">
        <v>-4.9164705276489302</v>
      </c>
      <c r="E2123" s="45">
        <v>-4.79520463943481</v>
      </c>
    </row>
    <row r="2124" spans="1:5">
      <c r="A2124" s="53">
        <v>2123</v>
      </c>
      <c r="B2124" s="52" t="s">
        <v>6032</v>
      </c>
      <c r="C2124" s="45">
        <v>-5.5486389999999801</v>
      </c>
      <c r="D2124" s="45">
        <v>-5.6100177764892596</v>
      </c>
      <c r="E2124" s="45">
        <v>-5.9177308082580602</v>
      </c>
    </row>
    <row r="2125" spans="1:5">
      <c r="A2125" s="53">
        <v>2124</v>
      </c>
      <c r="B2125" s="52" t="s">
        <v>5677</v>
      </c>
      <c r="C2125" s="45">
        <v>-6.3718283333333297</v>
      </c>
      <c r="D2125" s="45">
        <v>-6.4759931564331099</v>
      </c>
      <c r="E2125" s="45">
        <v>-6.3658342361450204</v>
      </c>
    </row>
    <row r="2126" spans="1:5">
      <c r="A2126" s="53">
        <v>2125</v>
      </c>
      <c r="B2126" s="52" t="s">
        <v>6033</v>
      </c>
      <c r="C2126" s="45">
        <v>-6.2524243333333303</v>
      </c>
      <c r="D2126" s="45">
        <v>-6.4580645561218297</v>
      </c>
      <c r="E2126" s="45">
        <v>-6.2752995491027797</v>
      </c>
    </row>
    <row r="2127" spans="1:5">
      <c r="A2127" s="53">
        <v>2126</v>
      </c>
      <c r="B2127" s="52" t="s">
        <v>6034</v>
      </c>
      <c r="C2127" s="45">
        <v>-5.0192699999999899</v>
      </c>
      <c r="D2127" s="45">
        <v>-5.1361751556396502</v>
      </c>
      <c r="E2127" s="45">
        <v>-4.79520463943481</v>
      </c>
    </row>
    <row r="2128" spans="1:5">
      <c r="A2128" s="53">
        <v>2127</v>
      </c>
      <c r="B2128" s="52" t="s">
        <v>6035</v>
      </c>
      <c r="C2128" s="45">
        <v>-5.1080393333333198</v>
      </c>
      <c r="D2128" s="45">
        <v>-5.2264232635498002</v>
      </c>
      <c r="E2128" s="45">
        <v>-5.9177308082580602</v>
      </c>
    </row>
    <row r="2129" spans="1:5">
      <c r="A2129" s="53">
        <v>2128</v>
      </c>
      <c r="B2129" s="52" t="s">
        <v>6036</v>
      </c>
      <c r="C2129" s="45">
        <v>-5.0554433333333204</v>
      </c>
      <c r="D2129" s="45">
        <v>-5.1708602905273402</v>
      </c>
      <c r="E2129" s="45">
        <v>-5.9177308082580602</v>
      </c>
    </row>
    <row r="2130" spans="1:5">
      <c r="A2130" s="53">
        <v>2129</v>
      </c>
      <c r="B2130" s="52" t="s">
        <v>6037</v>
      </c>
      <c r="C2130" s="45">
        <v>-6.0377543333333197</v>
      </c>
      <c r="D2130" s="45">
        <v>-6.2696828842163104</v>
      </c>
      <c r="E2130" s="45">
        <v>-6.1192688941955602</v>
      </c>
    </row>
    <row r="2131" spans="1:5">
      <c r="A2131" s="53">
        <v>2130</v>
      </c>
      <c r="B2131" s="52" t="s">
        <v>6038</v>
      </c>
      <c r="C2131" s="45">
        <v>-4.7109493333333399</v>
      </c>
      <c r="D2131" s="45">
        <v>-4.9164705276489302</v>
      </c>
      <c r="E2131" s="45">
        <v>-4.79520463943481</v>
      </c>
    </row>
    <row r="2132" spans="1:5">
      <c r="A2132" s="53">
        <v>2131</v>
      </c>
      <c r="B2132" s="52" t="s">
        <v>6039</v>
      </c>
      <c r="C2132" s="45">
        <v>-5.97069433333332</v>
      </c>
      <c r="D2132" s="45">
        <v>-5.9181351661682102</v>
      </c>
      <c r="E2132" s="45">
        <v>-6.0408639907836896</v>
      </c>
    </row>
    <row r="2133" spans="1:5">
      <c r="A2133" s="53">
        <v>2132</v>
      </c>
      <c r="B2133" s="52" t="s">
        <v>6040</v>
      </c>
      <c r="C2133" s="45">
        <v>-6.5480979999999898</v>
      </c>
      <c r="D2133" s="45">
        <v>-6.3291153907775897</v>
      </c>
      <c r="E2133" s="45">
        <v>-6.4466567039489702</v>
      </c>
    </row>
    <row r="2134" spans="1:5">
      <c r="A2134" s="53">
        <v>2133</v>
      </c>
      <c r="B2134" s="52" t="s">
        <v>6041</v>
      </c>
      <c r="C2134" s="45">
        <v>-6.36805166666666</v>
      </c>
      <c r="D2134" s="45">
        <v>-6.4384517669677699</v>
      </c>
      <c r="E2134" s="45">
        <v>-6.2752995491027797</v>
      </c>
    </row>
    <row r="2135" spans="1:5">
      <c r="A2135" s="53">
        <v>2134</v>
      </c>
      <c r="B2135" s="52" t="s">
        <v>6042</v>
      </c>
      <c r="C2135" s="45">
        <v>-6.3647733333333303</v>
      </c>
      <c r="D2135" s="45">
        <v>-6.2265696525573704</v>
      </c>
      <c r="E2135" s="45">
        <v>-6.4332246780395499</v>
      </c>
    </row>
    <row r="2136" spans="1:5">
      <c r="A2136" s="53">
        <v>2135</v>
      </c>
      <c r="B2136" s="52" t="s">
        <v>3414</v>
      </c>
      <c r="C2136" s="45">
        <v>-6.39064533333333</v>
      </c>
      <c r="D2136" s="45">
        <v>-6.2390027046203604</v>
      </c>
      <c r="E2136" s="45">
        <v>-6.4332246780395499</v>
      </c>
    </row>
    <row r="2137" spans="1:5">
      <c r="A2137" s="53">
        <v>2136</v>
      </c>
      <c r="B2137" s="52" t="s">
        <v>3416</v>
      </c>
      <c r="C2137" s="45">
        <v>-6.40776566666666</v>
      </c>
      <c r="D2137" s="45">
        <v>-6.4310107231140101</v>
      </c>
      <c r="E2137" s="45">
        <v>-6.35520362854004</v>
      </c>
    </row>
    <row r="2138" spans="1:5">
      <c r="A2138" s="53">
        <v>2137</v>
      </c>
      <c r="B2138" s="52" t="s">
        <v>6043</v>
      </c>
      <c r="C2138" s="45">
        <v>-6.5987429999999998</v>
      </c>
      <c r="D2138" s="45">
        <v>-6.49556684494019</v>
      </c>
      <c r="E2138" s="45">
        <v>-6.4332246780395499</v>
      </c>
    </row>
    <row r="2139" spans="1:5">
      <c r="A2139" s="53">
        <v>2138</v>
      </c>
      <c r="B2139" s="52" t="s">
        <v>5197</v>
      </c>
      <c r="C2139" s="45">
        <v>-6.5624013333333204</v>
      </c>
      <c r="D2139" s="45">
        <v>-6.7661199569702104</v>
      </c>
      <c r="E2139" s="45">
        <v>-6.5772323608398402</v>
      </c>
    </row>
    <row r="2140" spans="1:5">
      <c r="A2140" s="53">
        <v>2139</v>
      </c>
      <c r="B2140" s="52" t="s">
        <v>6044</v>
      </c>
      <c r="C2140" s="45">
        <v>-4.6913976666666697</v>
      </c>
      <c r="D2140" s="45">
        <v>-4.9164705276489302</v>
      </c>
      <c r="E2140" s="45">
        <v>-4.79520463943481</v>
      </c>
    </row>
    <row r="2141" spans="1:5">
      <c r="A2141" s="53">
        <v>2140</v>
      </c>
      <c r="B2141" s="52" t="s">
        <v>6045</v>
      </c>
      <c r="C2141" s="45">
        <v>-4.7495529999999997</v>
      </c>
      <c r="D2141" s="45">
        <v>-4.9164705276489302</v>
      </c>
      <c r="E2141" s="45">
        <v>-4.79520463943481</v>
      </c>
    </row>
    <row r="2142" spans="1:5">
      <c r="A2142" s="53">
        <v>2141</v>
      </c>
      <c r="B2142" s="52" t="s">
        <v>6046</v>
      </c>
      <c r="C2142" s="45">
        <v>-4.7113593333333403</v>
      </c>
      <c r="D2142" s="45">
        <v>-4.9164705276489302</v>
      </c>
      <c r="E2142" s="45">
        <v>-4.79520463943481</v>
      </c>
    </row>
    <row r="2143" spans="1:5">
      <c r="A2143" s="53">
        <v>2142</v>
      </c>
      <c r="B2143" s="52" t="s">
        <v>6047</v>
      </c>
      <c r="C2143" s="45">
        <v>-4.6894520000000002</v>
      </c>
      <c r="D2143" s="45">
        <v>-4.9164705276489302</v>
      </c>
      <c r="E2143" s="45">
        <v>-4.79520463943481</v>
      </c>
    </row>
    <row r="2144" spans="1:5">
      <c r="A2144" s="53">
        <v>2143</v>
      </c>
      <c r="B2144" s="52" t="s">
        <v>6048</v>
      </c>
      <c r="C2144" s="45">
        <v>-4.7048030000000001</v>
      </c>
      <c r="D2144" s="45">
        <v>-4.9164705276489302</v>
      </c>
      <c r="E2144" s="45">
        <v>-4.79520463943481</v>
      </c>
    </row>
    <row r="2145" spans="1:5">
      <c r="A2145" s="53">
        <v>2144</v>
      </c>
      <c r="B2145" s="52" t="s">
        <v>6049</v>
      </c>
      <c r="C2145" s="45">
        <v>-4.72824166666667</v>
      </c>
      <c r="D2145" s="45">
        <v>-4.9164705276489302</v>
      </c>
      <c r="E2145" s="45">
        <v>-4.79520463943481</v>
      </c>
    </row>
    <row r="2146" spans="1:5">
      <c r="A2146" s="53">
        <v>2145</v>
      </c>
      <c r="B2146" s="52" t="s">
        <v>6050</v>
      </c>
      <c r="C2146" s="45">
        <v>-4.7178726666666702</v>
      </c>
      <c r="D2146" s="45">
        <v>-4.9164705276489302</v>
      </c>
      <c r="E2146" s="45">
        <v>-4.79520463943481</v>
      </c>
    </row>
    <row r="2147" spans="1:5">
      <c r="A2147" s="53">
        <v>2146</v>
      </c>
      <c r="B2147" s="52" t="s">
        <v>6051</v>
      </c>
      <c r="C2147" s="45">
        <v>-4.7972066666666704</v>
      </c>
      <c r="D2147" s="45">
        <v>-4.9298553466796902</v>
      </c>
      <c r="E2147" s="45">
        <v>-4.79520463943481</v>
      </c>
    </row>
    <row r="2148" spans="1:5">
      <c r="A2148" s="53">
        <v>2147</v>
      </c>
      <c r="B2148" s="52" t="s">
        <v>6052</v>
      </c>
      <c r="C2148" s="45">
        <v>-4.7833193333333401</v>
      </c>
      <c r="D2148" s="45">
        <v>-4.9164705276489302</v>
      </c>
      <c r="E2148" s="45">
        <v>-4.79520463943481</v>
      </c>
    </row>
    <row r="2149" spans="1:5">
      <c r="A2149" s="53">
        <v>2148</v>
      </c>
      <c r="B2149" s="52" t="s">
        <v>6053</v>
      </c>
      <c r="C2149" s="45">
        <v>-4.7499260000000003</v>
      </c>
      <c r="D2149" s="45">
        <v>-4.9164705276489302</v>
      </c>
      <c r="E2149" s="45">
        <v>-4.79520463943481</v>
      </c>
    </row>
    <row r="2150" spans="1:5">
      <c r="A2150" s="53">
        <v>2149</v>
      </c>
      <c r="B2150" s="52" t="s">
        <v>3713</v>
      </c>
      <c r="C2150" s="45">
        <v>-5.9817379999999796</v>
      </c>
      <c r="D2150" s="45">
        <v>-5.7834925651550302</v>
      </c>
      <c r="E2150" s="45">
        <v>-5.9911956787109402</v>
      </c>
    </row>
    <row r="2151" spans="1:5">
      <c r="A2151" s="53">
        <v>2150</v>
      </c>
      <c r="B2151" s="52" t="s">
        <v>3715</v>
      </c>
      <c r="C2151" s="45">
        <v>-6.1978163333333196</v>
      </c>
      <c r="D2151" s="45">
        <v>-6.0363941192626998</v>
      </c>
      <c r="E2151" s="45">
        <v>-5.3071331977844203</v>
      </c>
    </row>
    <row r="2152" spans="1:5">
      <c r="A2152" s="53">
        <v>2151</v>
      </c>
      <c r="B2152" s="52" t="s">
        <v>6054</v>
      </c>
      <c r="C2152" s="45">
        <v>-4.7340500000000096</v>
      </c>
      <c r="D2152" s="45">
        <v>-4.9164705276489302</v>
      </c>
      <c r="E2152" s="45">
        <v>-4.79520463943481</v>
      </c>
    </row>
    <row r="2153" spans="1:5">
      <c r="A2153" s="53">
        <v>2152</v>
      </c>
      <c r="B2153" s="52" t="s">
        <v>3707</v>
      </c>
      <c r="C2153" s="45">
        <v>-6.1627613333333304</v>
      </c>
      <c r="D2153" s="45">
        <v>-5.9605622291564897</v>
      </c>
      <c r="E2153" s="45">
        <v>-6.3898959159851101</v>
      </c>
    </row>
    <row r="2154" spans="1:5">
      <c r="A2154" s="53">
        <v>2153</v>
      </c>
      <c r="B2154" s="52" t="s">
        <v>3709</v>
      </c>
      <c r="C2154" s="45">
        <v>-5.7154033333333301</v>
      </c>
      <c r="D2154" s="45">
        <v>-5.5783810615539604</v>
      </c>
      <c r="E2154" s="45">
        <v>-5.2177014350891104</v>
      </c>
    </row>
    <row r="2155" spans="1:5">
      <c r="A2155" s="53">
        <v>2154</v>
      </c>
      <c r="B2155" s="52" t="s">
        <v>6055</v>
      </c>
      <c r="C2155" s="45">
        <v>-5.8416266666666603</v>
      </c>
      <c r="D2155" s="45">
        <v>-5.7400336265564</v>
      </c>
      <c r="E2155" s="45">
        <v>-5.98439645767212</v>
      </c>
    </row>
    <row r="2156" spans="1:5">
      <c r="A2156" s="53">
        <v>2155</v>
      </c>
      <c r="B2156" s="52" t="s">
        <v>6056</v>
      </c>
      <c r="C2156" s="45">
        <v>-6.4897989999999997</v>
      </c>
      <c r="D2156" s="45">
        <v>-6.6956820487976101</v>
      </c>
      <c r="E2156" s="45">
        <v>-6.3727316856384304</v>
      </c>
    </row>
    <row r="2157" spans="1:5">
      <c r="A2157" s="53">
        <v>2156</v>
      </c>
      <c r="B2157" s="52" t="s">
        <v>6057</v>
      </c>
      <c r="C2157" s="45">
        <v>-5.0786383333333198</v>
      </c>
      <c r="D2157" s="45">
        <v>-5.1801428794860804</v>
      </c>
      <c r="E2157" s="45">
        <v>-4.79520463943481</v>
      </c>
    </row>
    <row r="2158" spans="1:5">
      <c r="A2158" s="53">
        <v>2157</v>
      </c>
      <c r="B2158" s="52" t="s">
        <v>6058</v>
      </c>
      <c r="C2158" s="45">
        <v>-4.7415743333333404</v>
      </c>
      <c r="D2158" s="45">
        <v>-4.9298553466796902</v>
      </c>
      <c r="E2158" s="45">
        <v>-4.79520463943481</v>
      </c>
    </row>
    <row r="2159" spans="1:5">
      <c r="A2159" s="53">
        <v>2158</v>
      </c>
      <c r="B2159" s="52" t="s">
        <v>6059</v>
      </c>
      <c r="C2159" s="45">
        <v>-4.914485</v>
      </c>
      <c r="D2159" s="45">
        <v>-5.0369720458984402</v>
      </c>
      <c r="E2159" s="45">
        <v>-4.79520463943481</v>
      </c>
    </row>
    <row r="2160" spans="1:5">
      <c r="A2160" s="53">
        <v>2159</v>
      </c>
      <c r="B2160" s="52" t="s">
        <v>6060</v>
      </c>
      <c r="C2160" s="45">
        <v>-4.6751286666666703</v>
      </c>
      <c r="D2160" s="45">
        <v>-4.9164705276489302</v>
      </c>
      <c r="E2160" s="45">
        <v>-4.79520463943481</v>
      </c>
    </row>
    <row r="2161" spans="1:5">
      <c r="A2161" s="53">
        <v>2160</v>
      </c>
      <c r="B2161" s="52" t="s">
        <v>6061</v>
      </c>
      <c r="C2161" s="45">
        <v>-5.1583573333333197</v>
      </c>
      <c r="D2161" s="45">
        <v>-5.1768693923950204</v>
      </c>
      <c r="E2161" s="45">
        <v>-5.4096655845642099</v>
      </c>
    </row>
    <row r="2162" spans="1:5">
      <c r="A2162" s="53">
        <v>2161</v>
      </c>
      <c r="B2162" s="52" t="s">
        <v>6062</v>
      </c>
      <c r="C2162" s="45">
        <v>-4.7544496666666802</v>
      </c>
      <c r="D2162" s="45">
        <v>-4.9164705276489302</v>
      </c>
      <c r="E2162" s="45">
        <v>-4.79520463943481</v>
      </c>
    </row>
    <row r="2163" spans="1:5">
      <c r="A2163" s="53">
        <v>2162</v>
      </c>
      <c r="B2163" s="52" t="s">
        <v>6063</v>
      </c>
      <c r="C2163" s="45">
        <v>-4.7239849999999999</v>
      </c>
      <c r="D2163" s="45">
        <v>-4.9164705276489302</v>
      </c>
      <c r="E2163" s="45">
        <v>-4.79520463943481</v>
      </c>
    </row>
    <row r="2164" spans="1:5">
      <c r="A2164" s="53">
        <v>2163</v>
      </c>
      <c r="B2164" s="52" t="s">
        <v>6064</v>
      </c>
      <c r="C2164" s="45">
        <v>-5.0928149999999901</v>
      </c>
      <c r="D2164" s="45">
        <v>-5.1870880126953098</v>
      </c>
      <c r="E2164" s="45">
        <v>-5.9177308082580602</v>
      </c>
    </row>
    <row r="2165" spans="1:5">
      <c r="A2165" s="53">
        <v>2164</v>
      </c>
      <c r="B2165" s="52" t="s">
        <v>6065</v>
      </c>
      <c r="C2165" s="45">
        <v>-5.6078236666666497</v>
      </c>
      <c r="D2165" s="45">
        <v>-5.6554489135742196</v>
      </c>
      <c r="E2165" s="45">
        <v>-5.9673991203308097</v>
      </c>
    </row>
    <row r="2166" spans="1:5">
      <c r="A2166" s="53">
        <v>2165</v>
      </c>
      <c r="B2166" s="52" t="s">
        <v>6066</v>
      </c>
      <c r="C2166" s="45">
        <v>-5.5644936666666496</v>
      </c>
      <c r="D2166" s="45">
        <v>-5.6297760009765598</v>
      </c>
      <c r="E2166" s="45">
        <v>-5.9673991203308097</v>
      </c>
    </row>
    <row r="2167" spans="1:5">
      <c r="A2167" s="53">
        <v>2166</v>
      </c>
      <c r="B2167" s="52" t="s">
        <v>6067</v>
      </c>
      <c r="C2167" s="45">
        <v>-5.8350223333333204</v>
      </c>
      <c r="D2167" s="45">
        <v>-5.8318152427673304</v>
      </c>
      <c r="E2167" s="45">
        <v>-5.9673991203308097</v>
      </c>
    </row>
    <row r="2168" spans="1:5">
      <c r="A2168" s="53">
        <v>2167</v>
      </c>
      <c r="B2168" s="52" t="s">
        <v>3711</v>
      </c>
      <c r="C2168" s="45">
        <v>-5.8929459999999896</v>
      </c>
      <c r="D2168" s="45">
        <v>-5.7804527282714799</v>
      </c>
      <c r="E2168" s="45">
        <v>-6.0081930160522496</v>
      </c>
    </row>
    <row r="2169" spans="1:5">
      <c r="A2169" s="53">
        <v>2168</v>
      </c>
      <c r="B2169" s="52" t="s">
        <v>6068</v>
      </c>
      <c r="C2169" s="45">
        <v>-4.6811743333333302</v>
      </c>
      <c r="D2169" s="45">
        <v>-4.9164705276489302</v>
      </c>
      <c r="E2169" s="45">
        <v>-4.79520463943481</v>
      </c>
    </row>
    <row r="2170" spans="1:5">
      <c r="A2170" s="53">
        <v>2169</v>
      </c>
      <c r="B2170" s="52" t="s">
        <v>6069</v>
      </c>
      <c r="C2170" s="45">
        <v>-6.4888293333333298</v>
      </c>
      <c r="D2170" s="45">
        <v>-6.34645795822144</v>
      </c>
      <c r="E2170" s="45">
        <v>-6.4332246780395499</v>
      </c>
    </row>
    <row r="2171" spans="1:5">
      <c r="A2171" s="53">
        <v>2170</v>
      </c>
      <c r="B2171" s="52" t="s">
        <v>6070</v>
      </c>
      <c r="C2171" s="45">
        <v>-5.1767953333333203</v>
      </c>
      <c r="D2171" s="45">
        <v>-5.3035659790039098</v>
      </c>
      <c r="E2171" s="45">
        <v>-4.79520463943481</v>
      </c>
    </row>
    <row r="2172" spans="1:5">
      <c r="A2172" s="53">
        <v>2171</v>
      </c>
      <c r="B2172" s="52" t="s">
        <v>6071</v>
      </c>
      <c r="C2172" s="45">
        <v>-6.3143823333333202</v>
      </c>
      <c r="D2172" s="45">
        <v>-6.3041367530822798</v>
      </c>
      <c r="E2172" s="45">
        <v>-6.3055353164672896</v>
      </c>
    </row>
    <row r="2173" spans="1:5">
      <c r="A2173" s="53">
        <v>2172</v>
      </c>
      <c r="B2173" s="52" t="s">
        <v>5865</v>
      </c>
      <c r="C2173" s="45">
        <v>-6.6418369999999998</v>
      </c>
      <c r="D2173" s="45">
        <v>-6.9379186630248997</v>
      </c>
      <c r="E2173" s="45">
        <v>-6.5772323608398402</v>
      </c>
    </row>
    <row r="2174" spans="1:5">
      <c r="A2174" s="53">
        <v>2173</v>
      </c>
      <c r="B2174" s="52" t="s">
        <v>5866</v>
      </c>
      <c r="C2174" s="45">
        <v>-6.67621633333333</v>
      </c>
      <c r="D2174" s="45">
        <v>-6.8306760787963903</v>
      </c>
      <c r="E2174" s="45">
        <v>-6.7183537483215297</v>
      </c>
    </row>
    <row r="2175" spans="1:5">
      <c r="A2175" s="53">
        <v>2174</v>
      </c>
      <c r="B2175" s="52" t="s">
        <v>5867</v>
      </c>
      <c r="C2175" s="45">
        <v>-6.66486133333333</v>
      </c>
      <c r="D2175" s="45">
        <v>-6.8329229354858398</v>
      </c>
      <c r="E2175" s="45">
        <v>-6.5772323608398402</v>
      </c>
    </row>
    <row r="2176" spans="1:5">
      <c r="A2176" s="77">
        <v>2175</v>
      </c>
      <c r="B2176" s="78" t="s">
        <v>6072</v>
      </c>
      <c r="C2176" s="45">
        <v>-5.9639199999999901</v>
      </c>
      <c r="D2176" s="45">
        <v>-5.9332771301269496</v>
      </c>
      <c r="E2176" s="45">
        <v>-6.057861328125</v>
      </c>
    </row>
    <row r="2177" spans="1:5">
      <c r="A2177" s="77">
        <v>2176</v>
      </c>
      <c r="B2177" s="78" t="s">
        <v>6073</v>
      </c>
      <c r="C2177" s="45">
        <v>-5.9433776666666596</v>
      </c>
      <c r="D2177" s="45">
        <v>-5.9332771301269496</v>
      </c>
      <c r="E2177" s="45">
        <v>-6.057861328125</v>
      </c>
    </row>
    <row r="2178" spans="1:5">
      <c r="A2178" s="77">
        <v>2177</v>
      </c>
      <c r="B2178" s="78" t="s">
        <v>6074</v>
      </c>
      <c r="C2178" s="45">
        <v>-5.9679836666666599</v>
      </c>
      <c r="D2178" s="45">
        <v>-5.9332771301269496</v>
      </c>
      <c r="E2178" s="45">
        <v>-6.057861328125</v>
      </c>
    </row>
    <row r="2179" spans="1:5">
      <c r="A2179" s="77">
        <v>2178</v>
      </c>
      <c r="B2179" s="78" t="s">
        <v>6074</v>
      </c>
      <c r="C2179" s="45">
        <v>-5.9147923333333203</v>
      </c>
      <c r="D2179" s="45">
        <v>-5.8762168884277299</v>
      </c>
      <c r="E2179" s="45">
        <v>-5.98439645767212</v>
      </c>
    </row>
    <row r="2180" spans="1:5">
      <c r="A2180" s="53">
        <v>2179</v>
      </c>
      <c r="B2180" s="52" t="s">
        <v>6075</v>
      </c>
      <c r="C2180" s="45">
        <v>-5.9681439999999899</v>
      </c>
      <c r="D2180" s="45">
        <v>-5.9332771301269496</v>
      </c>
      <c r="E2180" s="45">
        <v>-6.057861328125</v>
      </c>
    </row>
    <row r="2181" spans="1:5">
      <c r="A2181" s="53">
        <v>2180</v>
      </c>
      <c r="B2181" s="52" t="s">
        <v>6076</v>
      </c>
      <c r="C2181" s="45">
        <v>-6.1414769999999903</v>
      </c>
      <c r="D2181" s="45">
        <v>-6.1535873413085902</v>
      </c>
      <c r="E2181" s="45">
        <v>-6.1448187828064</v>
      </c>
    </row>
    <row r="2182" spans="1:5">
      <c r="A2182" s="53">
        <v>2181</v>
      </c>
      <c r="B2182" s="52" t="s">
        <v>6077</v>
      </c>
      <c r="C2182" s="45">
        <v>-6.1414769999999903</v>
      </c>
      <c r="D2182" s="45">
        <v>-6.1535873413085902</v>
      </c>
      <c r="E2182" s="45">
        <v>-6.1448187828064</v>
      </c>
    </row>
    <row r="2183" spans="1:5">
      <c r="A2183" s="53">
        <v>2182</v>
      </c>
      <c r="B2183" s="52" t="s">
        <v>6078</v>
      </c>
      <c r="C2183" s="45">
        <v>-5.7912589999999904</v>
      </c>
      <c r="D2183" s="45">
        <v>-5.7812943458557102</v>
      </c>
      <c r="E2183" s="45">
        <v>-5.98439645767212</v>
      </c>
    </row>
    <row r="2184" spans="1:5">
      <c r="A2184" s="53">
        <v>2183</v>
      </c>
      <c r="B2184" s="52" t="s">
        <v>6079</v>
      </c>
      <c r="C2184" s="45">
        <v>-5.8628846666666599</v>
      </c>
      <c r="D2184" s="45">
        <v>-5.8724727630615199</v>
      </c>
      <c r="E2184" s="45">
        <v>-6.057861328125</v>
      </c>
    </row>
    <row r="2185" spans="1:5">
      <c r="A2185" s="53">
        <v>2184</v>
      </c>
      <c r="B2185" s="52" t="s">
        <v>6080</v>
      </c>
      <c r="C2185" s="45">
        <v>-6.5368749999999904</v>
      </c>
      <c r="D2185" s="45">
        <v>-6.3796873092651403</v>
      </c>
      <c r="E2185" s="45">
        <v>-6.4162273406982404</v>
      </c>
    </row>
    <row r="2186" spans="1:5">
      <c r="A2186" s="53">
        <v>2185</v>
      </c>
      <c r="B2186" s="52" t="s">
        <v>3717</v>
      </c>
      <c r="C2186" s="45">
        <v>-4.9570003333333297</v>
      </c>
      <c r="D2186" s="45">
        <v>-5.0369720458984402</v>
      </c>
      <c r="E2186" s="45">
        <v>-4.79520463943481</v>
      </c>
    </row>
    <row r="2187" spans="1:5">
      <c r="A2187" s="53">
        <v>2186</v>
      </c>
      <c r="B2187" s="52" t="s">
        <v>6081</v>
      </c>
      <c r="C2187" s="45">
        <v>-6.4745710000000001</v>
      </c>
      <c r="D2187" s="45">
        <v>-6.6085119247436497</v>
      </c>
      <c r="E2187" s="45">
        <v>-6.3727316856384304</v>
      </c>
    </row>
    <row r="2188" spans="1:5">
      <c r="A2188" s="53">
        <v>2187</v>
      </c>
      <c r="B2188" s="52" t="s">
        <v>6082</v>
      </c>
      <c r="C2188" s="45">
        <v>-6.4592729999999996</v>
      </c>
      <c r="D2188" s="45">
        <v>-6.3528289794921902</v>
      </c>
      <c r="E2188" s="45">
        <v>-6.4808545112609899</v>
      </c>
    </row>
    <row r="2189" spans="1:5">
      <c r="A2189" s="53">
        <v>2188</v>
      </c>
      <c r="B2189" s="52" t="s">
        <v>6083</v>
      </c>
      <c r="C2189" s="45">
        <v>-6.4062429999999999</v>
      </c>
      <c r="D2189" s="45">
        <v>-6.4674158096313503</v>
      </c>
      <c r="E2189" s="45">
        <v>-6.7827873229980504</v>
      </c>
    </row>
    <row r="2190" spans="1:5">
      <c r="A2190" s="53">
        <v>2189</v>
      </c>
      <c r="B2190" s="52" t="s">
        <v>6084</v>
      </c>
      <c r="C2190" s="45">
        <v>-6.3608923333333296</v>
      </c>
      <c r="D2190" s="45">
        <v>-6.4324822425842303</v>
      </c>
      <c r="E2190" s="45">
        <v>-6.4507527351379403</v>
      </c>
    </row>
    <row r="2191" spans="1:5">
      <c r="A2191" s="53">
        <v>2190</v>
      </c>
      <c r="B2191" s="52" t="s">
        <v>6085</v>
      </c>
      <c r="C2191" s="45">
        <v>-6.0552726666666601</v>
      </c>
      <c r="D2191" s="45">
        <v>-5.9842658042907697</v>
      </c>
      <c r="E2191" s="45">
        <v>-6.057861328125</v>
      </c>
    </row>
    <row r="2192" spans="1:5">
      <c r="A2192" s="53">
        <v>2191</v>
      </c>
      <c r="B2192" s="52" t="s">
        <v>6086</v>
      </c>
      <c r="C2192" s="45">
        <v>-6.6771633333333202</v>
      </c>
      <c r="D2192" s="45">
        <v>-6.52453517913818</v>
      </c>
      <c r="E2192" s="45">
        <v>-6.8283596038818404</v>
      </c>
    </row>
    <row r="2193" spans="1:5">
      <c r="A2193" s="53">
        <v>2192</v>
      </c>
      <c r="B2193" s="52" t="s">
        <v>6087</v>
      </c>
      <c r="C2193" s="45">
        <v>-5.9325393333333203</v>
      </c>
      <c r="D2193" s="45">
        <v>-5.8476157188415501</v>
      </c>
      <c r="E2193" s="45">
        <v>-6.0408639907836896</v>
      </c>
    </row>
    <row r="2194" spans="1:5">
      <c r="A2194" s="53">
        <v>2193</v>
      </c>
      <c r="B2194" s="52" t="s">
        <v>6088</v>
      </c>
      <c r="C2194" s="45">
        <v>-6.19679966666666</v>
      </c>
      <c r="D2194" s="45">
        <v>-6.4538130760192898</v>
      </c>
      <c r="E2194" s="45">
        <v>-6.35520362854004</v>
      </c>
    </row>
    <row r="2195" spans="1:5">
      <c r="A2195" s="53">
        <v>2194</v>
      </c>
      <c r="B2195" s="52" t="s">
        <v>6089</v>
      </c>
      <c r="C2195" s="45">
        <v>-6.9373226666666499</v>
      </c>
      <c r="D2195" s="45">
        <v>-6.9242186546325701</v>
      </c>
      <c r="E2195" s="45">
        <v>-6.8825702667236301</v>
      </c>
    </row>
    <row r="2196" spans="1:5">
      <c r="A2196" s="53">
        <v>2195</v>
      </c>
      <c r="B2196" s="52" t="s">
        <v>6090</v>
      </c>
      <c r="C2196" s="45">
        <v>-6.8004433333333303</v>
      </c>
      <c r="D2196" s="45">
        <v>-7.0728411674499503</v>
      </c>
      <c r="E2196" s="45">
        <v>-6.7830257415771502</v>
      </c>
    </row>
    <row r="2197" spans="1:5">
      <c r="A2197" s="53">
        <v>2196</v>
      </c>
      <c r="B2197" s="52" t="s">
        <v>6091</v>
      </c>
      <c r="C2197" s="45">
        <v>-7.3036399999999997</v>
      </c>
      <c r="D2197" s="45">
        <v>-7.23514699935913</v>
      </c>
      <c r="E2197" s="45">
        <v>-7.19439792633057</v>
      </c>
    </row>
    <row r="2198" spans="1:5">
      <c r="A2198" s="53">
        <v>2197</v>
      </c>
      <c r="B2198" s="52" t="s">
        <v>6092</v>
      </c>
      <c r="C2198" s="45">
        <v>-6.1801356666666596</v>
      </c>
      <c r="D2198" s="45">
        <v>-6.4246072769165004</v>
      </c>
      <c r="E2198" s="45">
        <v>-6.1613335609436</v>
      </c>
    </row>
    <row r="2199" spans="1:5">
      <c r="A2199" s="53">
        <v>2198</v>
      </c>
      <c r="B2199" s="52" t="s">
        <v>6093</v>
      </c>
      <c r="C2199" s="45">
        <v>-6.4356730000000004</v>
      </c>
      <c r="D2199" s="45">
        <v>-6.39498043060303</v>
      </c>
      <c r="E2199" s="45">
        <v>-6.35520362854004</v>
      </c>
    </row>
    <row r="2200" spans="1:5">
      <c r="A2200" s="53">
        <v>2199</v>
      </c>
      <c r="B2200" s="52" t="s">
        <v>6094</v>
      </c>
      <c r="C2200" s="45">
        <v>-6.5758996666666603</v>
      </c>
      <c r="D2200" s="45">
        <v>-6.6963596343994096</v>
      </c>
      <c r="E2200" s="45">
        <v>-6.5772323608398402</v>
      </c>
    </row>
    <row r="2201" spans="1:5">
      <c r="A2201" s="53">
        <v>2200</v>
      </c>
      <c r="B2201" s="52" t="s">
        <v>6095</v>
      </c>
      <c r="C2201" s="45">
        <v>-6.8605549999999997</v>
      </c>
      <c r="D2201" s="45">
        <v>-7.1468749046325701</v>
      </c>
      <c r="E2201" s="45">
        <v>-7.1263480186462402</v>
      </c>
    </row>
    <row r="2202" spans="1:5">
      <c r="A2202" s="53">
        <v>2201</v>
      </c>
      <c r="B2202" s="52" t="s">
        <v>6096</v>
      </c>
      <c r="C2202" s="45">
        <v>-6.4946159999999997</v>
      </c>
      <c r="D2202" s="45">
        <v>-6.4663710594177202</v>
      </c>
      <c r="E2202" s="45">
        <v>-6.5069556236267099</v>
      </c>
    </row>
    <row r="2203" spans="1:5">
      <c r="A2203" s="53">
        <v>2202</v>
      </c>
      <c r="B2203" s="52" t="s">
        <v>6097</v>
      </c>
      <c r="C2203" s="45">
        <v>-7.2739393333333302</v>
      </c>
      <c r="D2203" s="45">
        <v>-7.0479164123535201</v>
      </c>
      <c r="E2203" s="45">
        <v>-7.3609323501586896</v>
      </c>
    </row>
    <row r="2204" spans="1:5">
      <c r="A2204" s="53">
        <v>2203</v>
      </c>
      <c r="B2204" s="52" t="s">
        <v>6098</v>
      </c>
      <c r="C2204" s="45">
        <v>-6.3033683333333297</v>
      </c>
      <c r="D2204" s="45">
        <v>-6.1781973838806197</v>
      </c>
      <c r="E2204" s="45">
        <v>-6.4332246780395499</v>
      </c>
    </row>
    <row r="2205" spans="1:5">
      <c r="A2205" s="53">
        <v>2204</v>
      </c>
      <c r="B2205" s="52" t="s">
        <v>6099</v>
      </c>
      <c r="C2205" s="45">
        <v>-6.2128779999999901</v>
      </c>
      <c r="D2205" s="45">
        <v>-6.5124549865722701</v>
      </c>
      <c r="E2205" s="45">
        <v>-6.3658342361450204</v>
      </c>
    </row>
    <row r="2206" spans="1:5">
      <c r="A2206" s="53">
        <v>2205</v>
      </c>
      <c r="B2206" s="52" t="s">
        <v>6100</v>
      </c>
      <c r="C2206" s="45">
        <v>-6.3485066666666601</v>
      </c>
      <c r="D2206" s="45">
        <v>-6.6590166091918901</v>
      </c>
      <c r="E2206" s="45">
        <v>-6.3658342361450204</v>
      </c>
    </row>
    <row r="2207" spans="1:5">
      <c r="A2207" s="53">
        <v>2206</v>
      </c>
      <c r="B2207" s="52" t="s">
        <v>6101</v>
      </c>
      <c r="C2207" s="45">
        <v>-6.2921563333333301</v>
      </c>
      <c r="D2207" s="45">
        <v>-6.3881454467773402</v>
      </c>
      <c r="E2207" s="45">
        <v>-6.1613335609436</v>
      </c>
    </row>
    <row r="2208" spans="1:5">
      <c r="A2208" s="53">
        <v>2207</v>
      </c>
      <c r="B2208" s="52" t="s">
        <v>3745</v>
      </c>
      <c r="C2208" s="45">
        <v>-6.5993806666666597</v>
      </c>
      <c r="D2208" s="45">
        <v>-6.7471761703491202</v>
      </c>
      <c r="E2208" s="45">
        <v>-6.5772323608398402</v>
      </c>
    </row>
    <row r="2209" spans="1:5">
      <c r="A2209" s="77">
        <v>2208</v>
      </c>
      <c r="B2209" s="78" t="s">
        <v>6102</v>
      </c>
      <c r="C2209" s="45">
        <v>-6.3886626666666597</v>
      </c>
      <c r="D2209" s="45">
        <v>-6.2549819946289098</v>
      </c>
      <c r="E2209" s="45">
        <v>-6.4332246780395499</v>
      </c>
    </row>
    <row r="2210" spans="1:5">
      <c r="A2210" s="77">
        <v>2209</v>
      </c>
      <c r="B2210" s="78" t="s">
        <v>6103</v>
      </c>
      <c r="C2210" s="45">
        <v>-6.3122859999999896</v>
      </c>
      <c r="D2210" s="45">
        <v>-6.1781973838806197</v>
      </c>
      <c r="E2210" s="45">
        <v>-6.4332246780395499</v>
      </c>
    </row>
    <row r="2211" spans="1:5">
      <c r="A2211" s="53">
        <v>2210</v>
      </c>
      <c r="B2211" s="52" t="s">
        <v>6104</v>
      </c>
      <c r="C2211" s="45">
        <v>-6.4492016666666601</v>
      </c>
      <c r="D2211" s="45">
        <v>-6.2446970939636204</v>
      </c>
      <c r="E2211" s="45">
        <v>-6.4332246780395499</v>
      </c>
    </row>
    <row r="2212" spans="1:5">
      <c r="A2212" s="77">
        <v>2211</v>
      </c>
      <c r="B2212" s="78" t="s">
        <v>6105</v>
      </c>
      <c r="C2212" s="45">
        <v>-6.5079556666666596</v>
      </c>
      <c r="D2212" s="45">
        <v>-6.6767468452453604</v>
      </c>
      <c r="E2212" s="45">
        <v>-6.5772323608398402</v>
      </c>
    </row>
    <row r="2213" spans="1:5">
      <c r="A2213" s="77">
        <v>2212</v>
      </c>
      <c r="B2213" s="78" t="s">
        <v>6106</v>
      </c>
      <c r="C2213" s="45">
        <v>-6.6634440000000001</v>
      </c>
      <c r="D2213" s="45">
        <v>-6.7537903785705602</v>
      </c>
      <c r="E2213" s="45">
        <v>-6.7183537483215297</v>
      </c>
    </row>
    <row r="2214" spans="1:5">
      <c r="A2214" s="53">
        <v>2213</v>
      </c>
      <c r="B2214" s="52" t="s">
        <v>6107</v>
      </c>
      <c r="C2214" s="45">
        <v>-6.17188466666666</v>
      </c>
      <c r="D2214" s="45">
        <v>-6.1782078742981001</v>
      </c>
      <c r="E2214" s="45">
        <v>-6.1488199234008798</v>
      </c>
    </row>
    <row r="2215" spans="1:5">
      <c r="A2215" s="77">
        <v>2214</v>
      </c>
      <c r="B2215" s="78" t="s">
        <v>6108</v>
      </c>
      <c r="C2215" s="45">
        <v>-6.1897476666666602</v>
      </c>
      <c r="D2215" s="45">
        <v>-6.4545130729675302</v>
      </c>
      <c r="E2215" s="45">
        <v>-6.3658342361450204</v>
      </c>
    </row>
    <row r="2216" spans="1:5">
      <c r="A2216" s="77">
        <v>2215</v>
      </c>
      <c r="B2216" s="78" t="s">
        <v>6109</v>
      </c>
      <c r="C2216" s="45">
        <v>-6.649133</v>
      </c>
      <c r="D2216" s="45">
        <v>-6.7727341651916504</v>
      </c>
      <c r="E2216" s="45">
        <v>-6.7183537483215297</v>
      </c>
    </row>
    <row r="2217" spans="1:5">
      <c r="A2217" s="53">
        <v>2216</v>
      </c>
      <c r="B2217" s="52" t="s">
        <v>6110</v>
      </c>
      <c r="C2217" s="45">
        <v>-6.5148813333333297</v>
      </c>
      <c r="D2217" s="45">
        <v>-6.4111747741699201</v>
      </c>
      <c r="E2217" s="45">
        <v>-6.2119202613830602</v>
      </c>
    </row>
    <row r="2218" spans="1:5">
      <c r="A2218" s="77">
        <v>2217</v>
      </c>
      <c r="B2218" s="78" t="s">
        <v>6111</v>
      </c>
      <c r="C2218" s="45">
        <v>-6.57963599999999</v>
      </c>
      <c r="D2218" s="45">
        <v>-6.7471761703491202</v>
      </c>
      <c r="E2218" s="45">
        <v>-6.5772323608398402</v>
      </c>
    </row>
    <row r="2219" spans="1:5">
      <c r="A2219" s="77">
        <v>2218</v>
      </c>
      <c r="B2219" s="78" t="s">
        <v>6112</v>
      </c>
      <c r="C2219" s="45">
        <v>-6.3831449999999998</v>
      </c>
      <c r="D2219" s="45">
        <v>-6.5190691947937003</v>
      </c>
      <c r="E2219" s="45">
        <v>-6.5069556236267099</v>
      </c>
    </row>
    <row r="2220" spans="1:5">
      <c r="A2220" s="53">
        <v>2219</v>
      </c>
      <c r="B2220" s="52" t="s">
        <v>6113</v>
      </c>
      <c r="C2220" s="45">
        <v>-6.15468499999999</v>
      </c>
      <c r="D2220" s="45">
        <v>-6.4246072769165004</v>
      </c>
      <c r="E2220" s="45">
        <v>-6.1613335609436</v>
      </c>
    </row>
    <row r="2221" spans="1:5">
      <c r="A2221" s="77">
        <v>2220</v>
      </c>
      <c r="B2221" s="78" t="s">
        <v>6114</v>
      </c>
      <c r="C2221" s="45">
        <v>-6.6801880000000002</v>
      </c>
      <c r="D2221" s="45">
        <v>-6.8774461746215803</v>
      </c>
      <c r="E2221" s="45">
        <v>-6.5772323608398402</v>
      </c>
    </row>
    <row r="2222" spans="1:5">
      <c r="A2222" s="77">
        <v>2221</v>
      </c>
      <c r="B2222" s="78" t="s">
        <v>6115</v>
      </c>
      <c r="C2222" s="45">
        <v>-6.5020353333333203</v>
      </c>
      <c r="D2222" s="45">
        <v>-6.7471761703491202</v>
      </c>
      <c r="E2222" s="45">
        <v>-6.5772323608398402</v>
      </c>
    </row>
    <row r="2223" spans="1:5">
      <c r="A2223" s="53">
        <v>2222</v>
      </c>
      <c r="B2223" s="52" t="s">
        <v>6116</v>
      </c>
      <c r="C2223" s="45">
        <v>-6.5648059999999901</v>
      </c>
      <c r="D2223" s="45">
        <v>-6.7661199569702104</v>
      </c>
      <c r="E2223" s="45">
        <v>-6.5772323608398402</v>
      </c>
    </row>
    <row r="2224" spans="1:5">
      <c r="A2224" s="53">
        <v>2223</v>
      </c>
      <c r="B2224" s="52" t="s">
        <v>6117</v>
      </c>
      <c r="C2224" s="45">
        <v>-6.2486739999999896</v>
      </c>
      <c r="D2224" s="45">
        <v>-6.5124549865722701</v>
      </c>
      <c r="E2224" s="45">
        <v>-6.3658342361450204</v>
      </c>
    </row>
    <row r="2225" spans="1:5">
      <c r="A2225" s="53">
        <v>2224</v>
      </c>
      <c r="B2225" s="52" t="s">
        <v>6118</v>
      </c>
      <c r="C2225" s="45">
        <v>-6.4442659999999998</v>
      </c>
      <c r="D2225" s="45">
        <v>-6.6782722473144496</v>
      </c>
      <c r="E2225" s="45">
        <v>-6.3727316856384304</v>
      </c>
    </row>
    <row r="2226" spans="1:5">
      <c r="A2226" s="53">
        <v>2225</v>
      </c>
      <c r="B2226" s="52" t="s">
        <v>5258</v>
      </c>
      <c r="C2226" s="45">
        <v>-5.5656029999999799</v>
      </c>
      <c r="D2226" s="45">
        <v>-5.5885162353515598</v>
      </c>
      <c r="E2226" s="45">
        <v>-5.9673991203308097</v>
      </c>
    </row>
    <row r="2227" spans="1:5">
      <c r="A2227" s="53">
        <v>2226</v>
      </c>
      <c r="B2227" s="52" t="s">
        <v>3666</v>
      </c>
      <c r="C2227" s="45">
        <v>-6.0394179999999897</v>
      </c>
      <c r="D2227" s="45">
        <v>-5.9447617530822798</v>
      </c>
      <c r="E2227" s="45">
        <v>-6.3164310455322301</v>
      </c>
    </row>
    <row r="2228" spans="1:5">
      <c r="A2228" s="53">
        <v>2227</v>
      </c>
      <c r="B2228" s="52" t="s">
        <v>3668</v>
      </c>
      <c r="C2228" s="45">
        <v>-5.18660699999998</v>
      </c>
      <c r="D2228" s="45">
        <v>-5.2720375061035201</v>
      </c>
      <c r="E2228" s="45">
        <v>-5.4096655845642099</v>
      </c>
    </row>
    <row r="2229" spans="1:5">
      <c r="A2229" s="53">
        <v>2228</v>
      </c>
      <c r="B2229" s="52" t="s">
        <v>6119</v>
      </c>
      <c r="C2229" s="45">
        <v>-6.1627613333333304</v>
      </c>
      <c r="D2229" s="45">
        <v>-5.9605622291564897</v>
      </c>
      <c r="E2229" s="45">
        <v>-6.3898959159851101</v>
      </c>
    </row>
    <row r="2230" spans="1:5">
      <c r="A2230" s="53">
        <v>2229</v>
      </c>
      <c r="B2230" s="52" t="s">
        <v>6120</v>
      </c>
      <c r="C2230" s="45">
        <v>-6.6605559999999997</v>
      </c>
      <c r="D2230" s="45">
        <v>-6.7446794509887704</v>
      </c>
      <c r="E2230" s="45">
        <v>-6.7183537483215297</v>
      </c>
    </row>
    <row r="2231" spans="1:5">
      <c r="A2231" s="53">
        <v>2230</v>
      </c>
      <c r="B2231" s="52" t="s">
        <v>6121</v>
      </c>
      <c r="C2231" s="45">
        <v>-6.3109083333333302</v>
      </c>
      <c r="D2231" s="45">
        <v>-6.1781973838806197</v>
      </c>
      <c r="E2231" s="45">
        <v>-6.4332246780395499</v>
      </c>
    </row>
    <row r="2232" spans="1:5">
      <c r="A2232" s="53">
        <v>2231</v>
      </c>
      <c r="B2232" s="52" t="s">
        <v>3670</v>
      </c>
      <c r="C2232" s="45">
        <v>-5.3958459999999802</v>
      </c>
      <c r="D2232" s="45">
        <v>-5.4895172119140598</v>
      </c>
      <c r="E2232" s="45">
        <v>-5.9177308082580602</v>
      </c>
    </row>
    <row r="2233" spans="1:5">
      <c r="A2233" s="53">
        <v>2232</v>
      </c>
      <c r="B2233" s="52" t="s">
        <v>6122</v>
      </c>
      <c r="C2233" s="45">
        <v>-5.5408239999999802</v>
      </c>
      <c r="D2233" s="45">
        <v>-5.64565086364746</v>
      </c>
      <c r="E2233" s="45">
        <v>-5.9673991203308097</v>
      </c>
    </row>
    <row r="2234" spans="1:5">
      <c r="A2234" s="53">
        <v>2233</v>
      </c>
      <c r="B2234" s="52" t="s">
        <v>6123</v>
      </c>
      <c r="C2234" s="45">
        <v>-5.0268803333333203</v>
      </c>
      <c r="D2234" s="45">
        <v>-5.1574754714965803</v>
      </c>
      <c r="E2234" s="45">
        <v>-5.9177308082580602</v>
      </c>
    </row>
    <row r="2235" spans="1:5">
      <c r="A2235" s="53">
        <v>2234</v>
      </c>
      <c r="B2235" s="52" t="s">
        <v>6124</v>
      </c>
      <c r="C2235" s="45">
        <v>-5.7275319999999903</v>
      </c>
      <c r="D2235" s="45">
        <v>-5.7126574516296396</v>
      </c>
      <c r="E2235" s="45">
        <v>-6.3164310455322301</v>
      </c>
    </row>
    <row r="2236" spans="1:5">
      <c r="A2236" s="53">
        <v>2235</v>
      </c>
      <c r="B2236" s="52" t="s">
        <v>6125</v>
      </c>
      <c r="C2236" s="45">
        <v>-6.1056496666666602</v>
      </c>
      <c r="D2236" s="45">
        <v>-6.0873456001281703</v>
      </c>
      <c r="E2236" s="45">
        <v>-5.9927892684936497</v>
      </c>
    </row>
    <row r="2237" spans="1:5">
      <c r="A2237" s="53">
        <v>2236</v>
      </c>
      <c r="B2237" s="52" t="s">
        <v>6126</v>
      </c>
      <c r="C2237" s="45">
        <v>-5.0932896666666601</v>
      </c>
      <c r="D2237" s="45">
        <v>-5.1708602905273402</v>
      </c>
      <c r="E2237" s="45">
        <v>-5.9177308082580602</v>
      </c>
    </row>
    <row r="2238" spans="1:5">
      <c r="A2238" s="53">
        <v>2237</v>
      </c>
      <c r="B2238" s="52" t="s">
        <v>6127</v>
      </c>
      <c r="C2238" s="45">
        <v>-6.6532459999999896</v>
      </c>
      <c r="D2238" s="45">
        <v>-6.7446794509887704</v>
      </c>
      <c r="E2238" s="45">
        <v>-6.7183537483215297</v>
      </c>
    </row>
    <row r="2239" spans="1:5">
      <c r="A2239" s="53">
        <v>2238</v>
      </c>
      <c r="B2239" s="52" t="s">
        <v>6128</v>
      </c>
      <c r="C2239" s="45">
        <v>-6.0754223333333304</v>
      </c>
      <c r="D2239" s="45">
        <v>-5.9768710136413601</v>
      </c>
      <c r="E2239" s="45">
        <v>-6.3898959159851101</v>
      </c>
    </row>
    <row r="2240" spans="1:5">
      <c r="A2240" s="53">
        <v>2239</v>
      </c>
      <c r="B2240" s="52" t="s">
        <v>6129</v>
      </c>
      <c r="C2240" s="45">
        <v>-7.1452819999999999</v>
      </c>
      <c r="D2240" s="45">
        <v>-6.9129939079284703</v>
      </c>
      <c r="E2240" s="45">
        <v>-7.2001771926879901</v>
      </c>
    </row>
    <row r="2241" spans="1:5">
      <c r="A2241" s="53">
        <v>2240</v>
      </c>
      <c r="B2241" s="52" t="s">
        <v>6130</v>
      </c>
      <c r="C2241" s="45">
        <v>-6.936769</v>
      </c>
      <c r="D2241" s="45">
        <v>-6.8950653076171902</v>
      </c>
      <c r="E2241" s="45">
        <v>-6.8924651145935103</v>
      </c>
    </row>
    <row r="2242" spans="1:5">
      <c r="A2242" s="53">
        <v>2241</v>
      </c>
      <c r="B2242" s="52" t="s">
        <v>6131</v>
      </c>
      <c r="C2242" s="45">
        <v>-7.0047576666666602</v>
      </c>
      <c r="D2242" s="45">
        <v>-6.9494557380676296</v>
      </c>
      <c r="E2242" s="45">
        <v>-6.9829998016357404</v>
      </c>
    </row>
    <row r="2243" spans="1:5">
      <c r="A2243" s="53">
        <v>2242</v>
      </c>
      <c r="B2243" s="52" t="s">
        <v>6132</v>
      </c>
      <c r="C2243" s="45">
        <v>-6.6100559999999904</v>
      </c>
      <c r="D2243" s="45">
        <v>-6.4719696044921902</v>
      </c>
      <c r="E2243" s="45">
        <v>-6.4963250160217303</v>
      </c>
    </row>
    <row r="2244" spans="1:5">
      <c r="A2244" s="53">
        <v>2243</v>
      </c>
      <c r="B2244" s="52" t="s">
        <v>6133</v>
      </c>
      <c r="C2244" s="45">
        <v>-6.5591280000000003</v>
      </c>
      <c r="D2244" s="45">
        <v>-6.3951849937439</v>
      </c>
      <c r="E2244" s="45">
        <v>-6.4963250160217303</v>
      </c>
    </row>
    <row r="2245" spans="1:5">
      <c r="A2245" s="53">
        <v>2244</v>
      </c>
      <c r="B2245" s="52" t="s">
        <v>6134</v>
      </c>
      <c r="C2245" s="45">
        <v>-5.9197939999999898</v>
      </c>
      <c r="D2245" s="45">
        <v>-5.9492564201354998</v>
      </c>
      <c r="E2245" s="45">
        <v>-6.057861328125</v>
      </c>
    </row>
    <row r="2246" spans="1:5">
      <c r="A2246" s="53">
        <v>2245</v>
      </c>
      <c r="B2246" s="52" t="s">
        <v>6135</v>
      </c>
      <c r="C2246" s="45">
        <v>-6.6344663333333296</v>
      </c>
      <c r="D2246" s="45">
        <v>-6.47933053970337</v>
      </c>
      <c r="E2246" s="45">
        <v>-6.4963250160217303</v>
      </c>
    </row>
    <row r="2247" spans="1:5">
      <c r="A2247" s="53">
        <v>2246</v>
      </c>
      <c r="B2247" s="52" t="s">
        <v>6136</v>
      </c>
      <c r="C2247" s="45">
        <v>-6.06639533333332</v>
      </c>
      <c r="D2247" s="45">
        <v>-6.3080110549926802</v>
      </c>
      <c r="E2247" s="45">
        <v>-6.1192688941955602</v>
      </c>
    </row>
    <row r="2248" spans="1:5">
      <c r="A2248" s="53">
        <v>2247</v>
      </c>
      <c r="B2248" s="52" t="s">
        <v>6137</v>
      </c>
      <c r="C2248" s="45">
        <v>-5.1489699999999896</v>
      </c>
      <c r="D2248" s="45">
        <v>-5.2497649192810103</v>
      </c>
      <c r="E2248" s="45">
        <v>-4.8686695098876998</v>
      </c>
    </row>
    <row r="2249" spans="1:5">
      <c r="A2249" s="77">
        <v>2248</v>
      </c>
      <c r="B2249" s="78" t="s">
        <v>6138</v>
      </c>
      <c r="C2249" s="45">
        <v>-6.3953379999999997</v>
      </c>
      <c r="D2249" s="45">
        <v>-6.4729270935058603</v>
      </c>
      <c r="E2249" s="45">
        <v>-6.3024549484252903</v>
      </c>
    </row>
    <row r="2250" spans="1:5">
      <c r="A2250" s="77">
        <v>2249</v>
      </c>
      <c r="B2250" s="78" t="s">
        <v>6139</v>
      </c>
      <c r="C2250" s="45">
        <v>-6.3134013333333296</v>
      </c>
      <c r="D2250" s="45">
        <v>-6.3614187240600604</v>
      </c>
      <c r="E2250" s="45">
        <v>-6.1613335609436</v>
      </c>
    </row>
    <row r="2251" spans="1:5">
      <c r="A2251" s="53">
        <v>2250</v>
      </c>
      <c r="B2251" s="52" t="s">
        <v>6140</v>
      </c>
      <c r="C2251" s="45">
        <v>-6.1061499999999898</v>
      </c>
      <c r="D2251" s="45">
        <v>-6.3947582244873002</v>
      </c>
      <c r="E2251" s="45">
        <v>-6.2712984085082999</v>
      </c>
    </row>
    <row r="2252" spans="1:5">
      <c r="A2252" s="53">
        <v>2251</v>
      </c>
      <c r="B2252" s="52" t="s">
        <v>6141</v>
      </c>
      <c r="C2252" s="45">
        <v>-6.0325923333333202</v>
      </c>
      <c r="D2252" s="45">
        <v>-6.2696828842163104</v>
      </c>
      <c r="E2252" s="45">
        <v>-6.1192688941955602</v>
      </c>
    </row>
    <row r="2253" spans="1:5">
      <c r="A2253" s="53">
        <v>2252</v>
      </c>
      <c r="B2253" s="52" t="s">
        <v>6142</v>
      </c>
      <c r="C2253" s="45">
        <v>-6.4006096666666599</v>
      </c>
      <c r="D2253" s="45">
        <v>-6.4223275184631303</v>
      </c>
      <c r="E2253" s="45">
        <v>-6.35520362854004</v>
      </c>
    </row>
    <row r="2254" spans="1:5">
      <c r="A2254" s="53">
        <v>2253</v>
      </c>
      <c r="B2254" s="52" t="s">
        <v>6143</v>
      </c>
      <c r="C2254" s="45">
        <v>-5.99219366666666</v>
      </c>
      <c r="D2254" s="45">
        <v>-6.0047416687011701</v>
      </c>
      <c r="E2254" s="45">
        <v>-6.057861328125</v>
      </c>
    </row>
    <row r="2255" spans="1:5">
      <c r="A2255" s="53">
        <v>2254</v>
      </c>
      <c r="B2255" s="52" t="s">
        <v>6144</v>
      </c>
      <c r="C2255" s="45">
        <v>-6.1558616666666701</v>
      </c>
      <c r="D2255" s="45">
        <v>-5.9429302215576199</v>
      </c>
      <c r="E2255" s="45">
        <v>-6.3898959159851101</v>
      </c>
    </row>
    <row r="2256" spans="1:5">
      <c r="A2256" s="53">
        <v>2255</v>
      </c>
      <c r="B2256" s="52" t="s">
        <v>6145</v>
      </c>
      <c r="C2256" s="45">
        <v>-6.3716929999999898</v>
      </c>
      <c r="D2256" s="45">
        <v>-6.6380600929260298</v>
      </c>
      <c r="E2256" s="45">
        <v>-6.5874156951904297</v>
      </c>
    </row>
    <row r="2257" spans="1:5">
      <c r="A2257" s="53">
        <v>2256</v>
      </c>
      <c r="B2257" s="52" t="s">
        <v>6146</v>
      </c>
      <c r="C2257" s="45">
        <v>-6.1048559999999901</v>
      </c>
      <c r="D2257" s="45">
        <v>-6.37021684646606</v>
      </c>
      <c r="E2257" s="45">
        <v>-6.0707988739013699</v>
      </c>
    </row>
    <row r="2258" spans="1:5">
      <c r="A2258" s="53">
        <v>2257</v>
      </c>
      <c r="B2258" s="52" t="s">
        <v>6147</v>
      </c>
      <c r="C2258" s="45">
        <v>-6.3169266666666601</v>
      </c>
      <c r="D2258" s="45">
        <v>-6.4699072837829599</v>
      </c>
      <c r="E2258" s="45">
        <v>-6.3072814941406197</v>
      </c>
    </row>
    <row r="2259" spans="1:5">
      <c r="A2259" s="53">
        <v>2258</v>
      </c>
      <c r="B2259" s="52" t="s">
        <v>6148</v>
      </c>
      <c r="C2259" s="45">
        <v>-5.2790553333333099</v>
      </c>
      <c r="D2259" s="45">
        <v>-5.3244543075561497</v>
      </c>
      <c r="E2259" s="45">
        <v>-5.4096655845642099</v>
      </c>
    </row>
    <row r="2260" spans="1:5">
      <c r="A2260" s="53">
        <v>2259</v>
      </c>
      <c r="B2260" s="52" t="s">
        <v>6149</v>
      </c>
      <c r="C2260" s="45">
        <v>-6.3652040000000003</v>
      </c>
      <c r="D2260" s="45">
        <v>-6.2265696525573704</v>
      </c>
      <c r="E2260" s="45">
        <v>-6.4332246780395499</v>
      </c>
    </row>
    <row r="2261" spans="1:5">
      <c r="A2261" s="53">
        <v>2260</v>
      </c>
      <c r="B2261" s="52" t="s">
        <v>6150</v>
      </c>
      <c r="C2261" s="45">
        <v>-6.6321560000000002</v>
      </c>
      <c r="D2261" s="45">
        <v>-6.4344067573547399</v>
      </c>
      <c r="E2261" s="45">
        <v>-6.4332246780395499</v>
      </c>
    </row>
    <row r="2262" spans="1:5">
      <c r="A2262" s="53">
        <v>2261</v>
      </c>
      <c r="B2262" s="52" t="s">
        <v>3680</v>
      </c>
      <c r="C2262" s="45">
        <v>-5.0697146666666502</v>
      </c>
      <c r="D2262" s="45">
        <v>-5.2545824050903303</v>
      </c>
      <c r="E2262" s="45">
        <v>-4.79520463943481</v>
      </c>
    </row>
    <row r="2263" spans="1:5">
      <c r="A2263" s="53">
        <v>2262</v>
      </c>
      <c r="B2263" s="52" t="s">
        <v>6151</v>
      </c>
      <c r="C2263" s="45">
        <v>-6.5596643333333304</v>
      </c>
      <c r="D2263" s="45">
        <v>-6.2899155616760298</v>
      </c>
      <c r="E2263" s="45">
        <v>-6.76525926589966</v>
      </c>
    </row>
    <row r="2264" spans="1:5">
      <c r="A2264" s="53">
        <v>2263</v>
      </c>
      <c r="B2264" s="52" t="s">
        <v>6152</v>
      </c>
      <c r="C2264" s="45">
        <v>-6.6280916666666601</v>
      </c>
      <c r="D2264" s="45">
        <v>-6.6494698524475098</v>
      </c>
      <c r="E2264" s="45">
        <v>-6.5138530731201199</v>
      </c>
    </row>
    <row r="2265" spans="1:5">
      <c r="A2265" s="53">
        <v>2264</v>
      </c>
      <c r="B2265" s="52" t="s">
        <v>6153</v>
      </c>
      <c r="C2265" s="45">
        <v>-6.5370643333333298</v>
      </c>
      <c r="D2265" s="45">
        <v>-6.3197321891784703</v>
      </c>
      <c r="E2265" s="45">
        <v>-6.4332246780395499</v>
      </c>
    </row>
    <row r="2266" spans="1:5">
      <c r="A2266" s="53">
        <v>2265</v>
      </c>
      <c r="B2266" s="52" t="s">
        <v>6154</v>
      </c>
      <c r="C2266" s="45">
        <v>-6.7434216666666602</v>
      </c>
      <c r="D2266" s="45">
        <v>-7.0119524002075204</v>
      </c>
      <c r="E2266" s="45">
        <v>-6.89334964752197</v>
      </c>
    </row>
    <row r="2267" spans="1:5">
      <c r="A2267" s="53">
        <v>2266</v>
      </c>
      <c r="B2267" s="52" t="s">
        <v>6155</v>
      </c>
      <c r="C2267" s="45">
        <v>-6.6522796666666597</v>
      </c>
      <c r="D2267" s="45">
        <v>-6.8429212570190403</v>
      </c>
      <c r="E2267" s="45">
        <v>-6.55002737045288</v>
      </c>
    </row>
    <row r="2268" spans="1:5">
      <c r="A2268" s="53">
        <v>2267</v>
      </c>
      <c r="B2268" s="52" t="s">
        <v>6156</v>
      </c>
      <c r="C2268" s="45">
        <v>-6.5348113333333302</v>
      </c>
      <c r="D2268" s="45">
        <v>-6.7275633811950701</v>
      </c>
      <c r="E2268" s="45">
        <v>-6.5772323608398402</v>
      </c>
    </row>
    <row r="2269" spans="1:5">
      <c r="A2269" s="53">
        <v>2268</v>
      </c>
      <c r="B2269" s="52" t="s">
        <v>6157</v>
      </c>
      <c r="C2269" s="45">
        <v>-6.4676193333333298</v>
      </c>
      <c r="D2269" s="45">
        <v>-6.7218255996704102</v>
      </c>
      <c r="E2269" s="45">
        <v>-6.6819515228271502</v>
      </c>
    </row>
    <row r="2270" spans="1:5">
      <c r="A2270" s="53">
        <v>2269</v>
      </c>
      <c r="B2270" s="52" t="s">
        <v>6158</v>
      </c>
      <c r="C2270" s="45">
        <v>-7.0744356666666697</v>
      </c>
      <c r="D2270" s="45">
        <v>-6.8698282241821298</v>
      </c>
      <c r="E2270" s="45">
        <v>-7.1096425056457502</v>
      </c>
    </row>
    <row r="2271" spans="1:5">
      <c r="A2271" s="53">
        <v>2270</v>
      </c>
      <c r="B2271" s="52" t="s">
        <v>6159</v>
      </c>
      <c r="C2271" s="45">
        <v>-6.2984009999999904</v>
      </c>
      <c r="D2271" s="45">
        <v>-6.3306288719177202</v>
      </c>
      <c r="E2271" s="45">
        <v>-6.35520362854004</v>
      </c>
    </row>
    <row r="2272" spans="1:5">
      <c r="A2272" s="53">
        <v>2271</v>
      </c>
      <c r="B2272" s="52" t="s">
        <v>6160</v>
      </c>
      <c r="C2272" s="45">
        <v>-6.3724349999999896</v>
      </c>
      <c r="D2272" s="45">
        <v>-6.4185776710510298</v>
      </c>
      <c r="E2272" s="45">
        <v>-6.35520362854004</v>
      </c>
    </row>
    <row r="2273" spans="1:5">
      <c r="A2273" s="53">
        <v>2272</v>
      </c>
      <c r="B2273" s="52" t="s">
        <v>6161</v>
      </c>
      <c r="C2273" s="45">
        <v>-6.6070013333333204</v>
      </c>
      <c r="D2273" s="45">
        <v>-6.6280612945556596</v>
      </c>
      <c r="E2273" s="45">
        <v>-6.6360049247741699</v>
      </c>
    </row>
    <row r="2274" spans="1:5">
      <c r="A2274" s="53">
        <v>2273</v>
      </c>
      <c r="B2274" s="52" t="s">
        <v>6162</v>
      </c>
      <c r="C2274" s="45">
        <v>-6.8405419999999904</v>
      </c>
      <c r="D2274" s="45">
        <v>-6.78995656967163</v>
      </c>
      <c r="E2274" s="45">
        <v>-6.9244470596313503</v>
      </c>
    </row>
    <row r="2275" spans="1:5">
      <c r="A2275" s="53">
        <v>2274</v>
      </c>
      <c r="B2275" s="52" t="s">
        <v>6163</v>
      </c>
      <c r="C2275" s="45">
        <v>-6.86868533333333</v>
      </c>
      <c r="D2275" s="45">
        <v>-6.78995656967163</v>
      </c>
      <c r="E2275" s="45">
        <v>-6.9244470596313503</v>
      </c>
    </row>
    <row r="2276" spans="1:5">
      <c r="A2276" s="53">
        <v>2275</v>
      </c>
      <c r="B2276" s="52" t="s">
        <v>6164</v>
      </c>
      <c r="C2276" s="45">
        <v>-6.2560559999999903</v>
      </c>
      <c r="D2276" s="45">
        <v>-6.3276238441467303</v>
      </c>
      <c r="E2276" s="45">
        <v>-6.1192688941955602</v>
      </c>
    </row>
    <row r="2277" spans="1:5">
      <c r="A2277" s="53">
        <v>2276</v>
      </c>
      <c r="B2277" s="52" t="s">
        <v>6165</v>
      </c>
      <c r="C2277" s="45">
        <v>-7.2340826666666498</v>
      </c>
      <c r="D2277" s="45">
        <v>-7.1081233024597203</v>
      </c>
      <c r="E2277" s="45">
        <v>-7.19439792633057</v>
      </c>
    </row>
    <row r="2278" spans="1:5">
      <c r="A2278" s="53">
        <v>2277</v>
      </c>
      <c r="B2278" s="52" t="s">
        <v>6166</v>
      </c>
      <c r="C2278" s="45">
        <v>-6.2815593333333304</v>
      </c>
      <c r="D2278" s="45">
        <v>-6.3876266479492196</v>
      </c>
      <c r="E2278" s="45">
        <v>-6.0707988739013699</v>
      </c>
    </row>
    <row r="2279" spans="1:5">
      <c r="A2279" s="53">
        <v>2278</v>
      </c>
      <c r="B2279" s="52" t="s">
        <v>6167</v>
      </c>
      <c r="C2279" s="45">
        <v>-6.9733446666666596</v>
      </c>
      <c r="D2279" s="45">
        <v>-6.9494557380676296</v>
      </c>
      <c r="E2279" s="45">
        <v>-6.9829998016357404</v>
      </c>
    </row>
    <row r="2280" spans="1:5">
      <c r="A2280" s="53">
        <v>2279</v>
      </c>
      <c r="B2280" s="52" t="s">
        <v>6168</v>
      </c>
      <c r="C2280" s="45">
        <v>-6.2619989999999897</v>
      </c>
      <c r="D2280" s="45">
        <v>-6.5247554779052699</v>
      </c>
      <c r="E2280" s="45">
        <v>-6.2800765037536603</v>
      </c>
    </row>
    <row r="2281" spans="1:5">
      <c r="A2281" s="53">
        <v>2280</v>
      </c>
      <c r="B2281" s="52" t="s">
        <v>6169</v>
      </c>
      <c r="C2281" s="45">
        <v>-6.2194703333333203</v>
      </c>
      <c r="D2281" s="45">
        <v>-6.4368929862976101</v>
      </c>
      <c r="E2281" s="45">
        <v>-6.43538618087769</v>
      </c>
    </row>
    <row r="2282" spans="1:5">
      <c r="A2282" s="53">
        <v>2281</v>
      </c>
      <c r="B2282" s="52" t="s">
        <v>6170</v>
      </c>
      <c r="C2282" s="45">
        <v>-6.6039529999999997</v>
      </c>
      <c r="D2282" s="45">
        <v>-6.4831337928771999</v>
      </c>
      <c r="E2282" s="45">
        <v>-6.4963250160217303</v>
      </c>
    </row>
    <row r="2283" spans="1:5">
      <c r="A2283" s="53">
        <v>2282</v>
      </c>
      <c r="B2283" s="52" t="s">
        <v>3672</v>
      </c>
      <c r="C2283" s="45">
        <v>-6.3574259999999896</v>
      </c>
      <c r="D2283" s="45">
        <v>-6.4310107231140101</v>
      </c>
      <c r="E2283" s="45">
        <v>-6.35520362854004</v>
      </c>
    </row>
    <row r="2284" spans="1:5">
      <c r="A2284" s="53">
        <v>2283</v>
      </c>
      <c r="B2284" s="52" t="s">
        <v>3674</v>
      </c>
      <c r="C2284" s="45">
        <v>-7.4419560000000002</v>
      </c>
      <c r="D2284" s="45">
        <v>-7.2540907859802202</v>
      </c>
      <c r="E2284" s="45">
        <v>-7.4115753173828098</v>
      </c>
    </row>
    <row r="2285" spans="1:5">
      <c r="A2285" s="53">
        <v>2284</v>
      </c>
      <c r="B2285" s="52" t="s">
        <v>6171</v>
      </c>
      <c r="C2285" s="45">
        <v>-5.8466906666666603</v>
      </c>
      <c r="D2285" s="45">
        <v>-5.7740750312805202</v>
      </c>
      <c r="E2285" s="45">
        <v>-6.3164310455322301</v>
      </c>
    </row>
    <row r="2286" spans="1:5">
      <c r="A2286" s="53">
        <v>2285</v>
      </c>
      <c r="B2286" s="52" t="s">
        <v>6172</v>
      </c>
      <c r="C2286" s="45">
        <v>-6.5511936666666601</v>
      </c>
      <c r="D2286" s="45">
        <v>-6.2899155616760298</v>
      </c>
      <c r="E2286" s="45">
        <v>-6.76525926589966</v>
      </c>
    </row>
    <row r="2287" spans="1:5">
      <c r="A2287" s="53">
        <v>2286</v>
      </c>
      <c r="B2287" s="52" t="s">
        <v>6173</v>
      </c>
      <c r="C2287" s="45">
        <v>-6.6573766666666696</v>
      </c>
      <c r="D2287" s="45">
        <v>-6.4831337928771999</v>
      </c>
      <c r="E2287" s="45">
        <v>-6.4963250160217303</v>
      </c>
    </row>
    <row r="2288" spans="1:5">
      <c r="A2288" s="53">
        <v>2287</v>
      </c>
      <c r="B2288" s="52" t="s">
        <v>6174</v>
      </c>
      <c r="C2288" s="45">
        <v>-6.2599969999999896</v>
      </c>
      <c r="D2288" s="45">
        <v>-6.46091651916504</v>
      </c>
      <c r="E2288" s="45">
        <v>-6.5597043037414604</v>
      </c>
    </row>
    <row r="2289" spans="1:5">
      <c r="A2289" s="53">
        <v>2288</v>
      </c>
      <c r="B2289" s="52" t="s">
        <v>6175</v>
      </c>
      <c r="C2289" s="45">
        <v>-6.26205899999999</v>
      </c>
      <c r="D2289" s="45">
        <v>-5.8664736747741699</v>
      </c>
      <c r="E2289" s="45">
        <v>-5.5930647850036603</v>
      </c>
    </row>
    <row r="2290" spans="1:5">
      <c r="A2290" s="53">
        <v>2289</v>
      </c>
      <c r="B2290" s="52" t="s">
        <v>6176</v>
      </c>
      <c r="C2290" s="45">
        <v>-6.4291320000000001</v>
      </c>
      <c r="D2290" s="45">
        <v>-6.4759931564331099</v>
      </c>
      <c r="E2290" s="45">
        <v>-6.3658342361450204</v>
      </c>
    </row>
    <row r="2291" spans="1:5">
      <c r="A2291" s="53">
        <v>2290</v>
      </c>
      <c r="B2291" s="52" t="s">
        <v>6177</v>
      </c>
      <c r="C2291" s="45">
        <v>-6.3345886666666598</v>
      </c>
      <c r="D2291" s="45">
        <v>-6.4310107231140101</v>
      </c>
      <c r="E2291" s="45">
        <v>-6.35520362854004</v>
      </c>
    </row>
    <row r="2292" spans="1:5">
      <c r="A2292" s="53">
        <v>2291</v>
      </c>
      <c r="B2292" s="52" t="s">
        <v>3704</v>
      </c>
      <c r="C2292" s="45">
        <v>-5.1771169999999902</v>
      </c>
      <c r="D2292" s="45">
        <v>-5.3102664947509801</v>
      </c>
      <c r="E2292" s="45">
        <v>-5.9177308082580602</v>
      </c>
    </row>
    <row r="2293" spans="1:5">
      <c r="A2293" s="53">
        <v>2292</v>
      </c>
      <c r="B2293" s="52" t="s">
        <v>6178</v>
      </c>
      <c r="C2293" s="45">
        <v>-4.7324086666666698</v>
      </c>
      <c r="D2293" s="45">
        <v>-4.9164705276489302</v>
      </c>
      <c r="E2293" s="45">
        <v>-4.79520463943481</v>
      </c>
    </row>
    <row r="2294" spans="1:5">
      <c r="A2294" s="53">
        <v>2293</v>
      </c>
      <c r="B2294" s="52" t="s">
        <v>6179</v>
      </c>
      <c r="C2294" s="45">
        <v>-4.7810973333333404</v>
      </c>
      <c r="D2294" s="45">
        <v>-4.9164705276489302</v>
      </c>
      <c r="E2294" s="45">
        <v>-4.79520463943481</v>
      </c>
    </row>
    <row r="2295" spans="1:5">
      <c r="A2295" s="53">
        <v>2294</v>
      </c>
      <c r="B2295" s="52" t="s">
        <v>6180</v>
      </c>
      <c r="C2295" s="45">
        <v>-6.66066466666667</v>
      </c>
      <c r="D2295" s="45">
        <v>-6.4831337928771999</v>
      </c>
      <c r="E2295" s="45">
        <v>-6.4963250160217303</v>
      </c>
    </row>
    <row r="2296" spans="1:5">
      <c r="A2296" s="53">
        <v>2295</v>
      </c>
      <c r="B2296" s="52" t="s">
        <v>6181</v>
      </c>
      <c r="C2296" s="45">
        <v>-6.5589029999999999</v>
      </c>
      <c r="D2296" s="45">
        <v>-6.35560846328735</v>
      </c>
      <c r="E2296" s="45">
        <v>-6.4332246780395499</v>
      </c>
    </row>
    <row r="2297" spans="1:5">
      <c r="A2297" s="53">
        <v>2296</v>
      </c>
      <c r="B2297" s="52" t="s">
        <v>6182</v>
      </c>
      <c r="C2297" s="45">
        <v>-5.5248613333333196</v>
      </c>
      <c r="D2297" s="45">
        <v>-5.6163911819457999</v>
      </c>
      <c r="E2297" s="45">
        <v>-5.9673991203308097</v>
      </c>
    </row>
    <row r="2298" spans="1:5">
      <c r="A2298" s="53">
        <v>2297</v>
      </c>
      <c r="B2298" s="52" t="s">
        <v>6183</v>
      </c>
      <c r="C2298" s="45">
        <v>-5.7145439999999796</v>
      </c>
      <c r="D2298" s="45">
        <v>-5.7314333915710396</v>
      </c>
      <c r="E2298" s="45">
        <v>-5.9673991203308097</v>
      </c>
    </row>
    <row r="2299" spans="1:5">
      <c r="A2299" s="53">
        <v>2298</v>
      </c>
      <c r="B2299" s="52" t="s">
        <v>6184</v>
      </c>
      <c r="C2299" s="45">
        <v>-5.4614986666666496</v>
      </c>
      <c r="D2299" s="45">
        <v>-5.5483331680297896</v>
      </c>
      <c r="E2299" s="45">
        <v>-5.9673991203308097</v>
      </c>
    </row>
    <row r="2300" spans="1:5">
      <c r="A2300" s="53">
        <v>2299</v>
      </c>
      <c r="B2300" s="52" t="s">
        <v>6185</v>
      </c>
      <c r="C2300" s="45">
        <v>-6.5265883333333301</v>
      </c>
      <c r="D2300" s="45">
        <v>-6.6963596343994096</v>
      </c>
      <c r="E2300" s="45">
        <v>-6.5772323608398402</v>
      </c>
    </row>
    <row r="2301" spans="1:5">
      <c r="A2301" s="53">
        <v>2300</v>
      </c>
      <c r="B2301" s="52" t="s">
        <v>6186</v>
      </c>
      <c r="C2301" s="45">
        <v>-6.5018213333333303</v>
      </c>
      <c r="D2301" s="45">
        <v>-6.6023235321044904</v>
      </c>
      <c r="E2301" s="45">
        <v>-6.3727316856384304</v>
      </c>
    </row>
    <row r="2302" spans="1:5">
      <c r="A2302" s="53">
        <v>2301</v>
      </c>
      <c r="B2302" s="52" t="s">
        <v>6187</v>
      </c>
      <c r="C2302" s="45">
        <v>-5.75277999999998</v>
      </c>
      <c r="D2302" s="45">
        <v>-5.8280816078186</v>
      </c>
      <c r="E2302" s="45">
        <v>-5.7564592361450204</v>
      </c>
    </row>
    <row r="2303" spans="1:5">
      <c r="A2303" s="53">
        <v>2302</v>
      </c>
      <c r="B2303" s="52" t="s">
        <v>6188</v>
      </c>
      <c r="C2303" s="45">
        <v>-6.5231789999999998</v>
      </c>
      <c r="D2303" s="45">
        <v>-6.4826073646545401</v>
      </c>
      <c r="E2303" s="45">
        <v>-6.5069556236267099</v>
      </c>
    </row>
    <row r="2304" spans="1:5">
      <c r="A2304" s="53">
        <v>2303</v>
      </c>
      <c r="B2304" s="52" t="s">
        <v>6189</v>
      </c>
      <c r="C2304" s="45">
        <v>-6.1207640000000003</v>
      </c>
      <c r="D2304" s="45">
        <v>-6.0018219947814897</v>
      </c>
      <c r="E2304" s="45">
        <v>-6.3898959159851101</v>
      </c>
    </row>
    <row r="2305" spans="1:5">
      <c r="A2305" s="53">
        <v>2304</v>
      </c>
      <c r="B2305" s="52" t="s">
        <v>6190</v>
      </c>
      <c r="C2305" s="45">
        <v>-5.6739553333333097</v>
      </c>
      <c r="D2305" s="45">
        <v>-5.6698403358459499</v>
      </c>
      <c r="E2305" s="45">
        <v>-5.5269637107849103</v>
      </c>
    </row>
    <row r="2306" spans="1:5">
      <c r="A2306" s="77">
        <v>2305</v>
      </c>
      <c r="B2306" s="78" t="s">
        <v>6191</v>
      </c>
      <c r="C2306" s="45">
        <v>-6.4216839999999999</v>
      </c>
      <c r="D2306" s="45">
        <v>-6.4039745330810502</v>
      </c>
      <c r="E2306" s="45">
        <v>-6.2393546104431197</v>
      </c>
    </row>
    <row r="2307" spans="1:5">
      <c r="A2307" s="77">
        <v>2306</v>
      </c>
      <c r="B2307" s="78" t="s">
        <v>6192</v>
      </c>
      <c r="C2307" s="45">
        <v>-6.3647970000000003</v>
      </c>
      <c r="D2307" s="45">
        <v>-6.50705814361572</v>
      </c>
      <c r="E2307" s="45">
        <v>-6.2393546104431197</v>
      </c>
    </row>
    <row r="2308" spans="1:5">
      <c r="A2308" s="77">
        <v>2307</v>
      </c>
      <c r="B2308" s="78" t="s">
        <v>6193</v>
      </c>
      <c r="C2308" s="45">
        <v>-6.6928206666666696</v>
      </c>
      <c r="D2308" s="45">
        <v>-6.7954959869384801</v>
      </c>
      <c r="E2308" s="45">
        <v>-6.7183537483215297</v>
      </c>
    </row>
    <row r="2309" spans="1:5">
      <c r="A2309" s="77">
        <v>2308</v>
      </c>
      <c r="B2309" s="78" t="s">
        <v>6194</v>
      </c>
      <c r="C2309" s="45">
        <v>-5.9372249999999998</v>
      </c>
      <c r="D2309" s="45">
        <v>-6.0157713890075701</v>
      </c>
      <c r="E2309" s="45">
        <v>-5.86399126052856</v>
      </c>
    </row>
    <row r="2310" spans="1:5">
      <c r="A2310" s="53">
        <v>2309</v>
      </c>
      <c r="B2310" s="52" t="s">
        <v>6195</v>
      </c>
      <c r="C2310" s="45">
        <v>-6.67891366666667</v>
      </c>
      <c r="D2310" s="45">
        <v>-6.7446794509887704</v>
      </c>
      <c r="E2310" s="45">
        <v>-6.7183537483215297</v>
      </c>
    </row>
    <row r="2311" spans="1:5">
      <c r="A2311" s="53">
        <v>2310</v>
      </c>
      <c r="B2311" s="52" t="s">
        <v>6196</v>
      </c>
      <c r="C2311" s="45">
        <v>-6.5696746666666597</v>
      </c>
      <c r="D2311" s="45">
        <v>-6.35560846328735</v>
      </c>
      <c r="E2311" s="45">
        <v>-6.4963250160217303</v>
      </c>
    </row>
    <row r="2312" spans="1:5">
      <c r="A2312" s="53">
        <v>2311</v>
      </c>
      <c r="B2312" s="52" t="s">
        <v>6197</v>
      </c>
      <c r="C2312" s="45">
        <v>-6.1821263333333301</v>
      </c>
      <c r="D2312" s="45">
        <v>-6.1782078742981001</v>
      </c>
      <c r="E2312" s="45">
        <v>-6.1488199234008798</v>
      </c>
    </row>
    <row r="2313" spans="1:5">
      <c r="A2313" s="53">
        <v>2312</v>
      </c>
      <c r="B2313" s="52" t="s">
        <v>6198</v>
      </c>
      <c r="C2313" s="45">
        <v>-5.56124966666665</v>
      </c>
      <c r="D2313" s="45">
        <v>-5.5885162353515598</v>
      </c>
      <c r="E2313" s="45">
        <v>-5.9673991203308097</v>
      </c>
    </row>
    <row r="2314" spans="1:5">
      <c r="A2314" s="53">
        <v>2313</v>
      </c>
      <c r="B2314" s="52" t="s">
        <v>6199</v>
      </c>
      <c r="C2314" s="45">
        <v>-5.8160493333333196</v>
      </c>
      <c r="D2314" s="45">
        <v>-6.1065263748168901</v>
      </c>
      <c r="E2314" s="45">
        <v>-6.0019245147705096</v>
      </c>
    </row>
    <row r="2315" spans="1:5">
      <c r="A2315" s="53">
        <v>2314</v>
      </c>
      <c r="B2315" s="52" t="s">
        <v>6200</v>
      </c>
      <c r="C2315" s="45">
        <v>-5.4192099999999801</v>
      </c>
      <c r="D2315" s="45">
        <v>-5.4963226318359402</v>
      </c>
      <c r="E2315" s="45">
        <v>-5.9177308082580602</v>
      </c>
    </row>
    <row r="2316" spans="1:5">
      <c r="A2316" s="53">
        <v>2315</v>
      </c>
      <c r="B2316" s="52" t="s">
        <v>6201</v>
      </c>
      <c r="C2316" s="45">
        <v>-6.1235203333333299</v>
      </c>
      <c r="D2316" s="45">
        <v>-6.0018219947814897</v>
      </c>
      <c r="E2316" s="45">
        <v>-6.3898959159851101</v>
      </c>
    </row>
    <row r="2317" spans="1:5">
      <c r="A2317" s="77">
        <v>2316</v>
      </c>
      <c r="B2317" s="78" t="s">
        <v>6202</v>
      </c>
      <c r="C2317" s="45">
        <v>-5.73305799999999</v>
      </c>
      <c r="D2317" s="45">
        <v>-5.8154230117797896</v>
      </c>
      <c r="E2317" s="45">
        <v>-5.6999917030334499</v>
      </c>
    </row>
    <row r="2318" spans="1:5">
      <c r="A2318" s="77">
        <v>2317</v>
      </c>
      <c r="B2318" s="78" t="s">
        <v>6203</v>
      </c>
      <c r="C2318" s="45">
        <v>-5.8885386666666601</v>
      </c>
      <c r="D2318" s="45">
        <v>-6.1965179443359402</v>
      </c>
      <c r="E2318" s="45">
        <v>-6.0753893852233896</v>
      </c>
    </row>
    <row r="2319" spans="1:5">
      <c r="A2319" s="77">
        <v>2318</v>
      </c>
      <c r="B2319" s="78" t="s">
        <v>6204</v>
      </c>
      <c r="C2319" s="45">
        <v>-6.2196706666666604</v>
      </c>
      <c r="D2319" s="45">
        <v>-6.2357139587402299</v>
      </c>
      <c r="E2319" s="45">
        <v>-6.2393546104431197</v>
      </c>
    </row>
    <row r="2320" spans="1:5">
      <c r="A2320" s="77">
        <v>2319</v>
      </c>
      <c r="B2320" s="78" t="s">
        <v>6205</v>
      </c>
      <c r="C2320" s="45">
        <v>-6.3697043333333303</v>
      </c>
      <c r="D2320" s="45">
        <v>-6.3151774406433097</v>
      </c>
      <c r="E2320" s="45">
        <v>-6.1488199234008798</v>
      </c>
    </row>
    <row r="2321" spans="1:5">
      <c r="A2321" s="53">
        <v>2320</v>
      </c>
      <c r="B2321" s="52" t="s">
        <v>6206</v>
      </c>
      <c r="C2321" s="45">
        <v>-5.5830106666666497</v>
      </c>
      <c r="D2321" s="45">
        <v>-5.5900607109069798</v>
      </c>
      <c r="E2321" s="45">
        <v>-5.5439610481262198</v>
      </c>
    </row>
    <row r="2322" spans="1:5">
      <c r="A2322" s="53">
        <v>2321</v>
      </c>
      <c r="B2322" s="52" t="s">
        <v>6207</v>
      </c>
      <c r="C2322" s="45">
        <v>-6.36916966666666</v>
      </c>
      <c r="D2322" s="45">
        <v>-6.4484834671020499</v>
      </c>
      <c r="E2322" s="45">
        <v>-6.5597043037414604</v>
      </c>
    </row>
    <row r="2323" spans="1:5">
      <c r="A2323" s="53">
        <v>2322</v>
      </c>
      <c r="B2323" s="52" t="s">
        <v>5332</v>
      </c>
      <c r="C2323" s="45">
        <v>-6.4507133333333302</v>
      </c>
      <c r="D2323" s="45">
        <v>-6.6954512596130398</v>
      </c>
      <c r="E2323" s="45">
        <v>-6.3658342361450204</v>
      </c>
    </row>
    <row r="2324" spans="1:5">
      <c r="A2324" s="53">
        <v>2323</v>
      </c>
      <c r="B2324" s="52" t="s">
        <v>6208</v>
      </c>
      <c r="C2324" s="45">
        <v>-4.93926966666666</v>
      </c>
      <c r="D2324" s="45">
        <v>-5.0089435577392596</v>
      </c>
      <c r="E2324" s="45">
        <v>-5.4096655845642099</v>
      </c>
    </row>
    <row r="2325" spans="1:5">
      <c r="A2325" s="53">
        <v>2324</v>
      </c>
      <c r="B2325" s="52" t="s">
        <v>6209</v>
      </c>
      <c r="C2325" s="45">
        <v>-6.6193423333333303</v>
      </c>
      <c r="D2325" s="45">
        <v>-6.8056287765502903</v>
      </c>
      <c r="E2325" s="45">
        <v>-6.89334964752197</v>
      </c>
    </row>
    <row r="2326" spans="1:5">
      <c r="A2326" s="53">
        <v>2325</v>
      </c>
      <c r="B2326" s="52" t="s">
        <v>6210</v>
      </c>
      <c r="C2326" s="45">
        <v>-6.3033566666666596</v>
      </c>
      <c r="D2326" s="45">
        <v>-6.6081032752990696</v>
      </c>
      <c r="E2326" s="45">
        <v>-6.6819515228271502</v>
      </c>
    </row>
    <row r="2327" spans="1:5">
      <c r="A2327" s="53">
        <v>2326</v>
      </c>
      <c r="B2327" s="52" t="s">
        <v>6211</v>
      </c>
      <c r="C2327" s="45">
        <v>-5.5368429999999904</v>
      </c>
      <c r="D2327" s="45">
        <v>-5.6264190673828098</v>
      </c>
      <c r="E2327" s="45">
        <v>-5.9673991203308097</v>
      </c>
    </row>
    <row r="2328" spans="1:5">
      <c r="A2328" s="53">
        <v>2327</v>
      </c>
      <c r="B2328" s="52" t="s">
        <v>5239</v>
      </c>
      <c r="C2328" s="45">
        <v>-6.42833233333333</v>
      </c>
      <c r="D2328" s="45">
        <v>-6.4868116378784197</v>
      </c>
      <c r="E2328" s="45">
        <v>-6.5597043037414604</v>
      </c>
    </row>
    <row r="2329" spans="1:5">
      <c r="A2329" s="53">
        <v>2328</v>
      </c>
      <c r="B2329" s="52" t="s">
        <v>6212</v>
      </c>
      <c r="C2329" s="45">
        <v>-6.3544769999999904</v>
      </c>
      <c r="D2329" s="45">
        <v>-6.4895200729370099</v>
      </c>
      <c r="E2329" s="45">
        <v>-6.3072814941406197</v>
      </c>
    </row>
    <row r="2330" spans="1:5">
      <c r="A2330" s="53">
        <v>2329</v>
      </c>
      <c r="B2330" s="52" t="s">
        <v>4893</v>
      </c>
      <c r="C2330" s="45">
        <v>-5.7997349999999903</v>
      </c>
      <c r="D2330" s="45">
        <v>-5.7918143272399902</v>
      </c>
      <c r="E2330" s="45">
        <v>-5.98439645767212</v>
      </c>
    </row>
    <row r="2331" spans="1:5">
      <c r="A2331" s="53">
        <v>2330</v>
      </c>
      <c r="B2331" s="52" t="s">
        <v>6213</v>
      </c>
      <c r="C2331" s="45">
        <v>-6.3766129999999999</v>
      </c>
      <c r="D2331" s="45">
        <v>-6.5124549865722701</v>
      </c>
      <c r="E2331" s="45">
        <v>-6.3658342361450204</v>
      </c>
    </row>
    <row r="2332" spans="1:5">
      <c r="A2332" s="53">
        <v>2331</v>
      </c>
      <c r="B2332" s="52" t="s">
        <v>3656</v>
      </c>
      <c r="C2332" s="45">
        <v>-6.6045286666666696</v>
      </c>
      <c r="D2332" s="45">
        <v>-6.6542468070983896</v>
      </c>
      <c r="E2332" s="45">
        <v>-6.6552534103393599</v>
      </c>
    </row>
    <row r="2333" spans="1:5">
      <c r="A2333" s="53">
        <v>2332</v>
      </c>
      <c r="B2333" s="52" t="s">
        <v>6214</v>
      </c>
      <c r="C2333" s="45">
        <v>-6.5280443333333302</v>
      </c>
      <c r="D2333" s="45">
        <v>-6.6963596343994096</v>
      </c>
      <c r="E2333" s="45">
        <v>-6.5772323608398402</v>
      </c>
    </row>
    <row r="2334" spans="1:5">
      <c r="A2334" s="53">
        <v>2333</v>
      </c>
      <c r="B2334" s="52" t="s">
        <v>6215</v>
      </c>
      <c r="C2334" s="45">
        <v>-5.8626879999999897</v>
      </c>
      <c r="D2334" s="45">
        <v>-5.7917070388793901</v>
      </c>
      <c r="E2334" s="45">
        <v>-6.3164310455322301</v>
      </c>
    </row>
    <row r="2335" spans="1:5">
      <c r="A2335" s="53">
        <v>2334</v>
      </c>
      <c r="B2335" s="52" t="s">
        <v>6216</v>
      </c>
      <c r="C2335" s="45">
        <v>-5.5941023333333204</v>
      </c>
      <c r="D2335" s="45">
        <v>-5.6623682975768999</v>
      </c>
      <c r="E2335" s="45">
        <v>-5.6999917030334499</v>
      </c>
    </row>
    <row r="2336" spans="1:5">
      <c r="A2336" s="53">
        <v>2335</v>
      </c>
      <c r="B2336" s="52" t="s">
        <v>4561</v>
      </c>
      <c r="C2336" s="45">
        <v>-6.5420073333333297</v>
      </c>
      <c r="D2336" s="45">
        <v>-6.4347729682922399</v>
      </c>
      <c r="E2336" s="45">
        <v>-6.2119202613830602</v>
      </c>
    </row>
    <row r="2337" spans="1:5">
      <c r="A2337" s="53">
        <v>2336</v>
      </c>
      <c r="B2337" s="52" t="s">
        <v>6217</v>
      </c>
      <c r="C2337" s="45">
        <v>-6.2576566666666604</v>
      </c>
      <c r="D2337" s="45">
        <v>-6.5124549865722701</v>
      </c>
      <c r="E2337" s="45">
        <v>-6.3658342361450204</v>
      </c>
    </row>
    <row r="2338" spans="1:5">
      <c r="A2338" s="53">
        <v>2337</v>
      </c>
      <c r="B2338" s="52" t="s">
        <v>6218</v>
      </c>
      <c r="C2338" s="45">
        <v>-5.5664123333333198</v>
      </c>
      <c r="D2338" s="45">
        <v>-5.6297760009765598</v>
      </c>
      <c r="E2338" s="45">
        <v>-5.9673991203308097</v>
      </c>
    </row>
    <row r="2339" spans="1:5">
      <c r="A2339" s="53">
        <v>2338</v>
      </c>
      <c r="B2339" s="52" t="s">
        <v>3658</v>
      </c>
      <c r="C2339" s="45">
        <v>-6.5836876666666697</v>
      </c>
      <c r="D2339" s="45">
        <v>-6.3951849937439</v>
      </c>
      <c r="E2339" s="45">
        <v>-6.4332246780395499</v>
      </c>
    </row>
    <row r="2340" spans="1:5">
      <c r="A2340" s="53">
        <v>2339</v>
      </c>
      <c r="B2340" s="52" t="s">
        <v>6219</v>
      </c>
      <c r="C2340" s="45">
        <v>-5.7241226666666503</v>
      </c>
      <c r="D2340" s="45">
        <v>-5.8154230117797896</v>
      </c>
      <c r="E2340" s="45">
        <v>-5.6999917030334499</v>
      </c>
    </row>
    <row r="2341" spans="1:5">
      <c r="A2341" s="77">
        <v>2340</v>
      </c>
      <c r="B2341" s="78" t="s">
        <v>6220</v>
      </c>
      <c r="C2341" s="45">
        <v>-6.3589076666666697</v>
      </c>
      <c r="D2341" s="45">
        <v>-6.5258407592773402</v>
      </c>
      <c r="E2341" s="45">
        <v>-6.4507527351379403</v>
      </c>
    </row>
    <row r="2342" spans="1:5">
      <c r="A2342" s="77">
        <v>2341</v>
      </c>
      <c r="B2342" s="78" t="s">
        <v>6221</v>
      </c>
      <c r="C2342" s="45">
        <v>-6.3515076666666701</v>
      </c>
      <c r="D2342" s="45">
        <v>-6.5258407592773402</v>
      </c>
      <c r="E2342" s="45">
        <v>-6.4507527351379403</v>
      </c>
    </row>
    <row r="2343" spans="1:5">
      <c r="A2343" s="77">
        <v>2342</v>
      </c>
      <c r="B2343" s="78" t="s">
        <v>6222</v>
      </c>
      <c r="C2343" s="45">
        <v>-6.3373249999999901</v>
      </c>
      <c r="D2343" s="45">
        <v>-6.4759931564331099</v>
      </c>
      <c r="E2343" s="45">
        <v>-6.3658342361450204</v>
      </c>
    </row>
    <row r="2344" spans="1:5">
      <c r="A2344" s="77">
        <v>2343</v>
      </c>
      <c r="B2344" s="78" t="s">
        <v>6223</v>
      </c>
      <c r="C2344" s="45">
        <v>-6.5268989999999896</v>
      </c>
      <c r="D2344" s="45">
        <v>-6.7661199569702104</v>
      </c>
      <c r="E2344" s="45">
        <v>-6.5772323608398402</v>
      </c>
    </row>
    <row r="2345" spans="1:5">
      <c r="A2345" s="77">
        <v>2344</v>
      </c>
      <c r="B2345" s="78" t="s">
        <v>3660</v>
      </c>
      <c r="C2345" s="45">
        <v>-6.6675119999999897</v>
      </c>
      <c r="D2345" s="45">
        <v>-6.9126815795898402</v>
      </c>
      <c r="E2345" s="45">
        <v>-6.55002737045288</v>
      </c>
    </row>
    <row r="2346" spans="1:5">
      <c r="A2346" s="77">
        <v>2345</v>
      </c>
      <c r="B2346" s="78" t="s">
        <v>6224</v>
      </c>
      <c r="C2346" s="45">
        <v>-6.1027039999999904</v>
      </c>
      <c r="D2346" s="45">
        <v>-6.0637483596801802</v>
      </c>
      <c r="E2346" s="45">
        <v>-5.9927892684936497</v>
      </c>
    </row>
    <row r="2347" spans="1:5">
      <c r="A2347" s="77">
        <v>2346</v>
      </c>
      <c r="B2347" s="78" t="s">
        <v>6225</v>
      </c>
      <c r="C2347" s="45">
        <v>-6.2295930000000004</v>
      </c>
      <c r="D2347" s="45">
        <v>-6.2121157646179199</v>
      </c>
      <c r="E2347" s="45">
        <v>-6.2393546104431197</v>
      </c>
    </row>
    <row r="2348" spans="1:5">
      <c r="A2348" s="53">
        <v>2347</v>
      </c>
      <c r="B2348" s="52" t="s">
        <v>6226</v>
      </c>
      <c r="C2348" s="45">
        <v>-6.2497456666666604</v>
      </c>
      <c r="D2348" s="45">
        <v>-6.4895200729370099</v>
      </c>
      <c r="E2348" s="45">
        <v>-6.3072814941406197</v>
      </c>
    </row>
    <row r="2349" spans="1:5">
      <c r="A2349" s="53">
        <v>2348</v>
      </c>
      <c r="B2349" s="52" t="s">
        <v>6227</v>
      </c>
      <c r="C2349" s="45">
        <v>-6.3871379999999904</v>
      </c>
      <c r="D2349" s="45">
        <v>-6.4759931564331099</v>
      </c>
      <c r="E2349" s="45">
        <v>-6.3658342361450204</v>
      </c>
    </row>
    <row r="2350" spans="1:5">
      <c r="A2350" s="77">
        <v>2349</v>
      </c>
      <c r="B2350" s="78" t="s">
        <v>6228</v>
      </c>
      <c r="C2350" s="45">
        <v>-6.0468519999999897</v>
      </c>
      <c r="D2350" s="45">
        <v>-6.2869544029235804</v>
      </c>
      <c r="E2350" s="45">
        <v>-6.0753893852233896</v>
      </c>
    </row>
    <row r="2351" spans="1:5">
      <c r="A2351" s="77">
        <v>2350</v>
      </c>
      <c r="B2351" s="78" t="s">
        <v>6229</v>
      </c>
      <c r="C2351" s="45">
        <v>-6.1100156666666603</v>
      </c>
      <c r="D2351" s="45">
        <v>-6.1068835258483896</v>
      </c>
      <c r="E2351" s="45">
        <v>-5.9927892684936497</v>
      </c>
    </row>
    <row r="2352" spans="1:5">
      <c r="A2352" s="53">
        <v>2351</v>
      </c>
      <c r="B2352" s="52" t="s">
        <v>6230</v>
      </c>
      <c r="C2352" s="45">
        <v>-4.7798956666666701</v>
      </c>
      <c r="D2352" s="45">
        <v>-4.9788398742675799</v>
      </c>
      <c r="E2352" s="45">
        <v>-4.79520463943481</v>
      </c>
    </row>
    <row r="2353" spans="1:5">
      <c r="A2353" s="53">
        <v>2352</v>
      </c>
      <c r="B2353" s="52" t="s">
        <v>6231</v>
      </c>
      <c r="C2353" s="45">
        <v>-4.6641723333333402</v>
      </c>
      <c r="D2353" s="45">
        <v>-4.9164705276489302</v>
      </c>
      <c r="E2353" s="45">
        <v>-4.79520463943481</v>
      </c>
    </row>
    <row r="2354" spans="1:5">
      <c r="A2354" s="53">
        <v>2353</v>
      </c>
      <c r="B2354" s="52" t="s">
        <v>6232</v>
      </c>
      <c r="C2354" s="45">
        <v>-6.0607550000000003</v>
      </c>
      <c r="D2354" s="45">
        <v>-6.0202960968017596</v>
      </c>
      <c r="E2354" s="45">
        <v>-6.057861328125</v>
      </c>
    </row>
    <row r="2355" spans="1:5">
      <c r="A2355" s="53">
        <v>2354</v>
      </c>
      <c r="B2355" s="52" t="s">
        <v>6233</v>
      </c>
      <c r="C2355" s="45">
        <v>-6.34910966666666</v>
      </c>
      <c r="D2355" s="45">
        <v>-6.4310107231140101</v>
      </c>
      <c r="E2355" s="45">
        <v>-6.35520362854004</v>
      </c>
    </row>
    <row r="2356" spans="1:5">
      <c r="A2356" s="53">
        <v>2355</v>
      </c>
      <c r="B2356" s="52" t="s">
        <v>6234</v>
      </c>
      <c r="C2356" s="45">
        <v>-6.6789100000000001</v>
      </c>
      <c r="D2356" s="45">
        <v>-6.4719696044921902</v>
      </c>
      <c r="E2356" s="45">
        <v>-6.4963250160217303</v>
      </c>
    </row>
    <row r="2357" spans="1:5">
      <c r="A2357" s="53">
        <v>2356</v>
      </c>
      <c r="B2357" s="52" t="s">
        <v>6235</v>
      </c>
      <c r="C2357" s="45">
        <v>-6.5879936666666596</v>
      </c>
      <c r="D2357" s="45">
        <v>-6.4559903144836399</v>
      </c>
      <c r="E2357" s="45">
        <v>-6.4332246780395499</v>
      </c>
    </row>
    <row r="2358" spans="1:5">
      <c r="A2358" s="77">
        <v>2357</v>
      </c>
      <c r="B2358" s="78" t="s">
        <v>6236</v>
      </c>
      <c r="C2358" s="45">
        <v>-6.4054356666666603</v>
      </c>
      <c r="D2358" s="45">
        <v>-6.4074134826660201</v>
      </c>
      <c r="E2358" s="45">
        <v>-6.35520362854004</v>
      </c>
    </row>
    <row r="2359" spans="1:5">
      <c r="A2359" s="77">
        <v>2358</v>
      </c>
      <c r="B2359" s="78" t="s">
        <v>6237</v>
      </c>
      <c r="C2359" s="45">
        <v>-6.6350503333333304</v>
      </c>
      <c r="D2359" s="45">
        <v>-6.47933053970337</v>
      </c>
      <c r="E2359" s="45">
        <v>-6.4963250160217303</v>
      </c>
    </row>
    <row r="2360" spans="1:5">
      <c r="A2360" s="77">
        <v>2359</v>
      </c>
      <c r="B2360" s="78" t="s">
        <v>6238</v>
      </c>
      <c r="C2360" s="45">
        <v>-6.4288763333333296</v>
      </c>
      <c r="D2360" s="45">
        <v>-6.4310107231140101</v>
      </c>
      <c r="E2360" s="45">
        <v>-6.35520362854004</v>
      </c>
    </row>
    <row r="2361" spans="1:5">
      <c r="A2361" s="77">
        <v>2360</v>
      </c>
      <c r="B2361" s="78" t="s">
        <v>6239</v>
      </c>
      <c r="C2361" s="45">
        <v>-6.21925699999999</v>
      </c>
      <c r="D2361" s="45">
        <v>-6.3957700729370099</v>
      </c>
      <c r="E2361" s="45">
        <v>-6.5597043037414604</v>
      </c>
    </row>
    <row r="2362" spans="1:5">
      <c r="A2362" s="77">
        <v>2361</v>
      </c>
      <c r="B2362" s="78" t="s">
        <v>6240</v>
      </c>
      <c r="C2362" s="45">
        <v>-6.19472299999999</v>
      </c>
      <c r="D2362" s="45">
        <v>-6.4310107231140101</v>
      </c>
      <c r="E2362" s="45">
        <v>-6.35520362854004</v>
      </c>
    </row>
    <row r="2363" spans="1:5">
      <c r="A2363" s="77">
        <v>2362</v>
      </c>
      <c r="B2363" s="78" t="s">
        <v>6241</v>
      </c>
      <c r="C2363" s="45">
        <v>-6.1854183333333204</v>
      </c>
      <c r="D2363" s="45">
        <v>-6.4185776710510298</v>
      </c>
      <c r="E2363" s="45">
        <v>-6.35520362854004</v>
      </c>
    </row>
    <row r="2364" spans="1:5">
      <c r="A2364" s="77">
        <v>2363</v>
      </c>
      <c r="B2364" s="78" t="s">
        <v>6242</v>
      </c>
      <c r="C2364" s="45">
        <v>-6.38751333333333</v>
      </c>
      <c r="D2364" s="45">
        <v>-6.4310107231140101</v>
      </c>
      <c r="E2364" s="45">
        <v>-6.35520362854004</v>
      </c>
    </row>
    <row r="2365" spans="1:5">
      <c r="A2365" s="77">
        <v>2364</v>
      </c>
      <c r="B2365" s="78" t="s">
        <v>6243</v>
      </c>
      <c r="C2365" s="45">
        <v>-6.6711093333333302</v>
      </c>
      <c r="D2365" s="45">
        <v>-6.4719696044921902</v>
      </c>
      <c r="E2365" s="45">
        <v>-6.4332246780395499</v>
      </c>
    </row>
    <row r="2366" spans="1:5">
      <c r="A2366" s="77">
        <v>2365</v>
      </c>
      <c r="B2366" s="78" t="s">
        <v>6244</v>
      </c>
      <c r="C2366" s="45">
        <v>-6.3940163333333304</v>
      </c>
      <c r="D2366" s="45">
        <v>-6.4310107231140101</v>
      </c>
      <c r="E2366" s="45">
        <v>-6.35520362854004</v>
      </c>
    </row>
    <row r="2367" spans="1:5">
      <c r="A2367" s="77">
        <v>2366</v>
      </c>
      <c r="B2367" s="78" t="s">
        <v>6245</v>
      </c>
      <c r="C2367" s="45">
        <v>-6.19472299999999</v>
      </c>
      <c r="D2367" s="45">
        <v>-6.4310107231140101</v>
      </c>
      <c r="E2367" s="45">
        <v>-6.35520362854004</v>
      </c>
    </row>
    <row r="2368" spans="1:5">
      <c r="A2368" s="77">
        <v>2367</v>
      </c>
      <c r="B2368" s="78" t="s">
        <v>6246</v>
      </c>
      <c r="C2368" s="45">
        <v>-6.6709316666666698</v>
      </c>
      <c r="D2368" s="45">
        <v>-6.49556684494019</v>
      </c>
      <c r="E2368" s="45">
        <v>-6.4963250160217303</v>
      </c>
    </row>
    <row r="2369" spans="1:5">
      <c r="A2369" s="77">
        <v>2368</v>
      </c>
      <c r="B2369" s="78" t="s">
        <v>6247</v>
      </c>
      <c r="C2369" s="45">
        <v>-6.1993223333333196</v>
      </c>
      <c r="D2369" s="45">
        <v>-6.4538130760192898</v>
      </c>
      <c r="E2369" s="45">
        <v>-6.35520362854004</v>
      </c>
    </row>
    <row r="2370" spans="1:5">
      <c r="A2370" s="77">
        <v>2369</v>
      </c>
      <c r="B2370" s="78" t="s">
        <v>6248</v>
      </c>
      <c r="C2370" s="45">
        <v>-6.1878103333333199</v>
      </c>
      <c r="D2370" s="45">
        <v>-6.4185776710510298</v>
      </c>
      <c r="E2370" s="45">
        <v>-6.35520362854004</v>
      </c>
    </row>
    <row r="2371" spans="1:5">
      <c r="A2371" s="77">
        <v>2370</v>
      </c>
      <c r="B2371" s="78" t="s">
        <v>6249</v>
      </c>
      <c r="C2371" s="45">
        <v>-6.2799413333333201</v>
      </c>
      <c r="D2371" s="45">
        <v>-6.5220470428466797</v>
      </c>
      <c r="E2371" s="45">
        <v>-6.5324993133544904</v>
      </c>
    </row>
    <row r="2372" spans="1:5">
      <c r="A2372" s="77">
        <v>2371</v>
      </c>
      <c r="B2372" s="78" t="s">
        <v>6249</v>
      </c>
      <c r="C2372" s="45">
        <v>-6.4212713333333298</v>
      </c>
      <c r="D2372" s="45">
        <v>-6.3480386734008798</v>
      </c>
      <c r="E2372" s="45">
        <v>-6.35520362854004</v>
      </c>
    </row>
    <row r="2373" spans="1:5">
      <c r="A2373" s="77">
        <v>2372</v>
      </c>
      <c r="B2373" s="78" t="s">
        <v>6250</v>
      </c>
      <c r="C2373" s="45">
        <v>-6.1946563333333202</v>
      </c>
      <c r="D2373" s="45">
        <v>-6.4310107231140101</v>
      </c>
      <c r="E2373" s="45">
        <v>-6.35520362854004</v>
      </c>
    </row>
    <row r="2374" spans="1:5">
      <c r="A2374" s="53">
        <v>2373</v>
      </c>
      <c r="B2374" s="52" t="s">
        <v>6251</v>
      </c>
      <c r="C2374" s="45">
        <v>-6.4080033333333297</v>
      </c>
      <c r="D2374" s="45">
        <v>-6.4074134826660201</v>
      </c>
      <c r="E2374" s="45">
        <v>-6.35520362854004</v>
      </c>
    </row>
    <row r="2375" spans="1:5">
      <c r="A2375" s="77">
        <v>2374</v>
      </c>
      <c r="B2375" s="78" t="s">
        <v>6252</v>
      </c>
      <c r="C2375" s="45">
        <v>-6.2436076666666596</v>
      </c>
      <c r="D2375" s="45">
        <v>-6.4185776710510298</v>
      </c>
      <c r="E2375" s="45">
        <v>-6.35520362854004</v>
      </c>
    </row>
    <row r="2376" spans="1:5">
      <c r="A2376" s="53">
        <v>2375</v>
      </c>
      <c r="B2376" s="52" t="s">
        <v>6253</v>
      </c>
      <c r="C2376" s="45">
        <v>-6.6238369999999902</v>
      </c>
      <c r="D2376" s="45">
        <v>-6.4559903144836399</v>
      </c>
      <c r="E2376" s="45">
        <v>-6.4963250160217303</v>
      </c>
    </row>
    <row r="2377" spans="1:5">
      <c r="A2377" s="53">
        <v>2376</v>
      </c>
      <c r="B2377" s="52" t="s">
        <v>6254</v>
      </c>
      <c r="C2377" s="45">
        <v>-6.4656496666666596</v>
      </c>
      <c r="D2377" s="45">
        <v>-6.4423470497131303</v>
      </c>
      <c r="E2377" s="45">
        <v>-6.68723821640015</v>
      </c>
    </row>
    <row r="2378" spans="1:5">
      <c r="A2378" s="53">
        <v>2377</v>
      </c>
      <c r="B2378" s="52" t="s">
        <v>6255</v>
      </c>
      <c r="C2378" s="45">
        <v>-6.7260983333333302</v>
      </c>
      <c r="D2378" s="45">
        <v>-6.9541506767272896</v>
      </c>
      <c r="E2378" s="45">
        <v>-6.89334964752197</v>
      </c>
    </row>
    <row r="2379" spans="1:5">
      <c r="A2379" s="53">
        <v>2378</v>
      </c>
      <c r="B2379" s="52" t="s">
        <v>6256</v>
      </c>
      <c r="C2379" s="45">
        <v>-6.2682339999999899</v>
      </c>
      <c r="D2379" s="45">
        <v>-6.5112285614013699</v>
      </c>
      <c r="E2379" s="45">
        <v>-6.3658342361450204</v>
      </c>
    </row>
    <row r="2380" spans="1:5">
      <c r="A2380" s="53">
        <v>2379</v>
      </c>
      <c r="B2380" s="52" t="s">
        <v>6257</v>
      </c>
      <c r="C2380" s="45">
        <v>-4.6957786666666799</v>
      </c>
      <c r="D2380" s="45">
        <v>-4.9164705276489302</v>
      </c>
      <c r="E2380" s="45">
        <v>-4.72131299972534</v>
      </c>
    </row>
    <row r="2381" spans="1:5">
      <c r="A2381" s="53">
        <v>2380</v>
      </c>
      <c r="B2381" s="52" t="s">
        <v>6258</v>
      </c>
      <c r="C2381" s="45">
        <v>-4.7107226666666602</v>
      </c>
      <c r="D2381" s="45">
        <v>-4.9164705276489302</v>
      </c>
      <c r="E2381" s="45">
        <v>-4.79520463943481</v>
      </c>
    </row>
    <row r="2382" spans="1:5">
      <c r="A2382" s="53">
        <v>2381</v>
      </c>
      <c r="B2382" s="52" t="s">
        <v>6259</v>
      </c>
      <c r="C2382" s="45">
        <v>-4.9535193333333201</v>
      </c>
      <c r="D2382" s="45">
        <v>-5.0977811813354501</v>
      </c>
      <c r="E2382" s="45">
        <v>-4.79520463943481</v>
      </c>
    </row>
    <row r="2383" spans="1:5">
      <c r="A2383" s="53">
        <v>2382</v>
      </c>
      <c r="B2383" s="52" t="s">
        <v>6260</v>
      </c>
      <c r="C2383" s="45">
        <v>-5.12849166666666</v>
      </c>
      <c r="D2383" s="45">
        <v>-5.1889557838439897</v>
      </c>
      <c r="E2383" s="45">
        <v>-4.8686695098876998</v>
      </c>
    </row>
    <row r="2384" spans="1:5">
      <c r="A2384" s="53">
        <v>2383</v>
      </c>
      <c r="B2384" s="52" t="s">
        <v>6261</v>
      </c>
      <c r="C2384" s="45">
        <v>-6.3378833333333304</v>
      </c>
      <c r="D2384" s="45">
        <v>-6.4185776710510298</v>
      </c>
      <c r="E2384" s="45">
        <v>-6.35520362854004</v>
      </c>
    </row>
    <row r="2385" spans="1:5">
      <c r="A2385" s="53">
        <v>2384</v>
      </c>
      <c r="B2385" s="52" t="s">
        <v>6262</v>
      </c>
      <c r="C2385" s="45">
        <v>-6.6090616666666602</v>
      </c>
      <c r="D2385" s="45">
        <v>-6.4232425689697301</v>
      </c>
      <c r="E2385" s="45">
        <v>-6.4332246780395499</v>
      </c>
    </row>
    <row r="2386" spans="1:5">
      <c r="A2386" s="53">
        <v>2385</v>
      </c>
      <c r="B2386" s="52" t="s">
        <v>6263</v>
      </c>
      <c r="C2386" s="45">
        <v>-5.7386509999999804</v>
      </c>
      <c r="D2386" s="45">
        <v>-5.7368927001953098</v>
      </c>
      <c r="E2386" s="45">
        <v>-5.9673991203308097</v>
      </c>
    </row>
    <row r="2387" spans="1:5">
      <c r="A2387" s="53">
        <v>2386</v>
      </c>
      <c r="B2387" s="52" t="s">
        <v>6264</v>
      </c>
      <c r="C2387" s="45">
        <v>-6.2491776666666601</v>
      </c>
      <c r="D2387" s="45">
        <v>-6.4580645561218297</v>
      </c>
      <c r="E2387" s="45">
        <v>-6.2752995491027797</v>
      </c>
    </row>
    <row r="2388" spans="1:5">
      <c r="A2388" s="53">
        <v>2387</v>
      </c>
      <c r="B2388" s="52" t="s">
        <v>6265</v>
      </c>
      <c r="C2388" s="45">
        <v>-6.1868736666666599</v>
      </c>
      <c r="D2388" s="45">
        <v>-6.3658642768859899</v>
      </c>
      <c r="E2388" s="45">
        <v>-6.3279986381530797</v>
      </c>
    </row>
    <row r="2389" spans="1:5">
      <c r="A2389" s="53">
        <v>2388</v>
      </c>
      <c r="B2389" s="52" t="s">
        <v>6266</v>
      </c>
      <c r="C2389" s="45">
        <v>-6.7680819999999997</v>
      </c>
      <c r="D2389" s="45">
        <v>-7.0629224777221697</v>
      </c>
      <c r="E2389" s="45">
        <v>-6.89334964752197</v>
      </c>
    </row>
    <row r="2390" spans="1:5">
      <c r="A2390" s="77">
        <v>2389</v>
      </c>
      <c r="B2390" s="78" t="s">
        <v>6267</v>
      </c>
      <c r="C2390" s="45">
        <v>-6.2934253333333299</v>
      </c>
      <c r="D2390" s="45">
        <v>-6.4580645561218297</v>
      </c>
      <c r="E2390" s="45">
        <v>-6.2752995491027797</v>
      </c>
    </row>
    <row r="2391" spans="1:5">
      <c r="A2391" s="77">
        <v>2390</v>
      </c>
      <c r="B2391" s="78" t="s">
        <v>6268</v>
      </c>
      <c r="C2391" s="45">
        <v>-6.5349760000000003</v>
      </c>
      <c r="D2391" s="45">
        <v>-6.3789486885070801</v>
      </c>
      <c r="E2391" s="45">
        <v>-6.4963250160217303</v>
      </c>
    </row>
    <row r="2392" spans="1:5">
      <c r="A2392" s="53">
        <v>2391</v>
      </c>
      <c r="B2392" s="52" t="s">
        <v>6269</v>
      </c>
      <c r="C2392" s="45">
        <v>-5.4192099999999801</v>
      </c>
      <c r="D2392" s="45">
        <v>-5.4963226318359402</v>
      </c>
      <c r="E2392" s="45">
        <v>-5.9177308082580602</v>
      </c>
    </row>
    <row r="2393" spans="1:5">
      <c r="A2393" s="53">
        <v>2392</v>
      </c>
      <c r="B2393" s="52" t="s">
        <v>6270</v>
      </c>
      <c r="C2393" s="45">
        <v>-4.7700620000000002</v>
      </c>
      <c r="D2393" s="45">
        <v>-4.9164705276489302</v>
      </c>
      <c r="E2393" s="45">
        <v>-4.79520463943481</v>
      </c>
    </row>
    <row r="2394" spans="1:5">
      <c r="A2394" s="53">
        <v>2393</v>
      </c>
      <c r="B2394" s="52" t="s">
        <v>6271</v>
      </c>
      <c r="C2394" s="45">
        <v>-6.6510526666666703</v>
      </c>
      <c r="D2394" s="45">
        <v>-6.49556684494019</v>
      </c>
      <c r="E2394" s="45">
        <v>-6.4332246780395499</v>
      </c>
    </row>
    <row r="2395" spans="1:5">
      <c r="A2395" s="53">
        <v>2394</v>
      </c>
      <c r="B2395" s="52" t="s">
        <v>6272</v>
      </c>
      <c r="C2395" s="45">
        <v>-6.4040366666666602</v>
      </c>
      <c r="D2395" s="45">
        <v>-6.4310107231140101</v>
      </c>
      <c r="E2395" s="45">
        <v>-6.35520362854004</v>
      </c>
    </row>
    <row r="2396" spans="1:5">
      <c r="A2396" s="53">
        <v>2395</v>
      </c>
      <c r="B2396" s="52" t="s">
        <v>6273</v>
      </c>
      <c r="C2396" s="45">
        <v>-6.4005286666666601</v>
      </c>
      <c r="D2396" s="45">
        <v>-6.6156935691833496</v>
      </c>
      <c r="E2396" s="45">
        <v>-6.8758215904235804</v>
      </c>
    </row>
    <row r="2397" spans="1:5">
      <c r="A2397" s="77">
        <v>2396</v>
      </c>
      <c r="B2397" s="78" t="s">
        <v>6274</v>
      </c>
      <c r="C2397" s="45">
        <v>-5.9922213333333296</v>
      </c>
      <c r="D2397" s="45">
        <v>-6.2517261505126998</v>
      </c>
      <c r="E2397" s="45">
        <v>-6.2798900604248002</v>
      </c>
    </row>
    <row r="2398" spans="1:5">
      <c r="A2398" s="77">
        <v>2397</v>
      </c>
      <c r="B2398" s="78" t="s">
        <v>6275</v>
      </c>
      <c r="C2398" s="45">
        <v>-6.3870013333333304</v>
      </c>
      <c r="D2398" s="45">
        <v>-6.55574655532837</v>
      </c>
      <c r="E2398" s="45">
        <v>-6.6552534103393599</v>
      </c>
    </row>
    <row r="2399" spans="1:5">
      <c r="A2399" s="77">
        <v>2398</v>
      </c>
      <c r="B2399" s="78" t="s">
        <v>6276</v>
      </c>
      <c r="C2399" s="45">
        <v>-6.5398703333333303</v>
      </c>
      <c r="D2399" s="45">
        <v>-6.76391696929932</v>
      </c>
      <c r="E2399" s="45">
        <v>-6.5772323608398402</v>
      </c>
    </row>
    <row r="2400" spans="1:5">
      <c r="A2400" s="77">
        <v>2399</v>
      </c>
      <c r="B2400" s="78" t="s">
        <v>6277</v>
      </c>
      <c r="C2400" s="45">
        <v>-6.4871656666666704</v>
      </c>
      <c r="D2400" s="45">
        <v>-6.6384177207946804</v>
      </c>
      <c r="E2400" s="45">
        <v>-6.5772323608398402</v>
      </c>
    </row>
    <row r="2401" spans="1:5">
      <c r="A2401" s="53">
        <v>2400</v>
      </c>
      <c r="B2401" s="52" t="s">
        <v>6278</v>
      </c>
      <c r="C2401" s="45">
        <v>-5.5838743333333198</v>
      </c>
      <c r="D2401" s="45">
        <v>-5.6297760009765598</v>
      </c>
      <c r="E2401" s="45">
        <v>-5.9673991203308097</v>
      </c>
    </row>
    <row r="2402" spans="1:5">
      <c r="A2402" s="53">
        <v>2401</v>
      </c>
      <c r="B2402" s="52" t="s">
        <v>6279</v>
      </c>
      <c r="C2402" s="45">
        <v>-6.2293859999999999</v>
      </c>
      <c r="D2402" s="45">
        <v>-6.47192287445068</v>
      </c>
      <c r="E2402" s="45">
        <v>-6.3658342361450204</v>
      </c>
    </row>
    <row r="2403" spans="1:5">
      <c r="A2403" s="53">
        <v>2402</v>
      </c>
      <c r="B2403" s="52" t="s">
        <v>6280</v>
      </c>
      <c r="C2403" s="45">
        <v>-6.5313706666666604</v>
      </c>
      <c r="D2403" s="45">
        <v>-6.3951849937439</v>
      </c>
      <c r="E2403" s="45">
        <v>-6.4332246780395499</v>
      </c>
    </row>
    <row r="2404" spans="1:5">
      <c r="A2404" s="53">
        <v>2403</v>
      </c>
      <c r="B2404" s="52" t="s">
        <v>6281</v>
      </c>
      <c r="C2404" s="45">
        <v>-6.2558309999999899</v>
      </c>
      <c r="D2404" s="45">
        <v>-6.4932999610900897</v>
      </c>
      <c r="E2404" s="45">
        <v>-6.2480945587158203</v>
      </c>
    </row>
    <row r="2405" spans="1:5">
      <c r="A2405" s="53">
        <v>2404</v>
      </c>
      <c r="B2405" s="52" t="s">
        <v>6282</v>
      </c>
      <c r="C2405" s="45">
        <v>-5.7482073333333199</v>
      </c>
      <c r="D2405" s="45">
        <v>-5.7368927001953098</v>
      </c>
      <c r="E2405" s="45">
        <v>-5.9673991203308097</v>
      </c>
    </row>
    <row r="2406" spans="1:5">
      <c r="A2406" s="53">
        <v>2405</v>
      </c>
      <c r="B2406" s="52" t="s">
        <v>6283</v>
      </c>
      <c r="C2406" s="45">
        <v>-6.2495200000000004</v>
      </c>
      <c r="D2406" s="45">
        <v>-6.5124549865722701</v>
      </c>
      <c r="E2406" s="45">
        <v>-6.3658342361450204</v>
      </c>
    </row>
    <row r="2407" spans="1:5">
      <c r="A2407" s="53">
        <v>2406</v>
      </c>
      <c r="B2407" s="52" t="s">
        <v>6284</v>
      </c>
      <c r="C2407" s="45">
        <v>-6.2339223333333296</v>
      </c>
      <c r="D2407" s="45">
        <v>-6.3782520294189498</v>
      </c>
      <c r="E2407" s="45">
        <v>-6.2393546104431197</v>
      </c>
    </row>
    <row r="2408" spans="1:5">
      <c r="A2408" s="53">
        <v>2407</v>
      </c>
      <c r="B2408" s="52" t="s">
        <v>6285</v>
      </c>
      <c r="C2408" s="45">
        <v>-6.6367496666666597</v>
      </c>
      <c r="D2408" s="45">
        <v>-6.45430707931519</v>
      </c>
      <c r="E2408" s="45">
        <v>-6.4963250160217303</v>
      </c>
    </row>
    <row r="2409" spans="1:5">
      <c r="A2409" s="53">
        <v>2408</v>
      </c>
      <c r="B2409" s="52" t="s">
        <v>6286</v>
      </c>
      <c r="C2409" s="45">
        <v>-6.5483833333333203</v>
      </c>
      <c r="D2409" s="45">
        <v>-6.3291153907775897</v>
      </c>
      <c r="E2409" s="45">
        <v>-6.4466567039489702</v>
      </c>
    </row>
    <row r="2410" spans="1:5">
      <c r="A2410" s="53">
        <v>2409</v>
      </c>
      <c r="B2410" s="52" t="s">
        <v>6287</v>
      </c>
      <c r="C2410" s="45">
        <v>-6.45799099999999</v>
      </c>
      <c r="D2410" s="45">
        <v>-6.1806726455688503</v>
      </c>
      <c r="E2410" s="45">
        <v>-6.7155909538268999</v>
      </c>
    </row>
    <row r="2411" spans="1:5">
      <c r="A2411" s="53">
        <v>2410</v>
      </c>
      <c r="B2411" s="52" t="s">
        <v>6288</v>
      </c>
      <c r="C2411" s="45">
        <v>-6.3247163333333196</v>
      </c>
      <c r="D2411" s="45">
        <v>-6.1121277809143102</v>
      </c>
      <c r="E2411" s="45">
        <v>-6.3835563659668004</v>
      </c>
    </row>
    <row r="2412" spans="1:5">
      <c r="A2412" s="53">
        <v>2411</v>
      </c>
      <c r="B2412" s="52" t="s">
        <v>6289</v>
      </c>
      <c r="C2412" s="45">
        <v>-6.5294646666666596</v>
      </c>
      <c r="D2412" s="45">
        <v>-6.1801805496215803</v>
      </c>
      <c r="E2412" s="45">
        <v>-6.2706260681152299</v>
      </c>
    </row>
    <row r="2413" spans="1:5">
      <c r="A2413" s="53">
        <v>2412</v>
      </c>
      <c r="B2413" s="52" t="s">
        <v>6290</v>
      </c>
      <c r="C2413" s="45">
        <v>-6.4390093333333196</v>
      </c>
      <c r="D2413" s="45">
        <v>-6.1116356849670401</v>
      </c>
      <c r="E2413" s="45">
        <v>-5.9385914802551296</v>
      </c>
    </row>
    <row r="2414" spans="1:5">
      <c r="A2414" s="53">
        <v>2413</v>
      </c>
      <c r="B2414" s="52" t="s">
        <v>6285</v>
      </c>
      <c r="C2414" s="45">
        <v>-6.6534619999999904</v>
      </c>
      <c r="D2414" s="45">
        <v>-6.4307088851928702</v>
      </c>
      <c r="E2414" s="45">
        <v>-6.4963250160217303</v>
      </c>
    </row>
    <row r="2415" spans="1:5">
      <c r="A2415" s="53">
        <v>2414</v>
      </c>
      <c r="B2415" s="52" t="s">
        <v>6291</v>
      </c>
      <c r="C2415" s="45">
        <v>-6.0284749999999896</v>
      </c>
      <c r="D2415" s="45">
        <v>-5.8573160171508798</v>
      </c>
      <c r="E2415" s="45">
        <v>-6.34022760391235</v>
      </c>
    </row>
    <row r="2416" spans="1:5">
      <c r="A2416" s="53">
        <v>2415</v>
      </c>
      <c r="B2416" s="52" t="s">
        <v>6292</v>
      </c>
      <c r="C2416" s="45">
        <v>-6.3905260000000004</v>
      </c>
      <c r="D2416" s="45">
        <v>-6.3630242347717303</v>
      </c>
      <c r="E2416" s="45">
        <v>-6.35520362854004</v>
      </c>
    </row>
    <row r="2417" spans="1:5">
      <c r="A2417" s="53">
        <v>2416</v>
      </c>
      <c r="B2417" s="52" t="s">
        <v>6293</v>
      </c>
      <c r="C2417" s="45">
        <v>-6.4162163333333302</v>
      </c>
      <c r="D2417" s="45">
        <v>-6.3661527633667001</v>
      </c>
      <c r="E2417" s="45">
        <v>-6.35520362854004</v>
      </c>
    </row>
    <row r="2418" spans="1:5">
      <c r="A2418" s="53">
        <v>2417</v>
      </c>
      <c r="B2418" s="52" t="s">
        <v>6294</v>
      </c>
      <c r="C2418" s="45">
        <v>-6.4045120000000004</v>
      </c>
      <c r="D2418" s="45">
        <v>-6.4310107231140101</v>
      </c>
      <c r="E2418" s="45">
        <v>-6.35520362854004</v>
      </c>
    </row>
    <row r="2419" spans="1:5">
      <c r="A2419" s="53">
        <v>2418</v>
      </c>
      <c r="B2419" s="52" t="s">
        <v>6295</v>
      </c>
      <c r="C2419" s="45">
        <v>-6.3292869999999901</v>
      </c>
      <c r="D2419" s="45">
        <v>-6.4310107231140101</v>
      </c>
      <c r="E2419" s="45">
        <v>-6.35520362854004</v>
      </c>
    </row>
    <row r="2420" spans="1:5">
      <c r="A2420" s="53">
        <v>2419</v>
      </c>
      <c r="B2420" s="52" t="s">
        <v>6286</v>
      </c>
      <c r="C2420" s="45">
        <v>-6.6183223333333299</v>
      </c>
      <c r="D2420" s="45">
        <v>-6.4868836402893102</v>
      </c>
      <c r="E2420" s="45">
        <v>-6.4963250160217303</v>
      </c>
    </row>
    <row r="2421" spans="1:5">
      <c r="A2421" s="53">
        <v>2420</v>
      </c>
      <c r="B2421" s="52" t="s">
        <v>6296</v>
      </c>
      <c r="C2421" s="45">
        <v>-6.5049903333333203</v>
      </c>
      <c r="D2421" s="45">
        <v>-6.28867530822754</v>
      </c>
      <c r="E2421" s="45">
        <v>-6.4162273406982404</v>
      </c>
    </row>
    <row r="2422" spans="1:5">
      <c r="A2422" s="53">
        <v>2421</v>
      </c>
      <c r="B2422" s="52" t="s">
        <v>6297</v>
      </c>
      <c r="C2422" s="45">
        <v>-6.6013296666666603</v>
      </c>
      <c r="D2422" s="45">
        <v>-6.4557332992553702</v>
      </c>
      <c r="E2422" s="45">
        <v>-6.4963250160217303</v>
      </c>
    </row>
    <row r="2423" spans="1:5">
      <c r="A2423" s="53">
        <v>2422</v>
      </c>
      <c r="B2423" s="52" t="s">
        <v>6298</v>
      </c>
      <c r="C2423" s="45">
        <v>-6.60466633333332</v>
      </c>
      <c r="D2423" s="45">
        <v>-6.49556684494019</v>
      </c>
      <c r="E2423" s="45">
        <v>-6.4963250160217303</v>
      </c>
    </row>
    <row r="2424" spans="1:5">
      <c r="A2424" s="53">
        <v>2423</v>
      </c>
      <c r="B2424" s="52" t="s">
        <v>6299</v>
      </c>
      <c r="C2424" s="45">
        <v>-6.6534619999999904</v>
      </c>
      <c r="D2424" s="45">
        <v>-6.4307088851928702</v>
      </c>
      <c r="E2424" s="45">
        <v>-6.4963250160217303</v>
      </c>
    </row>
    <row r="2425" spans="1:5">
      <c r="A2425" s="53">
        <v>2424</v>
      </c>
      <c r="B2425" s="52" t="s">
        <v>6300</v>
      </c>
      <c r="C2425" s="45">
        <v>-6.6038463333333199</v>
      </c>
      <c r="D2425" s="45">
        <v>-6.3053507804870597</v>
      </c>
      <c r="E2425" s="45">
        <v>-6.7155909538268999</v>
      </c>
    </row>
    <row r="2426" spans="1:5">
      <c r="A2426" s="53">
        <v>2425</v>
      </c>
      <c r="B2426" s="52" t="s">
        <v>6301</v>
      </c>
      <c r="C2426" s="45">
        <v>-6.4682366666666704</v>
      </c>
      <c r="D2426" s="45">
        <v>-6.4071607589721697</v>
      </c>
      <c r="E2426" s="45">
        <v>-6.35520362854004</v>
      </c>
    </row>
    <row r="2427" spans="1:5">
      <c r="A2427" s="53">
        <v>2426</v>
      </c>
      <c r="B2427" s="52" t="s">
        <v>6294</v>
      </c>
      <c r="C2427" s="45">
        <v>-6.6320983333333299</v>
      </c>
      <c r="D2427" s="45">
        <v>-6.4397540092468297</v>
      </c>
      <c r="E2427" s="45">
        <v>-6.4963250160217303</v>
      </c>
    </row>
    <row r="2428" spans="1:5">
      <c r="A2428" s="53">
        <v>2427</v>
      </c>
      <c r="B2428" s="52" t="s">
        <v>6302</v>
      </c>
      <c r="C2428" s="45">
        <v>-6.6417626666666596</v>
      </c>
      <c r="D2428" s="45">
        <v>-6.4147295951843297</v>
      </c>
      <c r="E2428" s="45">
        <v>-6.4963250160217303</v>
      </c>
    </row>
    <row r="2429" spans="1:5">
      <c r="A2429" s="53">
        <v>2428</v>
      </c>
      <c r="B2429" s="52" t="s">
        <v>6303</v>
      </c>
      <c r="C2429" s="45">
        <v>-6.2858409999999898</v>
      </c>
      <c r="D2429" s="45">
        <v>-6.4310107231140101</v>
      </c>
      <c r="E2429" s="45">
        <v>-6.35520362854004</v>
      </c>
    </row>
    <row r="2430" spans="1:5">
      <c r="A2430" s="53">
        <v>2429</v>
      </c>
      <c r="B2430" s="52" t="s">
        <v>6304</v>
      </c>
      <c r="C2430" s="45">
        <v>-6.5603526666666498</v>
      </c>
      <c r="D2430" s="45">
        <v>-6.3450946807861301</v>
      </c>
      <c r="E2430" s="45">
        <v>-6.4466567039489702</v>
      </c>
    </row>
    <row r="2431" spans="1:5">
      <c r="A2431" s="53">
        <v>2430</v>
      </c>
      <c r="B2431" s="52" t="s">
        <v>6305</v>
      </c>
      <c r="C2431" s="45">
        <v>-6.5856366666666704</v>
      </c>
      <c r="D2431" s="45">
        <v>-6.4293866157531703</v>
      </c>
      <c r="E2431" s="45">
        <v>-6.4963250160217303</v>
      </c>
    </row>
    <row r="2432" spans="1:5">
      <c r="A2432" s="53">
        <v>2431</v>
      </c>
      <c r="B2432" s="52" t="s">
        <v>6306</v>
      </c>
      <c r="C2432" s="45">
        <v>-6.6351026666666604</v>
      </c>
      <c r="D2432" s="45">
        <v>-6.3800282478332502</v>
      </c>
      <c r="E2432" s="45">
        <v>-6.7786912918090803</v>
      </c>
    </row>
    <row r="2433" spans="1:5">
      <c r="A2433" s="53">
        <v>2432</v>
      </c>
      <c r="B2433" s="52" t="s">
        <v>6307</v>
      </c>
      <c r="C2433" s="45">
        <v>-6.6397060000000003</v>
      </c>
      <c r="D2433" s="45">
        <v>-6.4147295951843297</v>
      </c>
      <c r="E2433" s="45">
        <v>-6.4963250160217303</v>
      </c>
    </row>
    <row r="2434" spans="1:5">
      <c r="A2434" s="53">
        <v>2433</v>
      </c>
      <c r="B2434" s="52" t="s">
        <v>6308</v>
      </c>
      <c r="C2434" s="45">
        <v>-6.5869503333333297</v>
      </c>
      <c r="D2434" s="45">
        <v>-6.4144725799560502</v>
      </c>
      <c r="E2434" s="45">
        <v>-6.4963250160217303</v>
      </c>
    </row>
    <row r="2435" spans="1:5">
      <c r="A2435" s="53">
        <v>2434</v>
      </c>
      <c r="B2435" s="52" t="s">
        <v>6309</v>
      </c>
      <c r="C2435" s="45">
        <v>-6.6225800000000001</v>
      </c>
      <c r="D2435" s="45">
        <v>-6.4147295951843297</v>
      </c>
      <c r="E2435" s="45">
        <v>-6.4332246780395499</v>
      </c>
    </row>
    <row r="2436" spans="1:5">
      <c r="A2436" s="53">
        <v>2435</v>
      </c>
      <c r="B2436" s="52" t="s">
        <v>6310</v>
      </c>
      <c r="C2436" s="45">
        <v>-6.6471603333333302</v>
      </c>
      <c r="D2436" s="45">
        <v>-6.4307088851928702</v>
      </c>
      <c r="E2436" s="45">
        <v>-6.4963250160217303</v>
      </c>
    </row>
    <row r="2437" spans="1:5">
      <c r="A2437" s="53">
        <v>2436</v>
      </c>
      <c r="B2437" s="52" t="s">
        <v>6311</v>
      </c>
      <c r="C2437" s="45">
        <v>-6.5416613333333196</v>
      </c>
      <c r="D2437" s="45">
        <v>-6.3291153907775897</v>
      </c>
      <c r="E2437" s="45">
        <v>-6.4466567039489702</v>
      </c>
    </row>
    <row r="2438" spans="1:5">
      <c r="A2438" s="53">
        <v>2437</v>
      </c>
      <c r="B2438" s="52" t="s">
        <v>6312</v>
      </c>
      <c r="C2438" s="45">
        <v>-6.6525339999999904</v>
      </c>
      <c r="D2438" s="45">
        <v>-6.4307088851928702</v>
      </c>
      <c r="E2438" s="45">
        <v>-6.4963250160217303</v>
      </c>
    </row>
    <row r="2439" spans="1:5">
      <c r="A2439" s="53">
        <v>2438</v>
      </c>
      <c r="B2439" s="52" t="s">
        <v>6313</v>
      </c>
      <c r="C2439" s="45">
        <v>-6.3904929999999904</v>
      </c>
      <c r="D2439" s="45">
        <v>-6.3661527633667001</v>
      </c>
      <c r="E2439" s="45">
        <v>-6.35520362854004</v>
      </c>
    </row>
    <row r="2440" spans="1:5">
      <c r="A2440" s="53">
        <v>2439</v>
      </c>
      <c r="B2440" s="52" t="s">
        <v>3745</v>
      </c>
      <c r="C2440" s="45">
        <v>-6.4172806666666604</v>
      </c>
      <c r="D2440" s="45">
        <v>-6.4759931564331099</v>
      </c>
      <c r="E2440" s="45">
        <v>-6.3658342361450204</v>
      </c>
    </row>
    <row r="2441" spans="1:5">
      <c r="A2441" s="53">
        <v>2440</v>
      </c>
      <c r="B2441" s="52" t="s">
        <v>6314</v>
      </c>
      <c r="C2441" s="45">
        <v>-6.3853593333333301</v>
      </c>
      <c r="D2441" s="45">
        <v>-6.4580645561218297</v>
      </c>
      <c r="E2441" s="45">
        <v>-6.2752995491027797</v>
      </c>
    </row>
    <row r="2442" spans="1:5">
      <c r="A2442" s="53">
        <v>2441</v>
      </c>
      <c r="B2442" s="52" t="s">
        <v>6315</v>
      </c>
      <c r="C2442" s="45">
        <v>-5.9821563333333296</v>
      </c>
      <c r="D2442" s="45">
        <v>-5.9492564201354998</v>
      </c>
      <c r="E2442" s="45">
        <v>-6.057861328125</v>
      </c>
    </row>
    <row r="2443" spans="1:5">
      <c r="A2443" s="53">
        <v>2442</v>
      </c>
      <c r="B2443" s="52" t="s">
        <v>6316</v>
      </c>
      <c r="C2443" s="45">
        <v>-6.5456473333333296</v>
      </c>
      <c r="D2443" s="45">
        <v>-6.8191761970520002</v>
      </c>
      <c r="E2443" s="45">
        <v>-6.5716276168823198</v>
      </c>
    </row>
    <row r="2444" spans="1:5">
      <c r="A2444" s="53">
        <v>2443</v>
      </c>
      <c r="B2444" s="52" t="s">
        <v>6317</v>
      </c>
      <c r="C2444" s="45">
        <v>-6.6809003333333301</v>
      </c>
      <c r="D2444" s="45">
        <v>-6.8306760787963903</v>
      </c>
      <c r="E2444" s="45">
        <v>-6.7183537483215297</v>
      </c>
    </row>
    <row r="2445" spans="1:5">
      <c r="A2445" s="53">
        <v>2444</v>
      </c>
      <c r="B2445" s="52" t="s">
        <v>6318</v>
      </c>
      <c r="C2445" s="45">
        <v>-6.3866569999999996</v>
      </c>
      <c r="D2445" s="45">
        <v>-6.5607748031616202</v>
      </c>
      <c r="E2445" s="45">
        <v>-6.5069556236267099</v>
      </c>
    </row>
    <row r="2446" spans="1:5">
      <c r="A2446" s="53">
        <v>2445</v>
      </c>
      <c r="B2446" s="52" t="s">
        <v>6319</v>
      </c>
      <c r="C2446" s="45">
        <v>-6.6546173333333298</v>
      </c>
      <c r="D2446" s="45">
        <v>-6.9026832580566397</v>
      </c>
      <c r="E2446" s="45">
        <v>-6.5772323608398402</v>
      </c>
    </row>
    <row r="2447" spans="1:5">
      <c r="A2447" s="53">
        <v>2446</v>
      </c>
      <c r="B2447" s="52" t="s">
        <v>6320</v>
      </c>
      <c r="C2447" s="45">
        <v>-6.5183823333333297</v>
      </c>
      <c r="D2447" s="45">
        <v>-6.4646787643432599</v>
      </c>
      <c r="E2447" s="45">
        <v>-6.41642093658447</v>
      </c>
    </row>
    <row r="2448" spans="1:5">
      <c r="A2448" s="53">
        <v>2447</v>
      </c>
      <c r="B2448" s="52" t="s">
        <v>5234</v>
      </c>
      <c r="C2448" s="45">
        <v>-6.2477789999999898</v>
      </c>
      <c r="D2448" s="45">
        <v>-6.5009460449218803</v>
      </c>
      <c r="E2448" s="45">
        <v>-6.3658342361450204</v>
      </c>
    </row>
    <row r="2449" spans="1:5">
      <c r="A2449" s="53">
        <v>2448</v>
      </c>
      <c r="B2449" s="52" t="s">
        <v>6321</v>
      </c>
      <c r="C2449" s="45">
        <v>-6.96034666666666</v>
      </c>
      <c r="D2449" s="45">
        <v>-6.84124708175659</v>
      </c>
      <c r="E2449" s="45">
        <v>-6.9829998016357404</v>
      </c>
    </row>
    <row r="2450" spans="1:5">
      <c r="A2450" s="53">
        <v>2449</v>
      </c>
      <c r="B2450" s="52" t="s">
        <v>6322</v>
      </c>
      <c r="C2450" s="45">
        <v>-6.482043</v>
      </c>
      <c r="D2450" s="45">
        <v>-6.3860459327697798</v>
      </c>
      <c r="E2450" s="45">
        <v>-6.1488199234008798</v>
      </c>
    </row>
    <row r="2451" spans="1:5">
      <c r="A2451" s="53">
        <v>2450</v>
      </c>
      <c r="B2451" s="52" t="s">
        <v>3652</v>
      </c>
      <c r="C2451" s="45">
        <v>-6.4013556666666602</v>
      </c>
      <c r="D2451" s="45">
        <v>-6.5190691947937003</v>
      </c>
      <c r="E2451" s="45">
        <v>-6.5069556236267099</v>
      </c>
    </row>
    <row r="2452" spans="1:5">
      <c r="A2452" s="53">
        <v>2451</v>
      </c>
      <c r="B2452" s="52" t="s">
        <v>6323</v>
      </c>
      <c r="C2452" s="45">
        <v>-6.2825119999999997</v>
      </c>
      <c r="D2452" s="45">
        <v>-6.1386208534240696</v>
      </c>
      <c r="E2452" s="45">
        <v>-6.4332246780395499</v>
      </c>
    </row>
    <row r="2453" spans="1:5">
      <c r="A2453" s="53">
        <v>2452</v>
      </c>
      <c r="B2453" s="52" t="s">
        <v>6324</v>
      </c>
      <c r="C2453" s="45">
        <v>-5.8518396666666597</v>
      </c>
      <c r="D2453" s="45">
        <v>-5.8724727630615199</v>
      </c>
      <c r="E2453" s="45">
        <v>-6.057861328125</v>
      </c>
    </row>
    <row r="2454" spans="1:5">
      <c r="A2454" s="53">
        <v>2453</v>
      </c>
      <c r="B2454" s="52" t="s">
        <v>3654</v>
      </c>
      <c r="C2454" s="45">
        <v>-5.43405299999998</v>
      </c>
      <c r="D2454" s="45">
        <v>-5.5160093307495099</v>
      </c>
      <c r="E2454" s="45">
        <v>-5.9673991203308097</v>
      </c>
    </row>
    <row r="2455" spans="1:5">
      <c r="A2455" s="53">
        <v>2454</v>
      </c>
      <c r="B2455" s="52" t="s">
        <v>6325</v>
      </c>
      <c r="C2455" s="45">
        <v>-4.7742983333333404</v>
      </c>
      <c r="D2455" s="45">
        <v>-4.9906644821167001</v>
      </c>
      <c r="E2455" s="45">
        <v>-4.79520463943481</v>
      </c>
    </row>
    <row r="2456" spans="1:5">
      <c r="A2456" s="53">
        <v>2455</v>
      </c>
      <c r="B2456" s="52" t="s">
        <v>6326</v>
      </c>
      <c r="C2456" s="45">
        <v>-6.71036566666666</v>
      </c>
      <c r="D2456" s="45">
        <v>-6.4581761360168501</v>
      </c>
      <c r="E2456" s="45">
        <v>-6.76525926589966</v>
      </c>
    </row>
    <row r="2457" spans="1:5">
      <c r="A2457" s="53">
        <v>2456</v>
      </c>
      <c r="B2457" s="52" t="s">
        <v>6327</v>
      </c>
      <c r="C2457" s="45">
        <v>-5.2894393333333198</v>
      </c>
      <c r="D2457" s="45">
        <v>-5.4080734252929696</v>
      </c>
      <c r="E2457" s="45">
        <v>-5.9177308082580602</v>
      </c>
    </row>
    <row r="2458" spans="1:5">
      <c r="A2458" s="53">
        <v>2457</v>
      </c>
      <c r="B2458" s="52" t="s">
        <v>6328</v>
      </c>
      <c r="C2458" s="45">
        <v>-5.9566389999999902</v>
      </c>
      <c r="D2458" s="45">
        <v>-5.7909464836120597</v>
      </c>
      <c r="E2458" s="45">
        <v>-6.3164310455322301</v>
      </c>
    </row>
    <row r="2459" spans="1:5">
      <c r="A2459" s="53">
        <v>2458</v>
      </c>
      <c r="B2459" s="52" t="s">
        <v>6329</v>
      </c>
      <c r="C2459" s="45">
        <v>-6.0749279999999901</v>
      </c>
      <c r="D2459" s="45">
        <v>-6.3490462303161603</v>
      </c>
      <c r="E2459" s="45">
        <v>-6.2308855056762704</v>
      </c>
    </row>
    <row r="2460" spans="1:5">
      <c r="A2460" s="53">
        <v>2459</v>
      </c>
      <c r="B2460" s="52" t="s">
        <v>6330</v>
      </c>
      <c r="C2460" s="45">
        <v>-5.6347319999999899</v>
      </c>
      <c r="D2460" s="45">
        <v>-5.5128760337829599</v>
      </c>
      <c r="E2460" s="45">
        <v>-4.8686695098876998</v>
      </c>
    </row>
    <row r="2461" spans="1:5">
      <c r="A2461" s="53">
        <v>2460</v>
      </c>
      <c r="B2461" s="52" t="s">
        <v>6331</v>
      </c>
      <c r="C2461" s="45">
        <v>-6.5073843333333201</v>
      </c>
      <c r="D2461" s="45">
        <v>-6.3703279495239302</v>
      </c>
      <c r="E2461" s="45">
        <v>-6.4793276786804199</v>
      </c>
    </row>
    <row r="2462" spans="1:5">
      <c r="A2462" s="53">
        <v>2461</v>
      </c>
      <c r="B2462" s="52" t="s">
        <v>6332</v>
      </c>
      <c r="C2462" s="45">
        <v>-6.0761629999999904</v>
      </c>
      <c r="D2462" s="45">
        <v>-6.0039172172546396</v>
      </c>
      <c r="E2462" s="45">
        <v>-6.0408639907836896</v>
      </c>
    </row>
    <row r="2463" spans="1:5">
      <c r="A2463" s="53">
        <v>2462</v>
      </c>
      <c r="B2463" s="52" t="s">
        <v>6333</v>
      </c>
      <c r="C2463" s="45">
        <v>-4.6977610000000096</v>
      </c>
      <c r="D2463" s="45">
        <v>-4.9298553466796902</v>
      </c>
      <c r="E2463" s="45">
        <v>-4.79520463943481</v>
      </c>
    </row>
    <row r="2464" spans="1:5">
      <c r="A2464" s="53">
        <v>2463</v>
      </c>
      <c r="B2464" s="52" t="s">
        <v>6334</v>
      </c>
      <c r="C2464" s="45">
        <v>-5.3234336666666504</v>
      </c>
      <c r="D2464" s="45">
        <v>-5.3335399627685502</v>
      </c>
      <c r="E2464" s="45">
        <v>-5.9177308082580602</v>
      </c>
    </row>
    <row r="2465" spans="1:5">
      <c r="A2465" s="53">
        <v>2464</v>
      </c>
      <c r="B2465" s="52" t="s">
        <v>6335</v>
      </c>
      <c r="C2465" s="45">
        <v>-4.7909176666666804</v>
      </c>
      <c r="D2465" s="45">
        <v>-4.9298553466796902</v>
      </c>
      <c r="E2465" s="45">
        <v>-4.79520463943481</v>
      </c>
    </row>
    <row r="2466" spans="1:5">
      <c r="A2466" s="53">
        <v>2465</v>
      </c>
      <c r="B2466" s="52" t="s">
        <v>6336</v>
      </c>
      <c r="C2466" s="45">
        <v>-6.3967159999999899</v>
      </c>
      <c r="D2466" s="45">
        <v>-6.39498043060303</v>
      </c>
      <c r="E2466" s="45">
        <v>-6.35520362854004</v>
      </c>
    </row>
    <row r="2467" spans="1:5">
      <c r="A2467" s="53">
        <v>2466</v>
      </c>
      <c r="B2467" s="52" t="s">
        <v>6337</v>
      </c>
      <c r="C2467" s="45">
        <v>-5.0956059999999903</v>
      </c>
      <c r="D2467" s="45">
        <v>-5.1870880126953098</v>
      </c>
      <c r="E2467" s="45">
        <v>-5.9177308082580602</v>
      </c>
    </row>
    <row r="2468" spans="1:5">
      <c r="A2468" s="53">
        <v>2467</v>
      </c>
      <c r="B2468" s="52" t="s">
        <v>6338</v>
      </c>
      <c r="C2468" s="45">
        <v>-5.3830589999999896</v>
      </c>
      <c r="D2468" s="45">
        <v>-5.3070750236511204</v>
      </c>
      <c r="E2468" s="45">
        <v>-5.4831304550170898</v>
      </c>
    </row>
    <row r="2469" spans="1:5">
      <c r="A2469" s="53">
        <v>2468</v>
      </c>
      <c r="B2469" s="52" t="s">
        <v>6339</v>
      </c>
      <c r="C2469" s="45">
        <v>-4.7587809999999999</v>
      </c>
      <c r="D2469" s="45">
        <v>-4.9164705276489302</v>
      </c>
      <c r="E2469" s="45">
        <v>-4.79520463943481</v>
      </c>
    </row>
    <row r="2470" spans="1:5">
      <c r="A2470" s="53">
        <v>2469</v>
      </c>
      <c r="B2470" s="52" t="s">
        <v>6340</v>
      </c>
      <c r="C2470" s="45">
        <v>-4.6942693333333398</v>
      </c>
      <c r="D2470" s="45">
        <v>-4.9164705276489302</v>
      </c>
      <c r="E2470" s="45">
        <v>-4.72131299972534</v>
      </c>
    </row>
    <row r="2471" spans="1:5">
      <c r="A2471" s="53">
        <v>2470</v>
      </c>
      <c r="B2471" s="52" t="s">
        <v>6341</v>
      </c>
      <c r="C2471" s="45">
        <v>-4.6975416666666803</v>
      </c>
      <c r="D2471" s="45">
        <v>-4.9164705276489302</v>
      </c>
      <c r="E2471" s="45">
        <v>-4.72131299972534</v>
      </c>
    </row>
    <row r="2472" spans="1:5">
      <c r="A2472" s="53">
        <v>2471</v>
      </c>
      <c r="B2472" s="52" t="s">
        <v>6342</v>
      </c>
      <c r="C2472" s="45">
        <v>-6.4028436666666604</v>
      </c>
      <c r="D2472" s="45">
        <v>-6.4074134826660201</v>
      </c>
      <c r="E2472" s="45">
        <v>-6.35520362854004</v>
      </c>
    </row>
    <row r="2473" spans="1:5">
      <c r="A2473" s="53">
        <v>2472</v>
      </c>
      <c r="B2473" s="52" t="s">
        <v>6343</v>
      </c>
      <c r="C2473" s="45">
        <v>-5.1558806666666603</v>
      </c>
      <c r="D2473" s="45">
        <v>-5.1889557838439897</v>
      </c>
      <c r="E2473" s="45">
        <v>-4.8686695098876998</v>
      </c>
    </row>
    <row r="2474" spans="1:5">
      <c r="A2474" s="53">
        <v>2473</v>
      </c>
      <c r="B2474" s="52" t="s">
        <v>6344</v>
      </c>
      <c r="C2474" s="45">
        <v>-5.8118313333333296</v>
      </c>
      <c r="D2474" s="45">
        <v>-5.7427225112915004</v>
      </c>
      <c r="E2474" s="45">
        <v>-6.3164310455322301</v>
      </c>
    </row>
    <row r="2475" spans="1:5">
      <c r="A2475" s="53">
        <v>2474</v>
      </c>
      <c r="B2475" s="52" t="s">
        <v>6340</v>
      </c>
      <c r="C2475" s="45">
        <v>-4.6949726666666702</v>
      </c>
      <c r="D2475" s="45">
        <v>-4.9164705276489302</v>
      </c>
      <c r="E2475" s="45">
        <v>-4.79520463943481</v>
      </c>
    </row>
    <row r="2476" spans="1:5">
      <c r="A2476" s="53">
        <v>2475</v>
      </c>
      <c r="B2476" s="52" t="s">
        <v>6345</v>
      </c>
      <c r="C2476" s="45">
        <v>-6.1839006666666601</v>
      </c>
      <c r="D2476" s="45">
        <v>-6.4001226425170898</v>
      </c>
      <c r="E2476" s="45">
        <v>-6.2752995491027797</v>
      </c>
    </row>
    <row r="2477" spans="1:5">
      <c r="A2477" s="53">
        <v>2476</v>
      </c>
      <c r="B2477" s="52" t="s">
        <v>6346</v>
      </c>
      <c r="C2477" s="45">
        <v>-4.7313496666666701</v>
      </c>
      <c r="D2477" s="45">
        <v>-4.9164705276489302</v>
      </c>
      <c r="E2477" s="45">
        <v>-4.79520463943481</v>
      </c>
    </row>
    <row r="2478" spans="1:5">
      <c r="A2478" s="53">
        <v>2477</v>
      </c>
      <c r="B2478" s="52" t="s">
        <v>6347</v>
      </c>
      <c r="C2478" s="45">
        <v>-4.9452429999999996</v>
      </c>
      <c r="D2478" s="45">
        <v>-5.0369720458984402</v>
      </c>
      <c r="E2478" s="45">
        <v>-4.79520463943481</v>
      </c>
    </row>
    <row r="2479" spans="1:5">
      <c r="A2479" s="53">
        <v>2478</v>
      </c>
      <c r="B2479" s="52" t="s">
        <v>6348</v>
      </c>
      <c r="C2479" s="45">
        <v>-5.1324129999999899</v>
      </c>
      <c r="D2479" s="45">
        <v>-5.2264232635498002</v>
      </c>
      <c r="E2479" s="45">
        <v>-5.9177308082580602</v>
      </c>
    </row>
    <row r="2480" spans="1:5">
      <c r="A2480" s="53">
        <v>2479</v>
      </c>
      <c r="B2480" s="52" t="s">
        <v>6349</v>
      </c>
      <c r="C2480" s="45">
        <v>-5.9355799999999803</v>
      </c>
      <c r="D2480" s="45">
        <v>-5.7711591720581099</v>
      </c>
      <c r="E2480" s="45">
        <v>-5.2440328598022496</v>
      </c>
    </row>
    <row r="2481" spans="1:5">
      <c r="A2481" s="53">
        <v>2480</v>
      </c>
      <c r="B2481" s="52" t="s">
        <v>6350</v>
      </c>
      <c r="C2481" s="45">
        <v>-4.7280593333333298</v>
      </c>
      <c r="D2481" s="45">
        <v>-4.9298553466796902</v>
      </c>
      <c r="E2481" s="45">
        <v>-4.79520463943481</v>
      </c>
    </row>
    <row r="2482" spans="1:5">
      <c r="A2482" s="53">
        <v>2481</v>
      </c>
      <c r="B2482" s="52" t="s">
        <v>6351</v>
      </c>
      <c r="C2482" s="45">
        <v>-4.76254633333334</v>
      </c>
      <c r="D2482" s="45">
        <v>-4.9298553466796902</v>
      </c>
      <c r="E2482" s="45">
        <v>-4.79520463943481</v>
      </c>
    </row>
    <row r="2483" spans="1:5">
      <c r="A2483" s="53">
        <v>2482</v>
      </c>
      <c r="B2483" s="52" t="s">
        <v>6352</v>
      </c>
      <c r="C2483" s="45">
        <v>-4.6975416666666803</v>
      </c>
      <c r="D2483" s="45">
        <v>-4.9164705276489302</v>
      </c>
      <c r="E2483" s="45">
        <v>-4.72131299972534</v>
      </c>
    </row>
    <row r="2484" spans="1:5">
      <c r="A2484" s="53">
        <v>2483</v>
      </c>
      <c r="B2484" s="52" t="s">
        <v>6353</v>
      </c>
      <c r="C2484" s="45">
        <v>-6.18843066666666</v>
      </c>
      <c r="D2484" s="45">
        <v>-6.4545130729675302</v>
      </c>
      <c r="E2484" s="45">
        <v>-6.3658342361450204</v>
      </c>
    </row>
    <row r="2485" spans="1:5">
      <c r="A2485" s="53">
        <v>2484</v>
      </c>
      <c r="B2485" s="52" t="s">
        <v>6354</v>
      </c>
      <c r="C2485" s="45">
        <v>-6.2860926666666597</v>
      </c>
      <c r="D2485" s="45">
        <v>-6.4698038101196298</v>
      </c>
      <c r="E2485" s="45">
        <v>-6.8758215904235804</v>
      </c>
    </row>
    <row r="2486" spans="1:5">
      <c r="A2486" s="53">
        <v>2485</v>
      </c>
      <c r="B2486" s="52" t="s">
        <v>6355</v>
      </c>
      <c r="C2486" s="45">
        <v>-6.3542559999999897</v>
      </c>
      <c r="D2486" s="45">
        <v>-6.3043332099914604</v>
      </c>
      <c r="E2486" s="45">
        <v>-6.0558896064758301</v>
      </c>
    </row>
    <row r="2487" spans="1:5">
      <c r="A2487" s="53">
        <v>2486</v>
      </c>
      <c r="B2487" s="52" t="s">
        <v>6356</v>
      </c>
      <c r="C2487" s="45">
        <v>-6.6308396666666596</v>
      </c>
      <c r="D2487" s="45">
        <v>-6.49556684494019</v>
      </c>
      <c r="E2487" s="45">
        <v>-6.4332246780395499</v>
      </c>
    </row>
    <row r="2488" spans="1:5">
      <c r="A2488" s="53">
        <v>2487</v>
      </c>
      <c r="B2488" s="52" t="s">
        <v>6357</v>
      </c>
      <c r="C2488" s="45">
        <v>-6.1952229999999897</v>
      </c>
      <c r="D2488" s="45">
        <v>-6.4310107231140101</v>
      </c>
      <c r="E2488" s="45">
        <v>-6.35520362854004</v>
      </c>
    </row>
    <row r="2489" spans="1:5">
      <c r="A2489" s="53">
        <v>2488</v>
      </c>
      <c r="B2489" s="52" t="s">
        <v>6358</v>
      </c>
      <c r="C2489" s="45">
        <v>-5.7992923333333204</v>
      </c>
      <c r="D2489" s="45">
        <v>-5.7661514282226598</v>
      </c>
      <c r="E2489" s="45">
        <v>-5.9673991203308097</v>
      </c>
    </row>
    <row r="2490" spans="1:5">
      <c r="A2490" s="53">
        <v>2489</v>
      </c>
      <c r="B2490" s="52" t="s">
        <v>6359</v>
      </c>
      <c r="C2490" s="45">
        <v>-5.8986506666666596</v>
      </c>
      <c r="D2490" s="45">
        <v>-5.6392111778259304</v>
      </c>
      <c r="E2490" s="45">
        <v>-5.2177014350891104</v>
      </c>
    </row>
    <row r="2491" spans="1:5">
      <c r="A2491" s="53">
        <v>2490</v>
      </c>
      <c r="B2491" s="52" t="s">
        <v>6360</v>
      </c>
      <c r="C2491" s="45">
        <v>-6.4009219999999996</v>
      </c>
      <c r="D2491" s="45">
        <v>-6.4310107231140101</v>
      </c>
      <c r="E2491" s="45">
        <v>-6.35520362854004</v>
      </c>
    </row>
    <row r="2492" spans="1:5">
      <c r="A2492" s="53">
        <v>2491</v>
      </c>
      <c r="B2492" s="52" t="s">
        <v>6361</v>
      </c>
      <c r="C2492" s="45">
        <v>-6.13379899999999</v>
      </c>
      <c r="D2492" s="45">
        <v>-6.3628592491149902</v>
      </c>
      <c r="E2492" s="45">
        <v>-6.0920639038085902</v>
      </c>
    </row>
    <row r="2493" spans="1:5">
      <c r="A2493" s="53">
        <v>2492</v>
      </c>
      <c r="B2493" s="52" t="s">
        <v>6362</v>
      </c>
      <c r="C2493" s="45">
        <v>-5.6442103333333202</v>
      </c>
      <c r="D2493" s="45">
        <v>-5.5988564491271999</v>
      </c>
      <c r="E2493" s="45">
        <v>-5.9347281455993697</v>
      </c>
    </row>
    <row r="2494" spans="1:5">
      <c r="A2494" s="53">
        <v>2493</v>
      </c>
      <c r="B2494" s="52" t="s">
        <v>6363</v>
      </c>
      <c r="C2494" s="45">
        <v>-6.6163273333333299</v>
      </c>
      <c r="D2494" s="45">
        <v>-6.7238845825195304</v>
      </c>
      <c r="E2494" s="45">
        <v>-6.5138530731201199</v>
      </c>
    </row>
    <row r="2495" spans="1:5">
      <c r="A2495" s="53">
        <v>2494</v>
      </c>
      <c r="B2495" s="52" t="s">
        <v>6364</v>
      </c>
      <c r="C2495" s="45">
        <v>-6.86991833333333</v>
      </c>
      <c r="D2495" s="45">
        <v>-6.9129939079284703</v>
      </c>
      <c r="E2495" s="45">
        <v>-6.8825702667236301</v>
      </c>
    </row>
    <row r="2496" spans="1:5">
      <c r="A2496" s="53">
        <v>2495</v>
      </c>
      <c r="B2496" s="52" t="s">
        <v>6365</v>
      </c>
      <c r="C2496" s="45">
        <v>-7.0805666666666696</v>
      </c>
      <c r="D2496" s="45">
        <v>-6.8950653076171902</v>
      </c>
      <c r="E2496" s="45">
        <v>-7.1096425056457502</v>
      </c>
    </row>
    <row r="2497" spans="1:5">
      <c r="A2497" s="53">
        <v>2496</v>
      </c>
      <c r="B2497" s="52" t="s">
        <v>6366</v>
      </c>
      <c r="C2497" s="45">
        <v>-6.2700669999999903</v>
      </c>
      <c r="D2497" s="45">
        <v>-6.4837188720703098</v>
      </c>
      <c r="E2497" s="45">
        <v>-6.5324993133544904</v>
      </c>
    </row>
    <row r="2498" spans="1:5">
      <c r="A2498" s="53">
        <v>2497</v>
      </c>
      <c r="B2498" s="52" t="s">
        <v>6367</v>
      </c>
      <c r="C2498" s="45">
        <v>-6.3147223333333304</v>
      </c>
      <c r="D2498" s="45">
        <v>-6.4384517669677699</v>
      </c>
      <c r="E2498" s="45">
        <v>-6.2752995491027797</v>
      </c>
    </row>
    <row r="2499" spans="1:5">
      <c r="A2499" s="53">
        <v>2498</v>
      </c>
      <c r="B2499" s="52" t="s">
        <v>6368</v>
      </c>
      <c r="C2499" s="45">
        <v>-6.4771999999999998</v>
      </c>
      <c r="D2499" s="45">
        <v>-6.4266510009765598</v>
      </c>
      <c r="E2499" s="45">
        <v>-6.2439022064209002</v>
      </c>
    </row>
    <row r="2500" spans="1:5">
      <c r="A2500" s="53">
        <v>2499</v>
      </c>
      <c r="B2500" s="52" t="s">
        <v>6369</v>
      </c>
      <c r="C2500" s="45">
        <v>-6.5009479999999904</v>
      </c>
      <c r="D2500" s="45">
        <v>-6.3450789451599103</v>
      </c>
      <c r="E2500" s="45">
        <v>-6.4332246780395499</v>
      </c>
    </row>
    <row r="2501" spans="1:5">
      <c r="A2501" s="53">
        <v>2500</v>
      </c>
      <c r="B2501" s="52" t="s">
        <v>6370</v>
      </c>
      <c r="C2501" s="45">
        <v>-6.55825033333333</v>
      </c>
      <c r="D2501" s="45">
        <v>-6.3075475692748997</v>
      </c>
      <c r="E2501" s="45">
        <v>-6.76525926589966</v>
      </c>
    </row>
    <row r="2502" spans="1:5">
      <c r="A2502" s="53">
        <v>2501</v>
      </c>
      <c r="B2502" s="52" t="s">
        <v>6371</v>
      </c>
      <c r="C2502" s="45">
        <v>-6.6225800000000001</v>
      </c>
      <c r="D2502" s="45">
        <v>-6.4147295951843297</v>
      </c>
      <c r="E2502" s="45">
        <v>-6.4332246780395499</v>
      </c>
    </row>
    <row r="2503" spans="1:5">
      <c r="A2503" s="53">
        <v>2502</v>
      </c>
      <c r="B2503" s="52" t="s">
        <v>6372</v>
      </c>
      <c r="C2503" s="45">
        <v>-5.7274356666666497</v>
      </c>
      <c r="D2503" s="45">
        <v>-5.8857927322387704</v>
      </c>
      <c r="E2503" s="45">
        <v>-5.79052639007568</v>
      </c>
    </row>
    <row r="2504" spans="1:5">
      <c r="A2504" s="53">
        <v>2503</v>
      </c>
      <c r="B2504" s="52" t="s">
        <v>6373</v>
      </c>
      <c r="C2504" s="45">
        <v>-6.5790946666666699</v>
      </c>
      <c r="D2504" s="45">
        <v>-6.43430471420288</v>
      </c>
      <c r="E2504" s="45">
        <v>-6.6377253532409703</v>
      </c>
    </row>
    <row r="2505" spans="1:5">
      <c r="A2505" s="53">
        <v>2504</v>
      </c>
      <c r="B2505" s="52" t="s">
        <v>6374</v>
      </c>
      <c r="C2505" s="45">
        <v>-6.4263446666666697</v>
      </c>
      <c r="D2505" s="45">
        <v>-6.4359874725341797</v>
      </c>
      <c r="E2505" s="45">
        <v>-6.35520362854004</v>
      </c>
    </row>
    <row r="2506" spans="1:5">
      <c r="A2506" s="53">
        <v>2505</v>
      </c>
      <c r="B2506" s="52" t="s">
        <v>6375</v>
      </c>
      <c r="C2506" s="45">
        <v>-5.7899753333333202</v>
      </c>
      <c r="D2506" s="45">
        <v>-6.05944919586182</v>
      </c>
      <c r="E2506" s="45">
        <v>-6.0019245147705096</v>
      </c>
    </row>
    <row r="2507" spans="1:5">
      <c r="A2507" s="53">
        <v>2507</v>
      </c>
      <c r="B2507" s="52" t="s">
        <v>6376</v>
      </c>
      <c r="C2507" s="45">
        <v>-6.6487016666666596</v>
      </c>
      <c r="D2507" s="45">
        <v>-6.8774461746215803</v>
      </c>
      <c r="E2507" s="45">
        <v>-6.5772323608398402</v>
      </c>
    </row>
    <row r="2508" spans="1:5">
      <c r="A2508" s="53">
        <v>2508</v>
      </c>
      <c r="B2508" s="52" t="s">
        <v>6377</v>
      </c>
      <c r="C2508" s="45">
        <v>-5.9662933333333203</v>
      </c>
      <c r="D2508" s="45">
        <v>-5.9332771301269496</v>
      </c>
      <c r="E2508" s="45">
        <v>-6.057861328125</v>
      </c>
    </row>
    <row r="2509" spans="1:5">
      <c r="A2509" s="53">
        <v>2509</v>
      </c>
      <c r="B2509" s="52" t="s">
        <v>6378</v>
      </c>
      <c r="C2509" s="45">
        <v>-5.9283736666666602</v>
      </c>
      <c r="D2509" s="45">
        <v>-5.8322072029113796</v>
      </c>
      <c r="E2509" s="45">
        <v>-6.3164310455322301</v>
      </c>
    </row>
    <row r="2510" spans="1:5">
      <c r="A2510" s="53">
        <v>2510</v>
      </c>
      <c r="B2510" s="52" t="s">
        <v>6379</v>
      </c>
      <c r="C2510" s="45">
        <v>-5.6391413333333098</v>
      </c>
      <c r="D2510" s="45">
        <v>-5.6100177764892596</v>
      </c>
      <c r="E2510" s="45">
        <v>-5.9177308082580602</v>
      </c>
    </row>
    <row r="2511" spans="1:5">
      <c r="A2511" s="53">
        <v>2511</v>
      </c>
      <c r="B2511" s="52" t="s">
        <v>6380</v>
      </c>
      <c r="C2511" s="45">
        <v>-6.5936279999999901</v>
      </c>
      <c r="D2511" s="45">
        <v>-6.4072632789611799</v>
      </c>
      <c r="E2511" s="45">
        <v>-6.4332246780395499</v>
      </c>
    </row>
    <row r="2512" spans="1:5">
      <c r="A2512" s="53">
        <v>2512</v>
      </c>
      <c r="B2512" s="52" t="s">
        <v>6381</v>
      </c>
      <c r="C2512" s="45">
        <v>-6.666836</v>
      </c>
      <c r="D2512" s="45">
        <v>-6.4719696044921902</v>
      </c>
      <c r="E2512" s="45">
        <v>-6.4332246780395499</v>
      </c>
    </row>
    <row r="2513" spans="1:5">
      <c r="A2513" s="53">
        <v>2513</v>
      </c>
      <c r="B2513" s="52" t="s">
        <v>6382</v>
      </c>
      <c r="C2513" s="45">
        <v>-5.9061043333333201</v>
      </c>
      <c r="D2513" s="45">
        <v>-5.8762168884277299</v>
      </c>
      <c r="E2513" s="45">
        <v>-5.98439645767212</v>
      </c>
    </row>
    <row r="2514" spans="1:5">
      <c r="A2514" s="53">
        <v>2514</v>
      </c>
      <c r="B2514" s="52" t="s">
        <v>6383</v>
      </c>
      <c r="C2514" s="45">
        <v>-6.6674136666666604</v>
      </c>
      <c r="D2514" s="45">
        <v>-6.4719696044921902</v>
      </c>
      <c r="E2514" s="45">
        <v>-6.4963250160217303</v>
      </c>
    </row>
    <row r="2515" spans="1:5">
      <c r="A2515" s="53">
        <v>2515</v>
      </c>
      <c r="B2515" s="52" t="s">
        <v>6384</v>
      </c>
      <c r="C2515" s="45">
        <v>-6.1198793333333299</v>
      </c>
      <c r="D2515" s="45">
        <v>-5.9807195663452104</v>
      </c>
      <c r="E2515" s="45">
        <v>-6.057861328125</v>
      </c>
    </row>
    <row r="2516" spans="1:5">
      <c r="A2516" s="53">
        <v>2516</v>
      </c>
      <c r="B2516" s="52" t="s">
        <v>6385</v>
      </c>
      <c r="C2516" s="45">
        <v>-6.1207886666666598</v>
      </c>
      <c r="D2516" s="45">
        <v>-6.0190591812133798</v>
      </c>
      <c r="E2516" s="45">
        <v>-6.057861328125</v>
      </c>
    </row>
    <row r="2517" spans="1:5">
      <c r="A2517" s="53">
        <v>2517</v>
      </c>
      <c r="B2517" s="52" t="s">
        <v>6386</v>
      </c>
      <c r="C2517" s="45">
        <v>-5.9662933333333203</v>
      </c>
      <c r="D2517" s="45">
        <v>-5.9332771301269496</v>
      </c>
      <c r="E2517" s="45">
        <v>-6.057861328125</v>
      </c>
    </row>
    <row r="2518" spans="1:5">
      <c r="A2518" s="53">
        <v>2518</v>
      </c>
      <c r="B2518" s="52" t="s">
        <v>6387</v>
      </c>
      <c r="C2518" s="45">
        <v>-5.8753726666666601</v>
      </c>
      <c r="D2518" s="45">
        <v>-5.7328143119812003</v>
      </c>
      <c r="E2518" s="45">
        <v>-6.3164310455322301</v>
      </c>
    </row>
    <row r="2519" spans="1:5">
      <c r="A2519" s="53">
        <v>2519</v>
      </c>
      <c r="B2519" s="52" t="s">
        <v>6388</v>
      </c>
      <c r="C2519" s="45">
        <v>-5.9697983333333298</v>
      </c>
      <c r="D2519" s="45">
        <v>-5.9332771301269496</v>
      </c>
      <c r="E2519" s="45">
        <v>-6.057861328125</v>
      </c>
    </row>
    <row r="2520" spans="1:5">
      <c r="A2520" s="53">
        <v>2520</v>
      </c>
      <c r="B2520" s="52" t="s">
        <v>6389</v>
      </c>
      <c r="C2520" s="45">
        <v>-6.1198793333333299</v>
      </c>
      <c r="D2520" s="45">
        <v>-5.9807195663452104</v>
      </c>
      <c r="E2520" s="45">
        <v>-6.057861328125</v>
      </c>
    </row>
    <row r="2521" spans="1:5">
      <c r="A2521" s="53">
        <v>2521</v>
      </c>
      <c r="B2521" s="52" t="s">
        <v>6390</v>
      </c>
      <c r="C2521" s="45">
        <v>-6.0039783333333299</v>
      </c>
      <c r="D2521" s="45">
        <v>-5.8920173645019496</v>
      </c>
      <c r="E2521" s="45">
        <v>-6.057861328125</v>
      </c>
    </row>
    <row r="2522" spans="1:5">
      <c r="A2522" s="53">
        <v>2522</v>
      </c>
      <c r="B2522" s="52" t="s">
        <v>6389</v>
      </c>
      <c r="C2522" s="45">
        <v>-6.7194786666666602</v>
      </c>
      <c r="D2522" s="45">
        <v>-6.4581761360168501</v>
      </c>
      <c r="E2522" s="45">
        <v>-6.76525926589966</v>
      </c>
    </row>
    <row r="2523" spans="1:5">
      <c r="A2523" s="53">
        <v>2523</v>
      </c>
      <c r="B2523" s="52" t="s">
        <v>6388</v>
      </c>
      <c r="C2523" s="45">
        <v>-5.8651639999999903</v>
      </c>
      <c r="D2523" s="45">
        <v>-5.7400336265564</v>
      </c>
      <c r="E2523" s="45">
        <v>-5.98439645767212</v>
      </c>
    </row>
    <row r="2524" spans="1:5">
      <c r="A2524" s="53">
        <v>2524</v>
      </c>
      <c r="B2524" s="52" t="s">
        <v>6391</v>
      </c>
      <c r="C2524" s="45">
        <v>-6.1229583333333304</v>
      </c>
      <c r="D2524" s="45">
        <v>-6.0018219947814897</v>
      </c>
      <c r="E2524" s="45">
        <v>-6.3898959159851101</v>
      </c>
    </row>
    <row r="2525" spans="1:5">
      <c r="A2525" s="53">
        <v>2525</v>
      </c>
      <c r="B2525" s="52" t="s">
        <v>6392</v>
      </c>
      <c r="C2525" s="45">
        <v>-6.1121563333333304</v>
      </c>
      <c r="D2525" s="45">
        <v>-5.9841899871826199</v>
      </c>
      <c r="E2525" s="45">
        <v>-6.3898959159851101</v>
      </c>
    </row>
    <row r="2526" spans="1:5">
      <c r="A2526" s="53">
        <v>2526</v>
      </c>
      <c r="B2526" s="52" t="s">
        <v>6393</v>
      </c>
      <c r="C2526" s="45">
        <v>-5.7435976666666502</v>
      </c>
      <c r="D2526" s="45">
        <v>-5.7368927001953098</v>
      </c>
      <c r="E2526" s="45">
        <v>-5.9673991203308097</v>
      </c>
    </row>
    <row r="2527" spans="1:5">
      <c r="A2527" s="53">
        <v>2527</v>
      </c>
      <c r="B2527" s="52" t="s">
        <v>6394</v>
      </c>
      <c r="C2527" s="45">
        <v>-6.1207640000000003</v>
      </c>
      <c r="D2527" s="45">
        <v>-6.0018219947814897</v>
      </c>
      <c r="E2527" s="45">
        <v>-6.3898959159851101</v>
      </c>
    </row>
    <row r="2528" spans="1:5">
      <c r="A2528" s="53">
        <v>2528</v>
      </c>
      <c r="B2528" s="52" t="s">
        <v>6395</v>
      </c>
      <c r="C2528" s="45">
        <v>-5.6351563333333097</v>
      </c>
      <c r="D2528" s="45">
        <v>-5.5811452865600604</v>
      </c>
      <c r="E2528" s="45">
        <v>-5.9177308082580602</v>
      </c>
    </row>
    <row r="2529" spans="1:5">
      <c r="A2529" s="53">
        <v>2529</v>
      </c>
      <c r="B2529" s="52" t="s">
        <v>6396</v>
      </c>
      <c r="C2529" s="45">
        <v>-4.7030730000000096</v>
      </c>
      <c r="D2529" s="45">
        <v>-4.9164705276489302</v>
      </c>
      <c r="E2529" s="45">
        <v>-4.79520463943481</v>
      </c>
    </row>
    <row r="2530" spans="1:5">
      <c r="A2530" s="53">
        <v>2530</v>
      </c>
      <c r="B2530" s="52" t="s">
        <v>6397</v>
      </c>
      <c r="C2530" s="45">
        <v>-5.6280819999999903</v>
      </c>
      <c r="D2530" s="45">
        <v>-5.6962761878967303</v>
      </c>
      <c r="E2530" s="45">
        <v>-5.79052639007568</v>
      </c>
    </row>
    <row r="2531" spans="1:5">
      <c r="A2531" s="53">
        <v>2531</v>
      </c>
      <c r="B2531" s="52" t="s">
        <v>6398</v>
      </c>
      <c r="C2531" s="45">
        <v>-6.3426053333333297</v>
      </c>
      <c r="D2531" s="45">
        <v>-6.4310107231140101</v>
      </c>
      <c r="E2531" s="45">
        <v>-6.35520362854004</v>
      </c>
    </row>
    <row r="2532" spans="1:5">
      <c r="A2532" s="53">
        <v>2532</v>
      </c>
      <c r="B2532" s="52" t="s">
        <v>6399</v>
      </c>
      <c r="C2532" s="45">
        <v>-4.6990896666666702</v>
      </c>
      <c r="D2532" s="45">
        <v>-4.9164705276489302</v>
      </c>
      <c r="E2532" s="45">
        <v>-4.79520463943481</v>
      </c>
    </row>
    <row r="2533" spans="1:5">
      <c r="A2533" s="53">
        <v>2533</v>
      </c>
      <c r="B2533" s="52" t="s">
        <v>6400</v>
      </c>
      <c r="C2533" s="45">
        <v>-5.6581663333333196</v>
      </c>
      <c r="D2533" s="45">
        <v>-5.6423406600952104</v>
      </c>
      <c r="E2533" s="45">
        <v>-6.3164310455322301</v>
      </c>
    </row>
    <row r="2534" spans="1:5">
      <c r="A2534" s="53">
        <v>2534</v>
      </c>
      <c r="B2534" s="52" t="s">
        <v>6401</v>
      </c>
      <c r="C2534" s="45">
        <v>-6.1629423333333202</v>
      </c>
      <c r="D2534" s="45">
        <v>-5.86380815505981</v>
      </c>
      <c r="E2534" s="45">
        <v>-5.2610301971435502</v>
      </c>
    </row>
    <row r="2535" spans="1:5">
      <c r="A2535" s="53">
        <v>2535</v>
      </c>
      <c r="B2535" s="52" t="s">
        <v>6402</v>
      </c>
      <c r="C2535" s="45">
        <v>-5.7787103333333203</v>
      </c>
      <c r="D2535" s="45">
        <v>-5.7758350372314498</v>
      </c>
      <c r="E2535" s="45">
        <v>-5.98439645767212</v>
      </c>
    </row>
    <row r="2536" spans="1:5">
      <c r="A2536" s="53">
        <v>2536</v>
      </c>
      <c r="B2536" s="52" t="s">
        <v>6403</v>
      </c>
      <c r="C2536" s="45">
        <v>-5.92370166666666</v>
      </c>
      <c r="D2536" s="45">
        <v>-5.9538335800170898</v>
      </c>
      <c r="E2536" s="45">
        <v>-5.86399126052856</v>
      </c>
    </row>
    <row r="2537" spans="1:5">
      <c r="A2537" s="53">
        <v>2537</v>
      </c>
      <c r="B2537" s="52" t="s">
        <v>6404</v>
      </c>
      <c r="C2537" s="45">
        <v>-6.2073919999999898</v>
      </c>
      <c r="D2537" s="45">
        <v>-6.5124549865722701</v>
      </c>
      <c r="E2537" s="45">
        <v>-6.3658342361450204</v>
      </c>
    </row>
    <row r="2538" spans="1:5">
      <c r="A2538" s="53">
        <v>2538</v>
      </c>
      <c r="B2538" s="52" t="s">
        <v>6405</v>
      </c>
      <c r="C2538" s="45">
        <v>-6.5058839999999902</v>
      </c>
      <c r="D2538" s="45">
        <v>-6.7661199569702104</v>
      </c>
      <c r="E2538" s="45">
        <v>-6.5772323608398402</v>
      </c>
    </row>
    <row r="2539" spans="1:5">
      <c r="A2539" s="53">
        <v>2539</v>
      </c>
      <c r="B2539" s="52" t="s">
        <v>6406</v>
      </c>
      <c r="C2539" s="45">
        <v>-6.5512763333333304</v>
      </c>
      <c r="D2539" s="45">
        <v>-6.7839407920837402</v>
      </c>
      <c r="E2539" s="45">
        <v>-6.5988326072692898</v>
      </c>
    </row>
    <row r="2540" spans="1:5">
      <c r="A2540" s="53">
        <v>2540</v>
      </c>
      <c r="B2540" s="52" t="s">
        <v>6407</v>
      </c>
      <c r="C2540" s="45">
        <v>-5.7616213333333102</v>
      </c>
      <c r="D2540" s="45">
        <v>-5.6956319808959996</v>
      </c>
      <c r="E2540" s="45">
        <v>-5.9673991203308097</v>
      </c>
    </row>
    <row r="2541" spans="1:5">
      <c r="A2541" s="53">
        <v>2541</v>
      </c>
      <c r="B2541" s="52" t="s">
        <v>6408</v>
      </c>
      <c r="C2541" s="45">
        <v>-6.3885119999999898</v>
      </c>
      <c r="D2541" s="45">
        <v>-6.12438869476318</v>
      </c>
      <c r="E2541" s="45">
        <v>-5.5930647850036603</v>
      </c>
    </row>
    <row r="2542" spans="1:5">
      <c r="A2542" s="53">
        <v>2542</v>
      </c>
      <c r="B2542" s="52" t="s">
        <v>6409</v>
      </c>
      <c r="C2542" s="45">
        <v>-6.3817923333333297</v>
      </c>
      <c r="D2542" s="45">
        <v>-6.3661527633667001</v>
      </c>
      <c r="E2542" s="45">
        <v>-6.35520362854004</v>
      </c>
    </row>
    <row r="2543" spans="1:5">
      <c r="A2543" s="53">
        <v>2543</v>
      </c>
      <c r="B2543" s="52" t="s">
        <v>6410</v>
      </c>
      <c r="C2543" s="45">
        <v>-6.6334426666666602</v>
      </c>
      <c r="D2543" s="45">
        <v>-6.4147295951843297</v>
      </c>
      <c r="E2543" s="45">
        <v>-6.4963250160217303</v>
      </c>
    </row>
    <row r="2544" spans="1:5">
      <c r="A2544" s="53">
        <v>2544</v>
      </c>
      <c r="B2544" s="52" t="s">
        <v>6411</v>
      </c>
      <c r="C2544" s="45">
        <v>-6.6580409999999999</v>
      </c>
      <c r="D2544" s="45">
        <v>-6.4307088851928702</v>
      </c>
      <c r="E2544" s="45">
        <v>-6.4963250160217303</v>
      </c>
    </row>
    <row r="2545" spans="1:5">
      <c r="A2545" s="53">
        <v>2545</v>
      </c>
      <c r="B2545" s="52" t="s">
        <v>6412</v>
      </c>
      <c r="C2545" s="45">
        <v>-6.4529499999999897</v>
      </c>
      <c r="D2545" s="45">
        <v>-6.1370902061462402</v>
      </c>
      <c r="E2545" s="45">
        <v>-6.7155909538268999</v>
      </c>
    </row>
    <row r="2546" spans="1:5">
      <c r="A2546" s="53">
        <v>2546</v>
      </c>
      <c r="B2546" s="52" t="s">
        <v>6413</v>
      </c>
      <c r="C2546" s="45">
        <v>-6.4088616666666596</v>
      </c>
      <c r="D2546" s="45">
        <v>-6.1977419853210396</v>
      </c>
      <c r="E2546" s="45">
        <v>-6.4332246780395499</v>
      </c>
    </row>
    <row r="2547" spans="1:5">
      <c r="A2547" s="53">
        <v>2547</v>
      </c>
      <c r="B2547" s="52" t="s">
        <v>6414</v>
      </c>
      <c r="C2547" s="45">
        <v>-6.6592606666666603</v>
      </c>
      <c r="D2547" s="45">
        <v>-6.4307088851928702</v>
      </c>
      <c r="E2547" s="45">
        <v>-6.4963250160217303</v>
      </c>
    </row>
    <row r="2548" spans="1:5">
      <c r="A2548" s="53">
        <v>2548</v>
      </c>
      <c r="B2548" s="52" t="s">
        <v>6415</v>
      </c>
      <c r="C2548" s="45">
        <v>-6.64446433333333</v>
      </c>
      <c r="D2548" s="45">
        <v>-6.4307088851928702</v>
      </c>
      <c r="E2548" s="45">
        <v>-6.4963250160217303</v>
      </c>
    </row>
    <row r="2549" spans="1:5">
      <c r="A2549" s="53">
        <v>2549</v>
      </c>
      <c r="B2549" s="52" t="s">
        <v>6416</v>
      </c>
      <c r="C2549" s="45">
        <v>-6.3133413333333204</v>
      </c>
      <c r="D2549" s="45">
        <v>-6.0861773490905797</v>
      </c>
      <c r="E2549" s="45">
        <v>-6.3835563659668004</v>
      </c>
    </row>
    <row r="2550" spans="1:5">
      <c r="A2550" s="53">
        <v>2550</v>
      </c>
      <c r="B2550" s="52" t="s">
        <v>6417</v>
      </c>
      <c r="C2550" s="45">
        <v>-6.3530979999999904</v>
      </c>
      <c r="D2550" s="45">
        <v>-6.4310107231140101</v>
      </c>
      <c r="E2550" s="45">
        <v>-6.35520362854004</v>
      </c>
    </row>
    <row r="2551" spans="1:5">
      <c r="A2551" s="53">
        <v>2551</v>
      </c>
      <c r="B2551" s="52" t="s">
        <v>6418</v>
      </c>
      <c r="C2551" s="45">
        <v>-6.3873969999999902</v>
      </c>
      <c r="D2551" s="45">
        <v>-6.4223275184631303</v>
      </c>
      <c r="E2551" s="45">
        <v>-6.35520362854004</v>
      </c>
    </row>
    <row r="2552" spans="1:5">
      <c r="A2552" s="53">
        <v>2552</v>
      </c>
      <c r="B2552" s="52" t="s">
        <v>6419</v>
      </c>
      <c r="C2552" s="45">
        <v>-6.6230053333333299</v>
      </c>
      <c r="D2552" s="45">
        <v>-6.4147295951843297</v>
      </c>
      <c r="E2552" s="45">
        <v>-6.4332246780395499</v>
      </c>
    </row>
    <row r="2553" spans="1:5">
      <c r="A2553" s="53">
        <v>2553</v>
      </c>
      <c r="B2553" s="52" t="s">
        <v>6420</v>
      </c>
      <c r="C2553" s="45">
        <v>-6.4820679999999999</v>
      </c>
      <c r="D2553" s="45">
        <v>-6.38356256484985</v>
      </c>
      <c r="E2553" s="45">
        <v>-6.35520362854004</v>
      </c>
    </row>
    <row r="2554" spans="1:5">
      <c r="A2554" s="53">
        <v>2554</v>
      </c>
      <c r="B2554" s="52" t="s">
        <v>6421</v>
      </c>
      <c r="C2554" s="45">
        <v>-6.7486230000000003</v>
      </c>
      <c r="D2554" s="45">
        <v>-6.5069031715393102</v>
      </c>
      <c r="E2554" s="45">
        <v>-6.8283596038818404</v>
      </c>
    </row>
    <row r="2555" spans="1:5">
      <c r="A2555" s="53">
        <v>2555</v>
      </c>
      <c r="B2555" s="52" t="s">
        <v>6422</v>
      </c>
      <c r="C2555" s="45">
        <v>-6.5714273333333297</v>
      </c>
      <c r="D2555" s="45">
        <v>-6.4232425689697301</v>
      </c>
      <c r="E2555" s="45">
        <v>-6.4332246780395499</v>
      </c>
    </row>
    <row r="2556" spans="1:5">
      <c r="A2556" s="53">
        <v>2556</v>
      </c>
      <c r="B2556" s="52" t="s">
        <v>6423</v>
      </c>
      <c r="C2556" s="45">
        <v>-6.6622659999999998</v>
      </c>
      <c r="D2556" s="45">
        <v>-6.49556684494019</v>
      </c>
      <c r="E2556" s="45">
        <v>-6.4963250160217303</v>
      </c>
    </row>
    <row r="2557" spans="1:5">
      <c r="A2557" s="53">
        <v>2557</v>
      </c>
      <c r="B2557" s="52" t="s">
        <v>6424</v>
      </c>
      <c r="C2557" s="45">
        <v>-6.6348706666666599</v>
      </c>
      <c r="D2557" s="45">
        <v>-6.4147295951843297</v>
      </c>
      <c r="E2557" s="45">
        <v>-6.4963250160217303</v>
      </c>
    </row>
    <row r="2558" spans="1:5">
      <c r="A2558" s="53">
        <v>2558</v>
      </c>
      <c r="B2558" s="52" t="s">
        <v>6425</v>
      </c>
      <c r="C2558" s="45">
        <v>-6.6618996666666597</v>
      </c>
      <c r="D2558" s="45">
        <v>-6.47933053970337</v>
      </c>
      <c r="E2558" s="45">
        <v>-6.4963250160217303</v>
      </c>
    </row>
    <row r="2559" spans="1:5">
      <c r="A2559" s="53">
        <v>2559</v>
      </c>
      <c r="B2559" s="52" t="s">
        <v>6426</v>
      </c>
      <c r="C2559" s="45">
        <v>-6.5889013333333297</v>
      </c>
      <c r="D2559" s="45">
        <v>-6.3660025596618697</v>
      </c>
      <c r="E2559" s="45">
        <v>-6.4332246780395499</v>
      </c>
    </row>
    <row r="2560" spans="1:5">
      <c r="A2560" s="53">
        <v>2560</v>
      </c>
      <c r="B2560" s="52" t="s">
        <v>6427</v>
      </c>
      <c r="C2560" s="45">
        <v>-6.3696173333333297</v>
      </c>
      <c r="D2560" s="45">
        <v>-6.4484205245971697</v>
      </c>
      <c r="E2560" s="45">
        <v>-6.35520362854004</v>
      </c>
    </row>
    <row r="2561" spans="1:5">
      <c r="A2561" s="53">
        <v>2561</v>
      </c>
      <c r="B2561" s="52" t="s">
        <v>6428</v>
      </c>
      <c r="C2561" s="45">
        <v>-6.3272196666666503</v>
      </c>
      <c r="D2561" s="45">
        <v>-6.4310107231140101</v>
      </c>
      <c r="E2561" s="45">
        <v>-6.35520362854004</v>
      </c>
    </row>
    <row r="2562" spans="1:5">
      <c r="A2562" s="53">
        <v>2562</v>
      </c>
      <c r="B2562" s="52" t="s">
        <v>6429</v>
      </c>
      <c r="C2562" s="45">
        <v>-6.3801713333333199</v>
      </c>
      <c r="D2562" s="45">
        <v>-6.4310107231140101</v>
      </c>
      <c r="E2562" s="45">
        <v>-6.35520362854004</v>
      </c>
    </row>
    <row r="2563" spans="1:5">
      <c r="A2563" s="53">
        <v>2563</v>
      </c>
      <c r="B2563" s="52" t="s">
        <v>6430</v>
      </c>
      <c r="C2563" s="45">
        <v>-6.6501179999999902</v>
      </c>
      <c r="D2563" s="45">
        <v>-6.49556684494019</v>
      </c>
      <c r="E2563" s="45">
        <v>-6.4963250160217303</v>
      </c>
    </row>
    <row r="2564" spans="1:5">
      <c r="A2564" s="53">
        <v>2564</v>
      </c>
      <c r="B2564" s="52" t="s">
        <v>6431</v>
      </c>
      <c r="C2564" s="45">
        <v>-6.8813709999999997</v>
      </c>
      <c r="D2564" s="45">
        <v>-6.8554763793945304</v>
      </c>
      <c r="E2564" s="45">
        <v>-7.0764403343200701</v>
      </c>
    </row>
    <row r="2565" spans="1:5">
      <c r="A2565" s="53">
        <v>2565</v>
      </c>
      <c r="B2565" s="52" t="s">
        <v>6432</v>
      </c>
      <c r="C2565" s="45">
        <v>-6.3975309999999901</v>
      </c>
      <c r="D2565" s="45">
        <v>-6.6632971763610804</v>
      </c>
      <c r="E2565" s="45">
        <v>-6.5874156951904297</v>
      </c>
    </row>
    <row r="2566" spans="1:5">
      <c r="A2566" s="53">
        <v>2566</v>
      </c>
      <c r="B2566" s="52" t="s">
        <v>6433</v>
      </c>
      <c r="C2566" s="45">
        <v>-6.3731523333333202</v>
      </c>
      <c r="D2566" s="45">
        <v>-6.4310107231140101</v>
      </c>
      <c r="E2566" s="45">
        <v>-6.35520362854004</v>
      </c>
    </row>
    <row r="2567" spans="1:5">
      <c r="A2567" s="53">
        <v>2567</v>
      </c>
      <c r="B2567" s="52" t="s">
        <v>6434</v>
      </c>
      <c r="C2567" s="45">
        <v>-7.5321143333333298</v>
      </c>
      <c r="D2567" s="45">
        <v>-7.3190994262695304</v>
      </c>
      <c r="E2567" s="45">
        <v>-7.64457035064697</v>
      </c>
    </row>
    <row r="2568" spans="1:5">
      <c r="A2568" s="53">
        <v>2568</v>
      </c>
      <c r="B2568" s="52" t="s">
        <v>4813</v>
      </c>
      <c r="C2568" s="45">
        <v>-6.2320096666666602</v>
      </c>
      <c r="D2568" s="45">
        <v>-6.49161577224731</v>
      </c>
      <c r="E2568" s="45">
        <v>-6.3658342361450204</v>
      </c>
    </row>
    <row r="2569" spans="1:5">
      <c r="A2569" s="53">
        <v>2569</v>
      </c>
      <c r="B2569" s="52" t="s">
        <v>6435</v>
      </c>
      <c r="C2569" s="45">
        <v>-6.29078933333333</v>
      </c>
      <c r="D2569" s="45">
        <v>-6.5093917846679696</v>
      </c>
      <c r="E2569" s="45">
        <v>-6.5914168357849103</v>
      </c>
    </row>
    <row r="2570" spans="1:5">
      <c r="A2570" s="53">
        <v>2570</v>
      </c>
      <c r="B2570" s="52" t="s">
        <v>6436</v>
      </c>
      <c r="C2570" s="45">
        <v>-6.6222766666666697</v>
      </c>
      <c r="D2570" s="45">
        <v>-6.3948302268981898</v>
      </c>
      <c r="E2570" s="45">
        <v>-6.4332246780395499</v>
      </c>
    </row>
    <row r="2571" spans="1:5">
      <c r="A2571" s="53">
        <v>2571</v>
      </c>
      <c r="B2571" s="52" t="s">
        <v>6437</v>
      </c>
      <c r="C2571" s="45">
        <v>-6.3220409999999996</v>
      </c>
      <c r="D2571" s="45">
        <v>-6.3306288719177202</v>
      </c>
      <c r="E2571" s="45">
        <v>-6.35520362854004</v>
      </c>
    </row>
    <row r="2572" spans="1:5">
      <c r="A2572" s="53">
        <v>2572</v>
      </c>
      <c r="B2572" s="52" t="s">
        <v>6438</v>
      </c>
      <c r="C2572" s="45">
        <v>-6.4949806666666596</v>
      </c>
      <c r="D2572" s="45">
        <v>-6.4123902320861799</v>
      </c>
      <c r="E2572" s="45">
        <v>-6.35520362854004</v>
      </c>
    </row>
    <row r="2573" spans="1:5">
      <c r="A2573" s="53">
        <v>2573</v>
      </c>
      <c r="B2573" s="52" t="s">
        <v>6439</v>
      </c>
      <c r="C2573" s="45">
        <v>-6.6219236666666603</v>
      </c>
      <c r="D2573" s="45">
        <v>-6.9026832580566397</v>
      </c>
      <c r="E2573" s="45">
        <v>-6.5772323608398402</v>
      </c>
    </row>
    <row r="2574" spans="1:5">
      <c r="A2574" s="53">
        <v>2574</v>
      </c>
      <c r="B2574" s="52" t="s">
        <v>6440</v>
      </c>
      <c r="C2574" s="45">
        <v>-6.3742729999999996</v>
      </c>
      <c r="D2574" s="45">
        <v>-6.2661461830139196</v>
      </c>
      <c r="E2574" s="45">
        <v>-6.4332246780395499</v>
      </c>
    </row>
    <row r="2575" spans="1:5">
      <c r="A2575" s="53">
        <v>2575</v>
      </c>
      <c r="B2575" s="52" t="s">
        <v>6441</v>
      </c>
      <c r="C2575" s="45">
        <v>-6.4639379999999997</v>
      </c>
      <c r="D2575" s="45">
        <v>-6.4662284851074201</v>
      </c>
      <c r="E2575" s="45">
        <v>-6.2439022064209002</v>
      </c>
    </row>
    <row r="2576" spans="1:5">
      <c r="A2576" s="53">
        <v>2576</v>
      </c>
      <c r="B2576" s="52" t="s">
        <v>6442</v>
      </c>
      <c r="C2576" s="45">
        <v>-6.0634739999999896</v>
      </c>
      <c r="D2576" s="45">
        <v>-6.04776906967163</v>
      </c>
      <c r="E2576" s="45">
        <v>-5.9927892684936497</v>
      </c>
    </row>
    <row r="2577" spans="1:5">
      <c r="A2577" s="53">
        <v>2577</v>
      </c>
      <c r="B2577" s="52" t="s">
        <v>6443</v>
      </c>
      <c r="C2577" s="45">
        <v>-6.4994269999999998</v>
      </c>
      <c r="D2577" s="45">
        <v>-6.4185366630554199</v>
      </c>
      <c r="E2577" s="45">
        <v>-6.2119202613830602</v>
      </c>
    </row>
    <row r="2578" spans="1:5">
      <c r="A2578" s="53">
        <v>2578</v>
      </c>
      <c r="B2578" s="52" t="s">
        <v>6444</v>
      </c>
      <c r="C2578" s="45">
        <v>-6.6806383333333299</v>
      </c>
      <c r="D2578" s="45">
        <v>-6.49556684494019</v>
      </c>
      <c r="E2578" s="45">
        <v>-6.4963250160217303</v>
      </c>
    </row>
    <row r="2579" spans="1:5">
      <c r="A2579" s="53">
        <v>2579</v>
      </c>
      <c r="B2579" s="52" t="s">
        <v>6445</v>
      </c>
      <c r="C2579" s="45">
        <v>-6.6711056666666604</v>
      </c>
      <c r="D2579" s="45">
        <v>-6.49556684494019</v>
      </c>
      <c r="E2579" s="45">
        <v>-6.4963250160217303</v>
      </c>
    </row>
    <row r="2580" spans="1:5">
      <c r="A2580" s="53">
        <v>2580</v>
      </c>
      <c r="B2580" s="52" t="s">
        <v>6446</v>
      </c>
      <c r="C2580" s="45">
        <v>-6.8661030000000096</v>
      </c>
      <c r="D2580" s="45">
        <v>-7.0629224777221697</v>
      </c>
      <c r="E2580" s="45">
        <v>-6.89334964752197</v>
      </c>
    </row>
    <row r="2581" spans="1:5">
      <c r="A2581" s="53">
        <v>2581</v>
      </c>
      <c r="B2581" s="52" t="s">
        <v>6447</v>
      </c>
      <c r="C2581" s="45">
        <v>-6.2464843333333304</v>
      </c>
      <c r="D2581" s="45">
        <v>-6.5211348533630398</v>
      </c>
      <c r="E2581" s="45">
        <v>-6.3658342361450204</v>
      </c>
    </row>
    <row r="2582" spans="1:5">
      <c r="A2582" s="53">
        <v>2582</v>
      </c>
      <c r="B2582" s="52" t="s">
        <v>6448</v>
      </c>
      <c r="C2582" s="45">
        <v>-5.5656029999999799</v>
      </c>
      <c r="D2582" s="45">
        <v>-5.5885162353515598</v>
      </c>
      <c r="E2582" s="45">
        <v>-5.9673991203308097</v>
      </c>
    </row>
    <row r="2583" spans="1:5">
      <c r="A2583" s="53">
        <v>2583</v>
      </c>
      <c r="B2583" s="52" t="s">
        <v>6449</v>
      </c>
      <c r="C2583" s="45">
        <v>-6.3307466666666601</v>
      </c>
      <c r="D2583" s="45">
        <v>-6.41805124282837</v>
      </c>
      <c r="E2583" s="45">
        <v>-6.3658342361450204</v>
      </c>
    </row>
    <row r="2584" spans="1:5">
      <c r="A2584" s="53">
        <v>2584</v>
      </c>
      <c r="B2584" s="52" t="s">
        <v>6450</v>
      </c>
      <c r="C2584" s="45">
        <v>-6.3885296666666598</v>
      </c>
      <c r="D2584" s="45">
        <v>-6.2880969047546396</v>
      </c>
      <c r="E2584" s="45">
        <v>-6.0558896064758301</v>
      </c>
    </row>
    <row r="2585" spans="1:5">
      <c r="A2585" s="53">
        <v>2585</v>
      </c>
      <c r="B2585" s="52" t="s">
        <v>6451</v>
      </c>
      <c r="C2585" s="45">
        <v>-6.4948486666666696</v>
      </c>
      <c r="D2585" s="45">
        <v>-6.4359874725341797</v>
      </c>
      <c r="E2585" s="45">
        <v>-6.35520362854004</v>
      </c>
    </row>
    <row r="2586" spans="1:5">
      <c r="A2586" s="53">
        <v>2586</v>
      </c>
      <c r="B2586" s="52" t="s">
        <v>6452</v>
      </c>
      <c r="C2586" s="45">
        <v>-6.1555509999999902</v>
      </c>
      <c r="D2586" s="45">
        <v>-6.2397770881652797</v>
      </c>
      <c r="E2586" s="45">
        <v>-5.9147682189941397</v>
      </c>
    </row>
    <row r="2587" spans="1:5">
      <c r="A2587" s="53">
        <v>2587</v>
      </c>
      <c r="B2587" s="52" t="s">
        <v>6453</v>
      </c>
      <c r="C2587" s="45">
        <v>-7.0498503333333202</v>
      </c>
      <c r="D2587" s="45">
        <v>-6.9967961311340297</v>
      </c>
      <c r="E2587" s="45">
        <v>-7.0939683914184597</v>
      </c>
    </row>
    <row r="2588" spans="1:5">
      <c r="A2588" s="53">
        <v>2588</v>
      </c>
      <c r="B2588" s="52" t="s">
        <v>6454</v>
      </c>
      <c r="C2588" s="45">
        <v>-6.6920109999999999</v>
      </c>
      <c r="D2588" s="45">
        <v>-6.9888887405395499</v>
      </c>
      <c r="E2588" s="45">
        <v>-6.55002737045288</v>
      </c>
    </row>
    <row r="2589" spans="1:5">
      <c r="A2589" s="53">
        <v>2589</v>
      </c>
      <c r="B2589" s="52" t="s">
        <v>6455</v>
      </c>
      <c r="C2589" s="45">
        <v>-6.6295983333333304</v>
      </c>
      <c r="D2589" s="45">
        <v>-6.9379186630248997</v>
      </c>
      <c r="E2589" s="45">
        <v>-6.5772323608398402</v>
      </c>
    </row>
    <row r="2590" spans="1:5">
      <c r="A2590" s="53">
        <v>2590</v>
      </c>
      <c r="B2590" s="52" t="s">
        <v>6456</v>
      </c>
      <c r="C2590" s="45">
        <v>-6.2800119999999904</v>
      </c>
      <c r="D2590" s="45">
        <v>-6.5112285614013699</v>
      </c>
      <c r="E2590" s="45">
        <v>-6.3658342361450204</v>
      </c>
    </row>
    <row r="2591" spans="1:5">
      <c r="A2591" s="53">
        <v>2591</v>
      </c>
      <c r="B2591" s="52" t="s">
        <v>6457</v>
      </c>
      <c r="C2591" s="45">
        <v>-5.7129429999999797</v>
      </c>
      <c r="D2591" s="45">
        <v>-5.6956319808959996</v>
      </c>
      <c r="E2591" s="45">
        <v>-5.9673991203308097</v>
      </c>
    </row>
    <row r="2592" spans="1:5">
      <c r="A2592" s="53">
        <v>2592</v>
      </c>
      <c r="B2592" s="52" t="s">
        <v>6458</v>
      </c>
      <c r="C2592" s="45">
        <v>-6.5736653333333397</v>
      </c>
      <c r="D2592" s="45">
        <v>-6.2662868499755904</v>
      </c>
      <c r="E2592" s="45">
        <v>-6.76525926589966</v>
      </c>
    </row>
    <row r="2593" spans="1:5">
      <c r="A2593" s="53">
        <v>2593</v>
      </c>
      <c r="B2593" s="52" t="s">
        <v>6459</v>
      </c>
      <c r="C2593" s="45">
        <v>-6.3239539999999899</v>
      </c>
      <c r="D2593" s="45">
        <v>-6.2390027046203604</v>
      </c>
      <c r="E2593" s="45">
        <v>-6.4332246780395499</v>
      </c>
    </row>
    <row r="2594" spans="1:5">
      <c r="A2594" s="53">
        <v>2594</v>
      </c>
      <c r="B2594" s="52" t="s">
        <v>6460</v>
      </c>
      <c r="C2594" s="45">
        <v>-6.5120823333333302</v>
      </c>
      <c r="D2594" s="45">
        <v>-6.3075475692748997</v>
      </c>
      <c r="E2594" s="45">
        <v>-6.76525926589966</v>
      </c>
    </row>
    <row r="2595" spans="1:5">
      <c r="A2595" s="53">
        <v>2595</v>
      </c>
      <c r="B2595" s="52" t="s">
        <v>6461</v>
      </c>
      <c r="C2595" s="45">
        <v>-5.6724983333333201</v>
      </c>
      <c r="D2595" s="45">
        <v>-5.5195655822753897</v>
      </c>
      <c r="E2595" s="45">
        <v>-5.7586975097656197</v>
      </c>
    </row>
    <row r="2596" spans="1:5">
      <c r="A2596" s="53">
        <v>2596</v>
      </c>
      <c r="B2596" s="52" t="s">
        <v>6462</v>
      </c>
      <c r="C2596" s="45">
        <v>-5.4152099999999797</v>
      </c>
      <c r="D2596" s="45">
        <v>-5.5029020309448198</v>
      </c>
      <c r="E2596" s="45">
        <v>-5.9177308082580602</v>
      </c>
    </row>
    <row r="2597" spans="1:5">
      <c r="A2597" s="53">
        <v>2597</v>
      </c>
      <c r="B2597" s="52" t="s">
        <v>6463</v>
      </c>
      <c r="C2597" s="45">
        <v>-6.3089430000000002</v>
      </c>
      <c r="D2597" s="45">
        <v>-6.0492644309997603</v>
      </c>
      <c r="E2597" s="45">
        <v>-6.3898959159851101</v>
      </c>
    </row>
    <row r="2598" spans="1:5">
      <c r="A2598" s="53">
        <v>2598</v>
      </c>
      <c r="B2598" s="52" t="s">
        <v>6464</v>
      </c>
      <c r="C2598" s="45">
        <v>-6.5594639999999904</v>
      </c>
      <c r="D2598" s="45">
        <v>-6.6963596343994096</v>
      </c>
      <c r="E2598" s="45">
        <v>-6.5772323608398402</v>
      </c>
    </row>
    <row r="2599" spans="1:5">
      <c r="A2599" s="53">
        <v>2599</v>
      </c>
      <c r="B2599" s="52" t="s">
        <v>6465</v>
      </c>
      <c r="C2599" s="45">
        <v>-6.9968383333333204</v>
      </c>
      <c r="D2599" s="45">
        <v>-6.9494557380676296</v>
      </c>
      <c r="E2599" s="45">
        <v>-6.9829998016357404</v>
      </c>
    </row>
    <row r="2600" spans="1:5">
      <c r="A2600" s="53">
        <v>2600</v>
      </c>
      <c r="B2600" s="52" t="s">
        <v>6466</v>
      </c>
      <c r="C2600" s="45">
        <v>-7.2112696666666496</v>
      </c>
      <c r="D2600" s="45">
        <v>-7.1841769218444798</v>
      </c>
      <c r="E2600" s="45">
        <v>-7.0939683914184597</v>
      </c>
    </row>
    <row r="2601" spans="1:5">
      <c r="A2601" s="53">
        <v>2601</v>
      </c>
      <c r="B2601" s="52" t="s">
        <v>6467</v>
      </c>
      <c r="C2601" s="45">
        <v>-6.6635816666666603</v>
      </c>
      <c r="D2601" s="45">
        <v>-6.4559903144836399</v>
      </c>
      <c r="E2601" s="45">
        <v>-6.4963250160217303</v>
      </c>
    </row>
    <row r="2602" spans="1:5">
      <c r="A2602" s="53">
        <v>2602</v>
      </c>
      <c r="B2602" s="52" t="s">
        <v>6468</v>
      </c>
      <c r="C2602" s="45">
        <v>-7.3629559999999898</v>
      </c>
      <c r="D2602" s="45">
        <v>-7.3380432128906197</v>
      </c>
      <c r="E2602" s="45">
        <v>-7.4273962974548304</v>
      </c>
    </row>
    <row r="2603" spans="1:5">
      <c r="A2603" s="53">
        <v>2603</v>
      </c>
      <c r="B2603" s="52" t="s">
        <v>6469</v>
      </c>
      <c r="C2603" s="45">
        <v>-6.4906323333333296</v>
      </c>
      <c r="D2603" s="45">
        <v>-6.7081780433654803</v>
      </c>
      <c r="E2603" s="45">
        <v>-6.5772323608398402</v>
      </c>
    </row>
    <row r="2604" spans="1:5">
      <c r="A2604" s="53">
        <v>2604</v>
      </c>
      <c r="B2604" s="52" t="s">
        <v>6470</v>
      </c>
      <c r="C2604" s="45">
        <v>-6.64086833333333</v>
      </c>
      <c r="D2604" s="45">
        <v>-6.49556684494019</v>
      </c>
      <c r="E2604" s="45">
        <v>-6.4963250160217303</v>
      </c>
    </row>
    <row r="2605" spans="1:5">
      <c r="A2605" s="53">
        <v>2605</v>
      </c>
      <c r="B2605" s="52" t="s">
        <v>6471</v>
      </c>
      <c r="C2605" s="45">
        <v>-5.97482899999999</v>
      </c>
      <c r="D2605" s="45">
        <v>-5.8498392105102504</v>
      </c>
      <c r="E2605" s="45">
        <v>-6.3164310455322301</v>
      </c>
    </row>
    <row r="2606" spans="1:5">
      <c r="A2606" s="53">
        <v>2606</v>
      </c>
      <c r="B2606" s="52" t="s">
        <v>6472</v>
      </c>
      <c r="C2606" s="45">
        <v>-6.5204463333333296</v>
      </c>
      <c r="D2606" s="45">
        <v>-6.2899155616760298</v>
      </c>
      <c r="E2606" s="45">
        <v>-6.76525926589966</v>
      </c>
    </row>
    <row r="2607" spans="1:5">
      <c r="A2607" s="53">
        <v>2607</v>
      </c>
      <c r="B2607" s="52" t="s">
        <v>6473</v>
      </c>
      <c r="C2607" s="45">
        <v>-6.6353923333333196</v>
      </c>
      <c r="D2607" s="45">
        <v>-6.4559903144836399</v>
      </c>
      <c r="E2607" s="45">
        <v>-6.4963250160217303</v>
      </c>
    </row>
    <row r="2608" spans="1:5">
      <c r="A2608" s="53">
        <v>2608</v>
      </c>
      <c r="B2608" s="52" t="s">
        <v>6474</v>
      </c>
      <c r="C2608" s="45">
        <v>-6.0435586666666596</v>
      </c>
      <c r="D2608" s="45">
        <v>-5.9447617530822798</v>
      </c>
      <c r="E2608" s="45">
        <v>-6.3164310455322301</v>
      </c>
    </row>
    <row r="2609" spans="1:5">
      <c r="A2609" s="53">
        <v>2609</v>
      </c>
      <c r="B2609" s="52" t="s">
        <v>6475</v>
      </c>
      <c r="C2609" s="45">
        <v>-6.6575166666666599</v>
      </c>
      <c r="D2609" s="45">
        <v>-6.4719696044921902</v>
      </c>
      <c r="E2609" s="45">
        <v>-6.4963250160217303</v>
      </c>
    </row>
    <row r="2610" spans="1:5">
      <c r="A2610" s="53">
        <v>2610</v>
      </c>
      <c r="B2610" s="52" t="s">
        <v>6476</v>
      </c>
      <c r="C2610" s="45">
        <v>-6.4314673333333303</v>
      </c>
      <c r="D2610" s="45">
        <v>-6.4074134826660201</v>
      </c>
      <c r="E2610" s="45">
        <v>-6.35520362854004</v>
      </c>
    </row>
    <row r="2611" spans="1:5">
      <c r="A2611" s="53">
        <v>2611</v>
      </c>
      <c r="B2611" s="52" t="s">
        <v>6477</v>
      </c>
      <c r="C2611" s="45">
        <v>-6.0442266666666598</v>
      </c>
      <c r="D2611" s="45">
        <v>-5.9447617530822798</v>
      </c>
      <c r="E2611" s="45">
        <v>-6.3164310455322301</v>
      </c>
    </row>
    <row r="2612" spans="1:5">
      <c r="A2612" s="53">
        <v>2612</v>
      </c>
      <c r="B2612" s="52" t="s">
        <v>6478</v>
      </c>
      <c r="C2612" s="45">
        <v>-6.6689813333333303</v>
      </c>
      <c r="D2612" s="45">
        <v>-6.4719696044921902</v>
      </c>
      <c r="E2612" s="45">
        <v>-6.4963250160217303</v>
      </c>
    </row>
    <row r="2613" spans="1:5">
      <c r="A2613" s="53">
        <v>2613</v>
      </c>
      <c r="B2613" s="52" t="s">
        <v>6479</v>
      </c>
      <c r="C2613" s="45">
        <v>-6.6561766666666697</v>
      </c>
      <c r="D2613" s="45">
        <v>-6.4831337928771999</v>
      </c>
      <c r="E2613" s="45">
        <v>-6.4963250160217303</v>
      </c>
    </row>
    <row r="2614" spans="1:5">
      <c r="A2614" s="53">
        <v>2614</v>
      </c>
      <c r="B2614" s="52" t="s">
        <v>6480</v>
      </c>
      <c r="C2614" s="45">
        <v>-6.6630816666666597</v>
      </c>
      <c r="D2614" s="45">
        <v>-6.4559903144836399</v>
      </c>
      <c r="E2614" s="45">
        <v>-6.4963250160217303</v>
      </c>
    </row>
    <row r="2615" spans="1:5">
      <c r="A2615" s="53">
        <v>2615</v>
      </c>
      <c r="B2615" s="52" t="s">
        <v>6481</v>
      </c>
      <c r="C2615" s="45">
        <v>-6.0379179999999897</v>
      </c>
      <c r="D2615" s="45">
        <v>-5.9271297454834002</v>
      </c>
      <c r="E2615" s="45">
        <v>-6.3164310455322301</v>
      </c>
    </row>
    <row r="2616" spans="1:5">
      <c r="A2616" s="53">
        <v>2616</v>
      </c>
      <c r="B2616" s="52" t="s">
        <v>6482</v>
      </c>
      <c r="C2616" s="45">
        <v>-6.3829476666666602</v>
      </c>
      <c r="D2616" s="45">
        <v>-6.2390027046203604</v>
      </c>
      <c r="E2616" s="45">
        <v>-6.4332246780395499</v>
      </c>
    </row>
    <row r="2617" spans="1:5">
      <c r="A2617" s="53">
        <v>2617</v>
      </c>
      <c r="B2617" s="52" t="s">
        <v>6483</v>
      </c>
      <c r="C2617" s="45">
        <v>-6.6167386666666603</v>
      </c>
      <c r="D2617" s="45">
        <v>-6.4719696044921902</v>
      </c>
      <c r="E2617" s="45">
        <v>-6.4963250160217303</v>
      </c>
    </row>
    <row r="2618" spans="1:5">
      <c r="A2618" s="53">
        <v>2618</v>
      </c>
      <c r="B2618" s="52" t="s">
        <v>6484</v>
      </c>
      <c r="C2618" s="45">
        <v>-6.5892376666666701</v>
      </c>
      <c r="D2618" s="45">
        <v>-6.3951849937439</v>
      </c>
      <c r="E2618" s="45">
        <v>-6.4963250160217303</v>
      </c>
    </row>
    <row r="2619" spans="1:5">
      <c r="A2619" s="53">
        <v>2619</v>
      </c>
      <c r="B2619" s="52" t="s">
        <v>6485</v>
      </c>
      <c r="C2619" s="45">
        <v>-6.63066466666666</v>
      </c>
      <c r="D2619" s="45">
        <v>-6.4232425689697301</v>
      </c>
      <c r="E2619" s="45">
        <v>-6.4332246780395499</v>
      </c>
    </row>
    <row r="2620" spans="1:5">
      <c r="A2620" s="53">
        <v>2620</v>
      </c>
      <c r="B2620" s="52" t="s">
        <v>6486</v>
      </c>
      <c r="C2620" s="45">
        <v>-6.65697266666667</v>
      </c>
      <c r="D2620" s="45">
        <v>-6.4831337928771999</v>
      </c>
      <c r="E2620" s="45">
        <v>-6.4963250160217303</v>
      </c>
    </row>
    <row r="2621" spans="1:5">
      <c r="A2621" s="53">
        <v>2621</v>
      </c>
      <c r="B2621" s="52" t="s">
        <v>6487</v>
      </c>
      <c r="C2621" s="45">
        <v>-6.6689813333333303</v>
      </c>
      <c r="D2621" s="45">
        <v>-6.4719696044921902</v>
      </c>
      <c r="E2621" s="45">
        <v>-6.4963250160217303</v>
      </c>
    </row>
    <row r="2622" spans="1:5">
      <c r="A2622" s="53">
        <v>2622</v>
      </c>
      <c r="B2622" s="52" t="s">
        <v>6488</v>
      </c>
      <c r="C2622" s="45">
        <v>-6.6575423333333301</v>
      </c>
      <c r="D2622" s="45">
        <v>-6.4595365524292001</v>
      </c>
      <c r="E2622" s="45">
        <v>-6.4332246780395499</v>
      </c>
    </row>
    <row r="2623" spans="1:5">
      <c r="A2623" s="53">
        <v>2623</v>
      </c>
      <c r="B2623" s="52" t="s">
        <v>6489</v>
      </c>
      <c r="C2623" s="45">
        <v>-5.8880313333333198</v>
      </c>
      <c r="D2623" s="45">
        <v>-5.7613582611084002</v>
      </c>
      <c r="E2623" s="45">
        <v>-6.26676273345947</v>
      </c>
    </row>
    <row r="2624" spans="1:5">
      <c r="A2624" s="53">
        <v>2624</v>
      </c>
      <c r="B2624" s="52" t="s">
        <v>6490</v>
      </c>
      <c r="C2624" s="45">
        <v>-6.6687806666666596</v>
      </c>
      <c r="D2624" s="45">
        <v>-6.4719696044921902</v>
      </c>
      <c r="E2624" s="45">
        <v>-6.4963250160217303</v>
      </c>
    </row>
    <row r="2625" spans="1:5">
      <c r="A2625" s="53">
        <v>2625</v>
      </c>
      <c r="B2625" s="52" t="s">
        <v>6491</v>
      </c>
      <c r="C2625" s="45">
        <v>-6.5995343333333203</v>
      </c>
      <c r="D2625" s="45">
        <v>-6.4559903144836399</v>
      </c>
      <c r="E2625" s="45">
        <v>-6.4963250160217303</v>
      </c>
    </row>
    <row r="2626" spans="1:5">
      <c r="A2626" s="53">
        <v>2626</v>
      </c>
      <c r="B2626" s="52" t="s">
        <v>6492</v>
      </c>
      <c r="C2626" s="45">
        <v>-6.0541286666666601</v>
      </c>
      <c r="D2626" s="45">
        <v>-5.9447617530822798</v>
      </c>
      <c r="E2626" s="45">
        <v>-6.3164310455322301</v>
      </c>
    </row>
    <row r="2627" spans="1:5">
      <c r="A2627" s="53">
        <v>2627</v>
      </c>
      <c r="B2627" s="52" t="s">
        <v>6493</v>
      </c>
      <c r="C2627" s="45">
        <v>-6.6702380000000003</v>
      </c>
      <c r="D2627" s="45">
        <v>-6.4557332992553702</v>
      </c>
      <c r="E2627" s="45">
        <v>-6.4963250160217303</v>
      </c>
    </row>
    <row r="2628" spans="1:5">
      <c r="A2628" s="53">
        <v>2628</v>
      </c>
      <c r="B2628" s="52" t="s">
        <v>6494</v>
      </c>
      <c r="C2628" s="45">
        <v>-6.6744680000000001</v>
      </c>
      <c r="D2628" s="45">
        <v>-6.4719696044921902</v>
      </c>
      <c r="E2628" s="45">
        <v>-6.4963250160217303</v>
      </c>
    </row>
    <row r="2629" spans="1:5">
      <c r="A2629" s="53">
        <v>2629</v>
      </c>
      <c r="B2629" s="52" t="s">
        <v>6495</v>
      </c>
      <c r="C2629" s="45">
        <v>-6.6640096666666704</v>
      </c>
      <c r="D2629" s="45">
        <v>-6.4559903144836399</v>
      </c>
      <c r="E2629" s="45">
        <v>-6.4963250160217303</v>
      </c>
    </row>
    <row r="2630" spans="1:5">
      <c r="A2630" s="53">
        <v>2630</v>
      </c>
      <c r="B2630" s="52" t="s">
        <v>6496</v>
      </c>
      <c r="C2630" s="45">
        <v>-5.9265013333333201</v>
      </c>
      <c r="D2630" s="45">
        <v>-5.8498392105102504</v>
      </c>
      <c r="E2630" s="45">
        <v>-6.3164310455322301</v>
      </c>
    </row>
    <row r="2631" spans="1:5">
      <c r="A2631" s="53">
        <v>2631</v>
      </c>
      <c r="B2631" s="52" t="s">
        <v>6497</v>
      </c>
      <c r="C2631" s="45">
        <v>-6.5101823333333302</v>
      </c>
      <c r="D2631" s="45">
        <v>-6.4123902320861799</v>
      </c>
      <c r="E2631" s="45">
        <v>-6.35520362854004</v>
      </c>
    </row>
    <row r="2632" spans="1:5">
      <c r="A2632" s="53">
        <v>2632</v>
      </c>
      <c r="B2632" s="52" t="s">
        <v>6498</v>
      </c>
      <c r="C2632" s="45">
        <v>-6.6009579999999897</v>
      </c>
      <c r="D2632" s="45">
        <v>-6.4557332992553702</v>
      </c>
      <c r="E2632" s="45">
        <v>-6.4963250160217303</v>
      </c>
    </row>
    <row r="2633" spans="1:5">
      <c r="A2633" s="53">
        <v>2633</v>
      </c>
      <c r="B2633" s="52" t="s">
        <v>6499</v>
      </c>
      <c r="C2633" s="45">
        <v>-6.6112883333333299</v>
      </c>
      <c r="D2633" s="45">
        <v>-6.4072632789611799</v>
      </c>
      <c r="E2633" s="45">
        <v>-6.4332246780395499</v>
      </c>
    </row>
    <row r="2634" spans="1:5">
      <c r="A2634" s="53">
        <v>2634</v>
      </c>
      <c r="B2634" s="52" t="s">
        <v>6500</v>
      </c>
      <c r="C2634" s="45">
        <v>-6.6778593333333296</v>
      </c>
      <c r="D2634" s="45">
        <v>-6.4719696044921902</v>
      </c>
      <c r="E2634" s="45">
        <v>-6.4963250160217303</v>
      </c>
    </row>
    <row r="2635" spans="1:5">
      <c r="A2635" s="53">
        <v>2635</v>
      </c>
      <c r="B2635" s="52" t="s">
        <v>6500</v>
      </c>
      <c r="C2635" s="45">
        <v>-6.6765456666666596</v>
      </c>
      <c r="D2635" s="45">
        <v>-6.4868836402893102</v>
      </c>
      <c r="E2635" s="45">
        <v>-6.4963250160217303</v>
      </c>
    </row>
    <row r="2636" spans="1:5">
      <c r="A2636" s="53">
        <v>2636</v>
      </c>
      <c r="B2636" s="52" t="s">
        <v>6501</v>
      </c>
      <c r="C2636" s="45">
        <v>-6.6645096666666603</v>
      </c>
      <c r="D2636" s="45">
        <v>-6.4559903144836399</v>
      </c>
      <c r="E2636" s="45">
        <v>-6.4963250160217303</v>
      </c>
    </row>
    <row r="2637" spans="1:5">
      <c r="A2637" s="53">
        <v>2637</v>
      </c>
      <c r="B2637" s="52" t="s">
        <v>6502</v>
      </c>
      <c r="C2637" s="45">
        <v>-6.6879416666666698</v>
      </c>
      <c r="D2637" s="45">
        <v>-6.4719696044921902</v>
      </c>
      <c r="E2637" s="45">
        <v>-6.4963250160217303</v>
      </c>
    </row>
    <row r="2638" spans="1:5">
      <c r="A2638" s="53">
        <v>2638</v>
      </c>
      <c r="B2638" s="52" t="s">
        <v>6503</v>
      </c>
      <c r="C2638" s="45">
        <v>-6.6548220000000002</v>
      </c>
      <c r="D2638" s="45">
        <v>-6.4559903144836399</v>
      </c>
      <c r="E2638" s="45">
        <v>-6.4963250160217303</v>
      </c>
    </row>
    <row r="2639" spans="1:5">
      <c r="A2639" s="53">
        <v>2639</v>
      </c>
      <c r="B2639" s="52" t="s">
        <v>6504</v>
      </c>
      <c r="C2639" s="45">
        <v>-6.5849949999999904</v>
      </c>
      <c r="D2639" s="45">
        <v>-6.4072632789611799</v>
      </c>
      <c r="E2639" s="45">
        <v>-6.4332246780395499</v>
      </c>
    </row>
    <row r="2640" spans="1:5">
      <c r="A2640" s="53">
        <v>2640</v>
      </c>
      <c r="B2640" s="52" t="s">
        <v>6505</v>
      </c>
      <c r="C2640" s="45">
        <v>-5.9337266666666499</v>
      </c>
      <c r="D2640" s="45">
        <v>-5.7919363975524902</v>
      </c>
      <c r="E2640" s="45">
        <v>-6.26676273345947</v>
      </c>
    </row>
    <row r="2641" spans="1:5">
      <c r="A2641" s="53">
        <v>2641</v>
      </c>
      <c r="B2641" s="52" t="s">
        <v>6506</v>
      </c>
      <c r="C2641" s="45">
        <v>-6.7503330000000004</v>
      </c>
      <c r="D2641" s="45">
        <v>-6.4832744598388699</v>
      </c>
      <c r="E2641" s="45">
        <v>-6.8283596038818404</v>
      </c>
    </row>
    <row r="2642" spans="1:5">
      <c r="A2642" s="53">
        <v>2642</v>
      </c>
      <c r="B2642" s="52" t="s">
        <v>6507</v>
      </c>
      <c r="C2642" s="45">
        <v>-6.59695699999999</v>
      </c>
      <c r="D2642" s="45">
        <v>-6.4559903144836399</v>
      </c>
      <c r="E2642" s="45">
        <v>-6.4963250160217303</v>
      </c>
    </row>
    <row r="2643" spans="1:5">
      <c r="A2643" s="53">
        <v>2643</v>
      </c>
      <c r="B2643" s="52" t="s">
        <v>6508</v>
      </c>
      <c r="C2643" s="45">
        <v>-6.5939649999999901</v>
      </c>
      <c r="D2643" s="45">
        <v>-6.4559903144836399</v>
      </c>
      <c r="E2643" s="45">
        <v>-6.4963250160217303</v>
      </c>
    </row>
    <row r="2644" spans="1:5">
      <c r="A2644" s="53">
        <v>2644</v>
      </c>
      <c r="B2644" s="52" t="s">
        <v>6509</v>
      </c>
      <c r="C2644" s="45">
        <v>-6.6332266666666602</v>
      </c>
      <c r="D2644" s="45">
        <v>-6.4072632789611799</v>
      </c>
      <c r="E2644" s="45">
        <v>-6.4332246780395499</v>
      </c>
    </row>
    <row r="2645" spans="1:5">
      <c r="A2645" s="53">
        <v>2645</v>
      </c>
      <c r="B2645" s="52" t="s">
        <v>6510</v>
      </c>
      <c r="C2645" s="45">
        <v>-5.8490143333333204</v>
      </c>
      <c r="D2645" s="45">
        <v>-5.6970138549804696</v>
      </c>
      <c r="E2645" s="45">
        <v>-6.26676273345947</v>
      </c>
    </row>
    <row r="2646" spans="1:5">
      <c r="A2646" s="53">
        <v>2646</v>
      </c>
      <c r="B2646" s="52" t="s">
        <v>6511</v>
      </c>
      <c r="C2646" s="45">
        <v>-6.5686109999999998</v>
      </c>
      <c r="D2646" s="45">
        <v>-6.2662868499755904</v>
      </c>
      <c r="E2646" s="45">
        <v>-6.76525926589966</v>
      </c>
    </row>
    <row r="2647" spans="1:5">
      <c r="A2647" s="53">
        <v>2647</v>
      </c>
      <c r="B2647" s="52" t="s">
        <v>6512</v>
      </c>
      <c r="C2647" s="45">
        <v>-6.643783</v>
      </c>
      <c r="D2647" s="45">
        <v>-6.4559903144836399</v>
      </c>
      <c r="E2647" s="45">
        <v>-6.4332246780395499</v>
      </c>
    </row>
    <row r="2648" spans="1:5">
      <c r="A2648" s="53">
        <v>2648</v>
      </c>
      <c r="B2648" s="52" t="s">
        <v>6513</v>
      </c>
      <c r="C2648" s="45">
        <v>-6.4915526666666601</v>
      </c>
      <c r="D2648" s="45">
        <v>-6.1138215065002397</v>
      </c>
      <c r="E2648" s="45">
        <v>-6.2075257301330602</v>
      </c>
    </row>
    <row r="2649" spans="1:5">
      <c r="A2649" s="53">
        <v>2649</v>
      </c>
      <c r="B2649" s="52" t="s">
        <v>6514</v>
      </c>
      <c r="C2649" s="45">
        <v>-6.3975519999999904</v>
      </c>
      <c r="D2649" s="45">
        <v>-6.4310107231140101</v>
      </c>
      <c r="E2649" s="45">
        <v>-6.35520362854004</v>
      </c>
    </row>
    <row r="2650" spans="1:5">
      <c r="A2650" s="53">
        <v>2650</v>
      </c>
      <c r="B2650" s="52" t="s">
        <v>6515</v>
      </c>
      <c r="C2650" s="45">
        <v>-6.4028516666666597</v>
      </c>
      <c r="D2650" s="45">
        <v>-6.4074134826660201</v>
      </c>
      <c r="E2650" s="45">
        <v>-6.35520362854004</v>
      </c>
    </row>
    <row r="2651" spans="1:5">
      <c r="A2651" s="53">
        <v>2651</v>
      </c>
      <c r="B2651" s="52" t="s">
        <v>6516</v>
      </c>
      <c r="C2651" s="45">
        <v>-6.5446453333333299</v>
      </c>
      <c r="D2651" s="45">
        <v>-6.3075475692748997</v>
      </c>
      <c r="E2651" s="45">
        <v>-6.76525926589966</v>
      </c>
    </row>
    <row r="2652" spans="1:5">
      <c r="A2652" s="53">
        <v>2652</v>
      </c>
      <c r="B2652" s="52" t="s">
        <v>6517</v>
      </c>
      <c r="C2652" s="45">
        <v>-6.40817399999999</v>
      </c>
      <c r="D2652" s="45">
        <v>-6.4074134826660201</v>
      </c>
      <c r="E2652" s="45">
        <v>-6.35520362854004</v>
      </c>
    </row>
    <row r="2653" spans="1:5">
      <c r="A2653" s="53">
        <v>2653</v>
      </c>
      <c r="B2653" s="52" t="s">
        <v>6518</v>
      </c>
      <c r="C2653" s="45">
        <v>-6.3966096666666603</v>
      </c>
      <c r="D2653" s="45">
        <v>-6.4310107231140101</v>
      </c>
      <c r="E2653" s="45">
        <v>-6.35520362854004</v>
      </c>
    </row>
    <row r="2654" spans="1:5">
      <c r="A2654" s="53">
        <v>2654</v>
      </c>
      <c r="B2654" s="52" t="s">
        <v>6519</v>
      </c>
      <c r="C2654" s="45">
        <v>-6.2476176666666596</v>
      </c>
      <c r="D2654" s="45">
        <v>-6.4580645561218297</v>
      </c>
      <c r="E2654" s="45">
        <v>-6.2752995491027797</v>
      </c>
    </row>
    <row r="2655" spans="1:5">
      <c r="A2655" s="53">
        <v>2655</v>
      </c>
      <c r="B2655" s="52" t="s">
        <v>6520</v>
      </c>
      <c r="C2655" s="45">
        <v>-6.58876699999999</v>
      </c>
      <c r="D2655" s="45">
        <v>-6.4559903144836399</v>
      </c>
      <c r="E2655" s="45">
        <v>-6.4332246780395499</v>
      </c>
    </row>
    <row r="2656" spans="1:5">
      <c r="A2656" s="53">
        <v>2656</v>
      </c>
      <c r="B2656" s="52" t="s">
        <v>6521</v>
      </c>
      <c r="C2656" s="45">
        <v>-6.36253433333333</v>
      </c>
      <c r="D2656" s="45">
        <v>-6.4759931564331099</v>
      </c>
      <c r="E2656" s="45">
        <v>-6.3658342361450204</v>
      </c>
    </row>
    <row r="2657" spans="1:5">
      <c r="A2657" s="53">
        <v>2657</v>
      </c>
      <c r="B2657" s="52" t="s">
        <v>6522</v>
      </c>
      <c r="C2657" s="45">
        <v>-6.3954903333333304</v>
      </c>
      <c r="D2657" s="45">
        <v>-6.4759931564331099</v>
      </c>
      <c r="E2657" s="45">
        <v>-6.3658342361450204</v>
      </c>
    </row>
    <row r="2658" spans="1:5">
      <c r="A2658" s="53">
        <v>2658</v>
      </c>
      <c r="B2658" s="52" t="s">
        <v>6523</v>
      </c>
      <c r="C2658" s="45">
        <v>-4.6841216666666696</v>
      </c>
      <c r="D2658" s="45">
        <v>-4.9164705276489302</v>
      </c>
      <c r="E2658" s="45">
        <v>-4.79520463943481</v>
      </c>
    </row>
    <row r="2659" spans="1:5">
      <c r="A2659" s="53">
        <v>2659</v>
      </c>
      <c r="B2659" s="52" t="s">
        <v>5259</v>
      </c>
      <c r="C2659" s="45">
        <v>-6.6055666666666699</v>
      </c>
      <c r="D2659" s="45">
        <v>-6.4433002471923801</v>
      </c>
      <c r="E2659" s="45">
        <v>-6.4963250160217303</v>
      </c>
    </row>
    <row r="2660" spans="1:5">
      <c r="A2660" s="53">
        <v>2660</v>
      </c>
      <c r="B2660" s="52" t="s">
        <v>6524</v>
      </c>
      <c r="C2660" s="45">
        <v>-5.7903939999999796</v>
      </c>
      <c r="D2660" s="45">
        <v>-5.7752866744995099</v>
      </c>
      <c r="E2660" s="45">
        <v>-5.9673991203308097</v>
      </c>
    </row>
    <row r="2661" spans="1:5">
      <c r="A2661" s="53">
        <v>2661</v>
      </c>
      <c r="B2661" s="52" t="s">
        <v>6525</v>
      </c>
      <c r="C2661" s="45">
        <v>-5.5786166666666404</v>
      </c>
      <c r="D2661" s="45">
        <v>-5.6100177764892596</v>
      </c>
      <c r="E2661" s="45">
        <v>-5.9177308082580602</v>
      </c>
    </row>
    <row r="2662" spans="1:5">
      <c r="A2662" s="53">
        <v>2662</v>
      </c>
      <c r="B2662" s="52" t="s">
        <v>3646</v>
      </c>
      <c r="C2662" s="45">
        <v>-6.3507373333333303</v>
      </c>
      <c r="D2662" s="45">
        <v>-6.2661461830139196</v>
      </c>
      <c r="E2662" s="45">
        <v>-6.4332246780395499</v>
      </c>
    </row>
    <row r="2663" spans="1:5">
      <c r="A2663" s="53">
        <v>2663</v>
      </c>
      <c r="B2663" s="52" t="s">
        <v>6526</v>
      </c>
      <c r="C2663" s="45">
        <v>-5.9693596666666604</v>
      </c>
      <c r="D2663" s="45">
        <v>-6.1805386543273899</v>
      </c>
      <c r="E2663" s="45">
        <v>-6.5700111389160201</v>
      </c>
    </row>
    <row r="2664" spans="1:5">
      <c r="A2664" s="53">
        <v>2664</v>
      </c>
      <c r="B2664" s="52" t="s">
        <v>6527</v>
      </c>
      <c r="C2664" s="45">
        <v>-5.9693596666666604</v>
      </c>
      <c r="D2664" s="45">
        <v>-6.1805386543273899</v>
      </c>
      <c r="E2664" s="45">
        <v>-6.5700111389160201</v>
      </c>
    </row>
    <row r="2665" spans="1:5">
      <c r="A2665" s="53">
        <v>2665</v>
      </c>
      <c r="B2665" s="52" t="s">
        <v>6528</v>
      </c>
      <c r="C2665" s="45">
        <v>-6.6440196666666704</v>
      </c>
      <c r="D2665" s="45">
        <v>-6.6782722473144496</v>
      </c>
      <c r="E2665" s="45">
        <v>-6.8673534393310502</v>
      </c>
    </row>
    <row r="2666" spans="1:5">
      <c r="A2666" s="53">
        <v>2666</v>
      </c>
      <c r="B2666" s="52" t="s">
        <v>6529</v>
      </c>
      <c r="C2666" s="45">
        <v>-5.8660863333333202</v>
      </c>
      <c r="D2666" s="45">
        <v>-6.0971007347106898</v>
      </c>
      <c r="E2666" s="45">
        <v>-6.8285808563232404</v>
      </c>
    </row>
    <row r="2667" spans="1:5">
      <c r="A2667" s="53">
        <v>2667</v>
      </c>
      <c r="B2667" s="52" t="s">
        <v>6529</v>
      </c>
      <c r="C2667" s="45">
        <v>-5.8660863333333202</v>
      </c>
      <c r="D2667" s="45">
        <v>-6.0971007347106898</v>
      </c>
      <c r="E2667" s="45">
        <v>-6.8285808563232404</v>
      </c>
    </row>
    <row r="2668" spans="1:5">
      <c r="A2668" s="53">
        <v>2668</v>
      </c>
      <c r="B2668" s="52" t="s">
        <v>6530</v>
      </c>
      <c r="C2668" s="45">
        <v>-6.6612646666666597</v>
      </c>
      <c r="D2668" s="45">
        <v>-6.4559903144836399</v>
      </c>
      <c r="E2668" s="45">
        <v>-6.4963250160217303</v>
      </c>
    </row>
    <row r="2669" spans="1:5">
      <c r="A2669" s="53">
        <v>2669</v>
      </c>
      <c r="B2669" s="52" t="s">
        <v>6531</v>
      </c>
      <c r="C2669" s="45">
        <v>-5.1207986666666496</v>
      </c>
      <c r="D2669" s="45">
        <v>-5.2198448181152299</v>
      </c>
      <c r="E2669" s="45">
        <v>-5.9177308082580602</v>
      </c>
    </row>
    <row r="2670" spans="1:5">
      <c r="A2670" s="53">
        <v>2670</v>
      </c>
      <c r="B2670" s="52" t="s">
        <v>6532</v>
      </c>
      <c r="C2670" s="45">
        <v>-4.7207739999999996</v>
      </c>
      <c r="D2670" s="45">
        <v>-4.9164705276489302</v>
      </c>
      <c r="E2670" s="45">
        <v>-4.79520463943481</v>
      </c>
    </row>
    <row r="2671" spans="1:5">
      <c r="A2671" s="53">
        <v>2671</v>
      </c>
      <c r="B2671" s="52" t="s">
        <v>6533</v>
      </c>
      <c r="C2671" s="45">
        <v>-4.7697269999999996</v>
      </c>
      <c r="D2671" s="45">
        <v>-4.9164705276489302</v>
      </c>
      <c r="E2671" s="45">
        <v>-4.79520463943481</v>
      </c>
    </row>
    <row r="2672" spans="1:5">
      <c r="A2672" s="53">
        <v>2672</v>
      </c>
      <c r="B2672" s="52" t="s">
        <v>6534</v>
      </c>
      <c r="C2672" s="45">
        <v>-5.6750403333333201</v>
      </c>
      <c r="D2672" s="45">
        <v>-5.74204349517822</v>
      </c>
      <c r="E2672" s="45">
        <v>-5.6174259185790998</v>
      </c>
    </row>
    <row r="2673" spans="1:5">
      <c r="A2673" s="53">
        <v>2673</v>
      </c>
      <c r="B2673" s="52" t="s">
        <v>3648</v>
      </c>
      <c r="C2673" s="45">
        <v>-5.9134899999999897</v>
      </c>
      <c r="D2673" s="45">
        <v>-5.9368233680725098</v>
      </c>
      <c r="E2673" s="45">
        <v>-6.057861328125</v>
      </c>
    </row>
    <row r="2674" spans="1:5">
      <c r="A2674" s="53">
        <v>2674</v>
      </c>
      <c r="B2674" s="52" t="s">
        <v>3650</v>
      </c>
      <c r="C2674" s="45">
        <v>-5.8444486666666604</v>
      </c>
      <c r="D2674" s="45">
        <v>-5.8637838363647496</v>
      </c>
      <c r="E2674" s="45">
        <v>-5.98439645767212</v>
      </c>
    </row>
    <row r="2675" spans="1:5">
      <c r="A2675" s="53">
        <v>2675</v>
      </c>
      <c r="B2675" s="52" t="s">
        <v>6535</v>
      </c>
      <c r="C2675" s="45">
        <v>-6.3302406666666604</v>
      </c>
      <c r="D2675" s="45">
        <v>-6.2661461830139196</v>
      </c>
      <c r="E2675" s="45">
        <v>-6.4332246780395499</v>
      </c>
    </row>
    <row r="2676" spans="1:5">
      <c r="A2676" s="53">
        <v>2676</v>
      </c>
      <c r="B2676" s="52" t="s">
        <v>6536</v>
      </c>
      <c r="C2676" s="45">
        <v>-6.2465856666666699</v>
      </c>
      <c r="D2676" s="45">
        <v>-6.0143947601318404</v>
      </c>
      <c r="E2676" s="45">
        <v>-6.3898959159851101</v>
      </c>
    </row>
    <row r="2677" spans="1:5">
      <c r="A2677" s="53">
        <v>2677</v>
      </c>
      <c r="B2677" s="52" t="s">
        <v>6537</v>
      </c>
      <c r="C2677" s="45">
        <v>-6.3668303333333203</v>
      </c>
      <c r="D2677" s="45">
        <v>-6.3941731452941903</v>
      </c>
      <c r="E2677" s="45">
        <v>-6.2079191207885698</v>
      </c>
    </row>
    <row r="2678" spans="1:5">
      <c r="A2678" s="53">
        <v>2678</v>
      </c>
      <c r="B2678" s="52" t="s">
        <v>6538</v>
      </c>
      <c r="C2678" s="45">
        <v>-6.3934956666666602</v>
      </c>
      <c r="D2678" s="45">
        <v>-6.2785792350768999</v>
      </c>
      <c r="E2678" s="45">
        <v>-6.4332246780395499</v>
      </c>
    </row>
    <row r="2679" spans="1:5">
      <c r="A2679" s="53">
        <v>2679</v>
      </c>
      <c r="B2679" s="52" t="s">
        <v>6539</v>
      </c>
      <c r="C2679" s="45">
        <v>-6.3432653333333304</v>
      </c>
      <c r="D2679" s="45">
        <v>-6.4891633987426802</v>
      </c>
      <c r="E2679" s="45">
        <v>-6.3024549484252903</v>
      </c>
    </row>
    <row r="2680" spans="1:5">
      <c r="A2680" s="53">
        <v>2680</v>
      </c>
      <c r="B2680" s="52" t="s">
        <v>6540</v>
      </c>
      <c r="C2680" s="45">
        <v>-6.4948319999999997</v>
      </c>
      <c r="D2680" s="45">
        <v>-6.6767468452453604</v>
      </c>
      <c r="E2680" s="45">
        <v>-6.5772323608398402</v>
      </c>
    </row>
    <row r="2681" spans="1:5">
      <c r="A2681" s="53">
        <v>2681</v>
      </c>
      <c r="B2681" s="52" t="s">
        <v>6541</v>
      </c>
      <c r="C2681" s="45">
        <v>-5.8109543333333198</v>
      </c>
      <c r="D2681" s="45">
        <v>-5.6674013137817401</v>
      </c>
      <c r="E2681" s="45">
        <v>-6.26676273345947</v>
      </c>
    </row>
    <row r="2682" spans="1:5">
      <c r="A2682" s="53">
        <v>2682</v>
      </c>
      <c r="B2682" s="52" t="s">
        <v>6542</v>
      </c>
      <c r="C2682" s="45">
        <v>-6.5227779999999997</v>
      </c>
      <c r="D2682" s="45">
        <v>-6.7465071678161603</v>
      </c>
      <c r="E2682" s="45">
        <v>-6.5772323608398402</v>
      </c>
    </row>
    <row r="2683" spans="1:5">
      <c r="A2683" s="53">
        <v>2683</v>
      </c>
      <c r="B2683" s="52" t="s">
        <v>5416</v>
      </c>
      <c r="C2683" s="45">
        <v>-6.6295316666666597</v>
      </c>
      <c r="D2683" s="45">
        <v>-6.8774461746215803</v>
      </c>
      <c r="E2683" s="45">
        <v>-6.5772323608398402</v>
      </c>
    </row>
    <row r="2684" spans="1:5">
      <c r="A2684" s="53">
        <v>2684</v>
      </c>
      <c r="B2684" s="52" t="s">
        <v>6543</v>
      </c>
      <c r="C2684" s="45">
        <v>-6.4575756666666599</v>
      </c>
      <c r="D2684" s="45">
        <v>-6.5188574790954599</v>
      </c>
      <c r="E2684" s="45">
        <v>-6.5597043037414604</v>
      </c>
    </row>
    <row r="2685" spans="1:5">
      <c r="A2685" s="53">
        <v>2685</v>
      </c>
      <c r="B2685" s="52" t="s">
        <v>6544</v>
      </c>
      <c r="C2685" s="45">
        <v>-6.3392753333333296</v>
      </c>
      <c r="D2685" s="45">
        <v>-6.4310107231140101</v>
      </c>
      <c r="E2685" s="45">
        <v>-6.35520362854004</v>
      </c>
    </row>
    <row r="2686" spans="1:5">
      <c r="A2686" s="53">
        <v>2686</v>
      </c>
      <c r="B2686" s="52" t="s">
        <v>6545</v>
      </c>
      <c r="C2686" s="45">
        <v>-4.7119816666666701</v>
      </c>
      <c r="D2686" s="45">
        <v>-4.9906644821167001</v>
      </c>
      <c r="E2686" s="45">
        <v>-4.79520463943481</v>
      </c>
    </row>
    <row r="2687" spans="1:5">
      <c r="A2687" s="53">
        <v>2687</v>
      </c>
      <c r="B2687" s="52" t="s">
        <v>6546</v>
      </c>
      <c r="C2687" s="45">
        <v>-6.2173410000000002</v>
      </c>
      <c r="D2687" s="45">
        <v>-6.2870926856994602</v>
      </c>
      <c r="E2687" s="45">
        <v>-6.1192688941955602</v>
      </c>
    </row>
    <row r="2688" spans="1:5">
      <c r="A2688" s="53">
        <v>2688</v>
      </c>
      <c r="B2688" s="52" t="s">
        <v>6547</v>
      </c>
      <c r="C2688" s="45">
        <v>-6.5522406666666599</v>
      </c>
      <c r="D2688" s="45">
        <v>-6.6963596343994096</v>
      </c>
      <c r="E2688" s="45">
        <v>-6.5772323608398402</v>
      </c>
    </row>
    <row r="2689" spans="1:5">
      <c r="A2689" s="53">
        <v>2689</v>
      </c>
      <c r="B2689" s="52" t="s">
        <v>6548</v>
      </c>
      <c r="C2689" s="45">
        <v>-6.4172243333333299</v>
      </c>
      <c r="D2689" s="45">
        <v>-6.4992446899414098</v>
      </c>
      <c r="E2689" s="45">
        <v>-6.5597043037414604</v>
      </c>
    </row>
    <row r="2690" spans="1:5">
      <c r="A2690" s="53">
        <v>2690</v>
      </c>
      <c r="B2690" s="52" t="s">
        <v>6549</v>
      </c>
      <c r="C2690" s="45">
        <v>-6.2413729999999896</v>
      </c>
      <c r="D2690" s="45">
        <v>-6.5124549865722701</v>
      </c>
      <c r="E2690" s="45">
        <v>-6.3658342361450204</v>
      </c>
    </row>
    <row r="2691" spans="1:5">
      <c r="A2691" s="77">
        <v>2691</v>
      </c>
      <c r="B2691" s="78" t="s">
        <v>6550</v>
      </c>
      <c r="C2691" s="45">
        <v>-6.4268879999999902</v>
      </c>
      <c r="D2691" s="45">
        <v>-6.5699119567871103</v>
      </c>
      <c r="E2691" s="45">
        <v>-6.5772323608398402</v>
      </c>
    </row>
    <row r="2692" spans="1:5">
      <c r="A2692" s="77">
        <v>2692</v>
      </c>
      <c r="B2692" s="78" t="s">
        <v>6551</v>
      </c>
      <c r="C2692" s="45">
        <v>-6.4884680000000001</v>
      </c>
      <c r="D2692" s="45">
        <v>-6.6892342567443803</v>
      </c>
      <c r="E2692" s="45">
        <v>-6.5772323608398402</v>
      </c>
    </row>
    <row r="2693" spans="1:5">
      <c r="A2693" s="77">
        <v>2693</v>
      </c>
      <c r="B2693" s="78" t="s">
        <v>6552</v>
      </c>
      <c r="C2693" s="45">
        <v>-6.6452346666666697</v>
      </c>
      <c r="D2693" s="45">
        <v>-6.7661199569702104</v>
      </c>
      <c r="E2693" s="45">
        <v>-6.8211092948913601</v>
      </c>
    </row>
    <row r="2694" spans="1:5">
      <c r="A2694" s="77">
        <v>2694</v>
      </c>
      <c r="B2694" s="78" t="s">
        <v>6553</v>
      </c>
      <c r="C2694" s="45">
        <v>-6.5596749999999897</v>
      </c>
      <c r="D2694" s="45">
        <v>-6.6963596343994096</v>
      </c>
      <c r="E2694" s="45">
        <v>-6.5772323608398402</v>
      </c>
    </row>
    <row r="2695" spans="1:5">
      <c r="A2695" s="53">
        <v>2695</v>
      </c>
      <c r="B2695" s="52" t="s">
        <v>6554</v>
      </c>
      <c r="C2695" s="45">
        <v>-6.3877170000000003</v>
      </c>
      <c r="D2695" s="45">
        <v>-6.4759931564331099</v>
      </c>
      <c r="E2695" s="45">
        <v>-6.3658342361450204</v>
      </c>
    </row>
    <row r="2696" spans="1:5">
      <c r="A2696" s="53">
        <v>2696</v>
      </c>
      <c r="B2696" s="52" t="s">
        <v>6555</v>
      </c>
      <c r="C2696" s="45">
        <v>-6.4286793333333199</v>
      </c>
      <c r="D2696" s="45">
        <v>-6.5064244270324698</v>
      </c>
      <c r="E2696" s="45">
        <v>-6.5597043037414604</v>
      </c>
    </row>
    <row r="2697" spans="1:5">
      <c r="A2697" s="53">
        <v>2697</v>
      </c>
      <c r="B2697" s="52" t="s">
        <v>6556</v>
      </c>
      <c r="C2697" s="45">
        <v>-6.2218099999999898</v>
      </c>
      <c r="D2697" s="45">
        <v>-6.5392751693725604</v>
      </c>
      <c r="E2697" s="45">
        <v>-6.3658342361450204</v>
      </c>
    </row>
    <row r="2698" spans="1:5">
      <c r="A2698" s="53">
        <v>2698</v>
      </c>
      <c r="B2698" s="52" t="s">
        <v>6557</v>
      </c>
      <c r="C2698" s="45">
        <v>-7.3949686666666601</v>
      </c>
      <c r="D2698" s="45">
        <v>-7.3380432128906197</v>
      </c>
      <c r="E2698" s="45">
        <v>-7.4273962974548304</v>
      </c>
    </row>
    <row r="2699" spans="1:5">
      <c r="A2699" s="53">
        <v>2699</v>
      </c>
      <c r="B2699" s="52" t="s">
        <v>6558</v>
      </c>
      <c r="C2699" s="45">
        <v>-6.5861709999999896</v>
      </c>
      <c r="D2699" s="45">
        <v>-6.4072632789611799</v>
      </c>
      <c r="E2699" s="45">
        <v>-6.4332246780395499</v>
      </c>
    </row>
    <row r="2700" spans="1:5">
      <c r="A2700" s="53">
        <v>2700</v>
      </c>
      <c r="B2700" s="52" t="s">
        <v>6559</v>
      </c>
      <c r="C2700" s="45">
        <v>-7.30901133333332</v>
      </c>
      <c r="D2700" s="45">
        <v>-7.3380432128906197</v>
      </c>
      <c r="E2700" s="45">
        <v>-7.3269667625427202</v>
      </c>
    </row>
    <row r="2701" spans="1:5">
      <c r="A2701" s="53">
        <v>2701</v>
      </c>
      <c r="B2701" s="52" t="s">
        <v>6560</v>
      </c>
      <c r="C2701" s="45">
        <v>-6.7086919999999903</v>
      </c>
      <c r="D2701" s="45">
        <v>-6.9983315467834499</v>
      </c>
      <c r="E2701" s="45">
        <v>-6.89334964752197</v>
      </c>
    </row>
    <row r="2702" spans="1:5">
      <c r="A2702" s="53">
        <v>2702</v>
      </c>
      <c r="B2702" s="52" t="s">
        <v>6561</v>
      </c>
      <c r="C2702" s="45">
        <v>-6.5612349999999902</v>
      </c>
      <c r="D2702" s="45">
        <v>-6.7661199569702104</v>
      </c>
      <c r="E2702" s="45">
        <v>-6.5772323608398402</v>
      </c>
    </row>
    <row r="2703" spans="1:5">
      <c r="A2703" s="53">
        <v>2703</v>
      </c>
      <c r="B2703" s="52" t="s">
        <v>6562</v>
      </c>
      <c r="C2703" s="45">
        <v>-6.2473133333333202</v>
      </c>
      <c r="D2703" s="45">
        <v>-6.54769039154053</v>
      </c>
      <c r="E2703" s="45">
        <v>-6.3386292457580602</v>
      </c>
    </row>
    <row r="2704" spans="1:5">
      <c r="A2704" s="53">
        <v>2704</v>
      </c>
      <c r="B2704" s="52" t="s">
        <v>6563</v>
      </c>
      <c r="C2704" s="45">
        <v>-6.29772833333333</v>
      </c>
      <c r="D2704" s="45">
        <v>-6.5298647880554199</v>
      </c>
      <c r="E2704" s="45">
        <v>-6.3658342361450204</v>
      </c>
    </row>
    <row r="2705" spans="1:5">
      <c r="A2705" s="53">
        <v>2705</v>
      </c>
      <c r="B2705" s="52" t="s">
        <v>6564</v>
      </c>
      <c r="C2705" s="45">
        <v>-5.8983416666666599</v>
      </c>
      <c r="D2705" s="45">
        <v>-5.9208440780639604</v>
      </c>
      <c r="E2705" s="45">
        <v>-6.057861328125</v>
      </c>
    </row>
    <row r="2706" spans="1:5">
      <c r="A2706" s="53">
        <v>2706</v>
      </c>
      <c r="B2706" s="52" t="s">
        <v>6565</v>
      </c>
      <c r="C2706" s="45">
        <v>-5.7631699999999899</v>
      </c>
      <c r="D2706" s="45">
        <v>-5.9039387702941903</v>
      </c>
      <c r="E2706" s="45">
        <v>-5.8054385185241699</v>
      </c>
    </row>
    <row r="2707" spans="1:5">
      <c r="A2707" s="53">
        <v>2707</v>
      </c>
      <c r="B2707" s="52" t="s">
        <v>6566</v>
      </c>
      <c r="C2707" s="45">
        <v>-6.2426496666666704</v>
      </c>
      <c r="D2707" s="45">
        <v>-6.0556545257568404</v>
      </c>
      <c r="E2707" s="45">
        <v>-6.3898959159851101</v>
      </c>
    </row>
    <row r="2708" spans="1:5">
      <c r="A2708" s="53">
        <v>2708</v>
      </c>
      <c r="B2708" s="52" t="s">
        <v>6567</v>
      </c>
      <c r="C2708" s="45">
        <v>-5.9197939999999898</v>
      </c>
      <c r="D2708" s="45">
        <v>-5.9492564201354998</v>
      </c>
      <c r="E2708" s="45">
        <v>-6.057861328125</v>
      </c>
    </row>
    <row r="2709" spans="1:5">
      <c r="A2709" s="53">
        <v>2709</v>
      </c>
      <c r="B2709" s="52" t="s">
        <v>6568</v>
      </c>
      <c r="C2709" s="45">
        <v>-6.03055599999999</v>
      </c>
      <c r="D2709" s="45">
        <v>-6.0018219947814897</v>
      </c>
      <c r="E2709" s="45">
        <v>-6.3898959159851101</v>
      </c>
    </row>
    <row r="2710" spans="1:5">
      <c r="A2710" s="53">
        <v>2710</v>
      </c>
      <c r="B2710" s="52" t="s">
        <v>6569</v>
      </c>
      <c r="C2710" s="45">
        <v>-6.5130809999999997</v>
      </c>
      <c r="D2710" s="45">
        <v>-6.2951145172119096</v>
      </c>
      <c r="E2710" s="45">
        <v>-6.76525926589966</v>
      </c>
    </row>
    <row r="2711" spans="1:5">
      <c r="A2711" s="53">
        <v>2711</v>
      </c>
      <c r="B2711" s="52" t="s">
        <v>6570</v>
      </c>
      <c r="C2711" s="45">
        <v>-5.9324233333333298</v>
      </c>
      <c r="D2711" s="45">
        <v>-5.8838081359863299</v>
      </c>
      <c r="E2711" s="45">
        <v>-6.3898959159851101</v>
      </c>
    </row>
    <row r="2712" spans="1:5">
      <c r="A2712" s="53">
        <v>2712</v>
      </c>
      <c r="B2712" s="52" t="s">
        <v>6571</v>
      </c>
      <c r="C2712" s="45">
        <v>-5.8259193333333199</v>
      </c>
      <c r="D2712" s="45">
        <v>-5.8328952789306596</v>
      </c>
      <c r="E2712" s="45">
        <v>-6.057861328125</v>
      </c>
    </row>
    <row r="2713" spans="1:5">
      <c r="A2713" s="53">
        <v>2713</v>
      </c>
      <c r="B2713" s="52" t="s">
        <v>6572</v>
      </c>
      <c r="C2713" s="45">
        <v>-5.6584783333333197</v>
      </c>
      <c r="D2713" s="45">
        <v>-5.74204349517822</v>
      </c>
      <c r="E2713" s="45">
        <v>-5.6174259185790998</v>
      </c>
    </row>
    <row r="2714" spans="1:5">
      <c r="A2714" s="77">
        <v>2714</v>
      </c>
      <c r="B2714" s="78" t="s">
        <v>6573</v>
      </c>
      <c r="C2714" s="45">
        <v>-5.8130853333333201</v>
      </c>
      <c r="D2714" s="45">
        <v>-5.87644243240356</v>
      </c>
      <c r="E2714" s="45">
        <v>-6.0408639907836896</v>
      </c>
    </row>
    <row r="2715" spans="1:5">
      <c r="A2715" s="77">
        <v>2715</v>
      </c>
      <c r="B2715" s="78" t="s">
        <v>6574</v>
      </c>
      <c r="C2715" s="45">
        <v>-5.9671893333333204</v>
      </c>
      <c r="D2715" s="45">
        <v>-5.8888754844665501</v>
      </c>
      <c r="E2715" s="45">
        <v>-6.0408639907836896</v>
      </c>
    </row>
    <row r="2716" spans="1:5">
      <c r="A2716" s="53">
        <v>2716</v>
      </c>
      <c r="B2716" s="52" t="s">
        <v>6575</v>
      </c>
      <c r="C2716" s="45">
        <v>-6.0116880000000004</v>
      </c>
      <c r="D2716" s="45">
        <v>-5.9682865142822301</v>
      </c>
      <c r="E2716" s="45">
        <v>-6.057861328125</v>
      </c>
    </row>
    <row r="2717" spans="1:5">
      <c r="A2717" s="77">
        <v>2717</v>
      </c>
      <c r="B2717" s="78" t="s">
        <v>6576</v>
      </c>
      <c r="C2717" s="45">
        <v>-6.0399236666666596</v>
      </c>
      <c r="D2717" s="45">
        <v>-5.9841899871826199</v>
      </c>
      <c r="E2717" s="45">
        <v>-6.3898959159851101</v>
      </c>
    </row>
    <row r="2718" spans="1:5">
      <c r="A2718" s="77">
        <v>2718</v>
      </c>
      <c r="B2718" s="78" t="s">
        <v>6577</v>
      </c>
      <c r="C2718" s="45">
        <v>-5.7737036666666599</v>
      </c>
      <c r="D2718" s="45">
        <v>-5.8328952789306596</v>
      </c>
      <c r="E2718" s="45">
        <v>-6.057861328125</v>
      </c>
    </row>
    <row r="2719" spans="1:5">
      <c r="A2719" s="53">
        <v>2719</v>
      </c>
      <c r="B2719" s="52" t="s">
        <v>6578</v>
      </c>
      <c r="C2719" s="45">
        <v>-6.0186883333333299</v>
      </c>
      <c r="D2719" s="45">
        <v>-5.9893889427185103</v>
      </c>
      <c r="E2719" s="45">
        <v>-6.3898959159851101</v>
      </c>
    </row>
    <row r="2720" spans="1:5">
      <c r="A2720" s="53">
        <v>2720</v>
      </c>
      <c r="B2720" s="52" t="s">
        <v>6579</v>
      </c>
      <c r="C2720" s="45">
        <v>-5.8574076666666599</v>
      </c>
      <c r="D2720" s="45">
        <v>-5.8637886047363299</v>
      </c>
      <c r="E2720" s="45">
        <v>-6.057861328125</v>
      </c>
    </row>
    <row r="2721" spans="1:5">
      <c r="A2721" s="53">
        <v>2721</v>
      </c>
      <c r="B2721" s="52" t="s">
        <v>6580</v>
      </c>
      <c r="C2721" s="45">
        <v>-6.5962876666666697</v>
      </c>
      <c r="D2721" s="45">
        <v>-6.6941013336181596</v>
      </c>
      <c r="E2721" s="45">
        <v>-6.4507527351379403</v>
      </c>
    </row>
    <row r="2722" spans="1:5">
      <c r="A2722" s="53">
        <v>2722</v>
      </c>
      <c r="B2722" s="52" t="s">
        <v>6581</v>
      </c>
      <c r="C2722" s="45">
        <v>-5.6709766666666503</v>
      </c>
      <c r="D2722" s="45">
        <v>-5.74204349517822</v>
      </c>
      <c r="E2722" s="45">
        <v>-5.6174259185790998</v>
      </c>
    </row>
    <row r="2723" spans="1:5">
      <c r="A2723" s="53">
        <v>2723</v>
      </c>
      <c r="B2723" s="52" t="s">
        <v>6582</v>
      </c>
      <c r="C2723" s="45">
        <v>-5.9289616666666598</v>
      </c>
      <c r="D2723" s="45">
        <v>-6.0157713890075701</v>
      </c>
      <c r="E2723" s="45">
        <v>-5.86399126052856</v>
      </c>
    </row>
    <row r="2724" spans="1:5">
      <c r="A2724" s="53">
        <v>2724</v>
      </c>
      <c r="B2724" s="52" t="s">
        <v>6583</v>
      </c>
      <c r="C2724" s="45">
        <v>-5.7068299999999903</v>
      </c>
      <c r="D2724" s="45">
        <v>-5.7580227851867702</v>
      </c>
      <c r="E2724" s="45">
        <v>-5.6174259185790998</v>
      </c>
    </row>
    <row r="2725" spans="1:5">
      <c r="A2725" s="53">
        <v>2725</v>
      </c>
      <c r="B2725" s="52" t="s">
        <v>6584</v>
      </c>
      <c r="C2725" s="45">
        <v>-6.6555123333333297</v>
      </c>
      <c r="D2725" s="45">
        <v>-6.8948559761047399</v>
      </c>
      <c r="E2725" s="45">
        <v>-6.5772323608398402</v>
      </c>
    </row>
    <row r="2726" spans="1:5">
      <c r="A2726" s="53">
        <v>2726</v>
      </c>
      <c r="B2726" s="52" t="s">
        <v>6585</v>
      </c>
      <c r="C2726" s="45">
        <v>-5.7781286666666603</v>
      </c>
      <c r="D2726" s="45">
        <v>-5.8904118537902797</v>
      </c>
      <c r="E2726" s="45">
        <v>-5.86399126052856</v>
      </c>
    </row>
    <row r="2727" spans="1:5">
      <c r="A2727" s="53">
        <v>2727</v>
      </c>
      <c r="B2727" s="52" t="s">
        <v>6586</v>
      </c>
      <c r="C2727" s="45">
        <v>-5.7807879999999896</v>
      </c>
      <c r="D2727" s="45">
        <v>-5.9428529739379901</v>
      </c>
      <c r="E2727" s="45">
        <v>-5.86399126052856</v>
      </c>
    </row>
    <row r="2728" spans="1:5">
      <c r="A2728" s="53">
        <v>2728</v>
      </c>
      <c r="B2728" s="52" t="s">
        <v>6587</v>
      </c>
      <c r="C2728" s="45">
        <v>-5.9104153333333196</v>
      </c>
      <c r="D2728" s="45">
        <v>-6.1503558158874503</v>
      </c>
      <c r="E2728" s="45">
        <v>-6.0753893852233896</v>
      </c>
    </row>
    <row r="2729" spans="1:5">
      <c r="A2729" s="53">
        <v>2729</v>
      </c>
      <c r="B2729" s="52" t="s">
        <v>6588</v>
      </c>
      <c r="C2729" s="45">
        <v>-6.62695566666667</v>
      </c>
      <c r="D2729" s="45">
        <v>-6.6925759315490696</v>
      </c>
      <c r="E2729" s="45">
        <v>-6.6552534103393599</v>
      </c>
    </row>
    <row r="2730" spans="1:5">
      <c r="A2730" s="53">
        <v>2730</v>
      </c>
      <c r="B2730" s="52" t="s">
        <v>6589</v>
      </c>
      <c r="C2730" s="45">
        <v>-6.3392106666666601</v>
      </c>
      <c r="D2730" s="45">
        <v>-6.5258407592773402</v>
      </c>
      <c r="E2730" s="45">
        <v>-6.4507527351379403</v>
      </c>
    </row>
    <row r="2731" spans="1:5">
      <c r="A2731" s="53">
        <v>2731</v>
      </c>
      <c r="B2731" s="52" t="s">
        <v>6590</v>
      </c>
      <c r="C2731" s="45">
        <v>-6.1771226666666603</v>
      </c>
      <c r="D2731" s="45">
        <v>-6.3186087608337402</v>
      </c>
      <c r="E2731" s="45">
        <v>-6.2393546104431197</v>
      </c>
    </row>
    <row r="2732" spans="1:5">
      <c r="A2732" s="77">
        <v>2732</v>
      </c>
      <c r="B2732" s="78" t="s">
        <v>6591</v>
      </c>
      <c r="C2732" s="45">
        <v>-5.8362933333333196</v>
      </c>
      <c r="D2732" s="45">
        <v>-5.8839678764343297</v>
      </c>
      <c r="E2732" s="45">
        <v>-6.0320262908935502</v>
      </c>
    </row>
    <row r="2733" spans="1:5">
      <c r="A2733" s="77">
        <v>2733</v>
      </c>
      <c r="B2733" s="78" t="s">
        <v>6592</v>
      </c>
      <c r="C2733" s="45">
        <v>-5.7632843333333197</v>
      </c>
      <c r="D2733" s="45">
        <v>-5.97330665588379</v>
      </c>
      <c r="E2733" s="45">
        <v>-5.86399126052856</v>
      </c>
    </row>
    <row r="2734" spans="1:5">
      <c r="A2734" s="53">
        <v>2734</v>
      </c>
      <c r="B2734" s="52" t="s">
        <v>6593</v>
      </c>
      <c r="C2734" s="45">
        <v>-5.6498979999999897</v>
      </c>
      <c r="D2734" s="45">
        <v>-5.7205004692077601</v>
      </c>
      <c r="E2734" s="45">
        <v>-5.6999917030334499</v>
      </c>
    </row>
    <row r="2735" spans="1:5">
      <c r="A2735" s="53">
        <v>2735</v>
      </c>
      <c r="B2735" s="52" t="s">
        <v>6594</v>
      </c>
      <c r="C2735" s="45">
        <v>-5.6150973333333196</v>
      </c>
      <c r="D2735" s="45">
        <v>-5.7384290695190403</v>
      </c>
      <c r="E2735" s="45">
        <v>-5.79052639007568</v>
      </c>
    </row>
    <row r="2736" spans="1:5">
      <c r="A2736" s="53">
        <v>2736</v>
      </c>
      <c r="B2736" s="52" t="s">
        <v>6595</v>
      </c>
      <c r="C2736" s="45">
        <v>-5.7702656666666501</v>
      </c>
      <c r="D2736" s="45">
        <v>-5.7758350372314498</v>
      </c>
      <c r="E2736" s="45">
        <v>-5.98439645767212</v>
      </c>
    </row>
    <row r="2737" spans="1:5">
      <c r="A2737" s="53">
        <v>2737</v>
      </c>
      <c r="B2737" s="52" t="s">
        <v>6596</v>
      </c>
      <c r="C2737" s="45">
        <v>-5.8370236666666599</v>
      </c>
      <c r="D2737" s="45">
        <v>-5.8488745689392099</v>
      </c>
      <c r="E2737" s="45">
        <v>-6.057861328125</v>
      </c>
    </row>
    <row r="2738" spans="1:5">
      <c r="A2738" s="53">
        <v>2738</v>
      </c>
      <c r="B2738" s="52" t="s">
        <v>6597</v>
      </c>
      <c r="C2738" s="45">
        <v>-5.8521139999999896</v>
      </c>
      <c r="D2738" s="45">
        <v>-5.8762168884277299</v>
      </c>
      <c r="E2738" s="45">
        <v>-5.98439645767212</v>
      </c>
    </row>
    <row r="2739" spans="1:5">
      <c r="A2739" s="53">
        <v>2739</v>
      </c>
      <c r="B2739" s="52" t="s">
        <v>6598</v>
      </c>
      <c r="C2739" s="45">
        <v>-5.5306426666666502</v>
      </c>
      <c r="D2739" s="45">
        <v>-5.5381040573120099</v>
      </c>
      <c r="E2739" s="45">
        <v>-5.8759956359863299</v>
      </c>
    </row>
    <row r="2740" spans="1:5">
      <c r="A2740" s="53">
        <v>2740</v>
      </c>
      <c r="B2740" s="52" t="s">
        <v>6599</v>
      </c>
      <c r="C2740" s="45">
        <v>-5.5476266666666501</v>
      </c>
      <c r="D2740" s="45">
        <v>-5.6133837699890101</v>
      </c>
      <c r="E2740" s="45">
        <v>-5.6999917030334499</v>
      </c>
    </row>
    <row r="2741" spans="1:5">
      <c r="A2741" s="53">
        <v>2741</v>
      </c>
      <c r="B2741" s="52" t="s">
        <v>6600</v>
      </c>
      <c r="C2741" s="45">
        <v>-5.6927086666666504</v>
      </c>
      <c r="D2741" s="45">
        <v>-5.7244596481323198</v>
      </c>
      <c r="E2741" s="45">
        <v>-5.9673991203308097</v>
      </c>
    </row>
    <row r="2742" spans="1:5">
      <c r="A2742" s="53">
        <v>2742</v>
      </c>
      <c r="B2742" s="52" t="s">
        <v>6601</v>
      </c>
      <c r="C2742" s="45">
        <v>-6.4879123333333304</v>
      </c>
      <c r="D2742" s="45">
        <v>-6.3860459327697798</v>
      </c>
      <c r="E2742" s="45">
        <v>-6.1488199234008798</v>
      </c>
    </row>
    <row r="2743" spans="1:5">
      <c r="A2743" s="53">
        <v>2743</v>
      </c>
      <c r="B2743" s="52" t="s">
        <v>6602</v>
      </c>
      <c r="C2743" s="45">
        <v>-6.3782413333333299</v>
      </c>
      <c r="D2743" s="45">
        <v>-6.2425489425659197</v>
      </c>
      <c r="E2743" s="45">
        <v>-6.4332246780395499</v>
      </c>
    </row>
    <row r="2744" spans="1:5">
      <c r="A2744" s="53">
        <v>2744</v>
      </c>
      <c r="B2744" s="52" t="s">
        <v>6603</v>
      </c>
      <c r="C2744" s="45">
        <v>-5.8912159999999902</v>
      </c>
      <c r="D2744" s="45">
        <v>-5.9673604965209996</v>
      </c>
      <c r="E2744" s="45">
        <v>-5.8054385185241699</v>
      </c>
    </row>
    <row r="2745" spans="1:5">
      <c r="A2745" s="53">
        <v>2745</v>
      </c>
      <c r="B2745" s="52" t="s">
        <v>6604</v>
      </c>
      <c r="C2745" s="45">
        <v>-5.9544373333333303</v>
      </c>
      <c r="D2745" s="45">
        <v>-5.8838081359863299</v>
      </c>
      <c r="E2745" s="45">
        <v>-6.3898959159851101</v>
      </c>
    </row>
    <row r="2746" spans="1:5">
      <c r="A2746" s="53">
        <v>2746</v>
      </c>
      <c r="B2746" s="52" t="s">
        <v>6605</v>
      </c>
      <c r="C2746" s="45">
        <v>-6.1958453333333301</v>
      </c>
      <c r="D2746" s="45">
        <v>-6.4545130729675302</v>
      </c>
      <c r="E2746" s="45">
        <v>-6.3658342361450204</v>
      </c>
    </row>
    <row r="2747" spans="1:5">
      <c r="A2747" s="53">
        <v>2747</v>
      </c>
      <c r="B2747" s="52" t="s">
        <v>6606</v>
      </c>
      <c r="C2747" s="45">
        <v>-5.8813379999999897</v>
      </c>
      <c r="D2747" s="45">
        <v>-5.6398363113403303</v>
      </c>
      <c r="E2747" s="45">
        <v>-5.8321623802185103</v>
      </c>
    </row>
    <row r="2748" spans="1:5">
      <c r="A2748" s="53">
        <v>2748</v>
      </c>
      <c r="B2748" s="52" t="s">
        <v>6607</v>
      </c>
      <c r="C2748" s="45">
        <v>-6.3723653333333203</v>
      </c>
      <c r="D2748" s="45">
        <v>-6.4895200729370099</v>
      </c>
      <c r="E2748" s="45">
        <v>-6.3072814941406197</v>
      </c>
    </row>
    <row r="2749" spans="1:5">
      <c r="A2749" s="53">
        <v>2749</v>
      </c>
      <c r="B2749" s="52" t="s">
        <v>6608</v>
      </c>
      <c r="C2749" s="45">
        <v>-6.5033666666666603</v>
      </c>
      <c r="D2749" s="45">
        <v>-6.6963596343994096</v>
      </c>
      <c r="E2749" s="45">
        <v>-6.5772323608398402</v>
      </c>
    </row>
    <row r="2750" spans="1:5">
      <c r="A2750" s="53">
        <v>2750</v>
      </c>
      <c r="B2750" s="52" t="s">
        <v>6609</v>
      </c>
      <c r="C2750" s="45">
        <v>-6.4749980000000003</v>
      </c>
      <c r="D2750" s="45">
        <v>-6.4039745330810502</v>
      </c>
      <c r="E2750" s="45">
        <v>-6.2393546104431197</v>
      </c>
    </row>
    <row r="2751" spans="1:5">
      <c r="A2751" s="53">
        <v>2751</v>
      </c>
      <c r="B2751" s="52" t="s">
        <v>6610</v>
      </c>
      <c r="C2751" s="45">
        <v>-6.6131576666666696</v>
      </c>
      <c r="D2751" s="45">
        <v>-6.4108095169067401</v>
      </c>
      <c r="E2751" s="45">
        <v>-6.4332246780395499</v>
      </c>
    </row>
    <row r="2752" spans="1:5">
      <c r="A2752" s="53">
        <v>2752</v>
      </c>
      <c r="B2752" s="52" t="s">
        <v>3394</v>
      </c>
      <c r="C2752" s="45">
        <v>-6.373691</v>
      </c>
      <c r="D2752" s="45">
        <v>-6.2265696525573704</v>
      </c>
      <c r="E2752" s="45">
        <v>-6.4332246780395499</v>
      </c>
    </row>
    <row r="2753" spans="1:5">
      <c r="A2753" s="53">
        <v>2753</v>
      </c>
      <c r="B2753" s="52" t="s">
        <v>5412</v>
      </c>
      <c r="C2753" s="45">
        <v>-6.6400366666666599</v>
      </c>
      <c r="D2753" s="45">
        <v>-6.8774461746215803</v>
      </c>
      <c r="E2753" s="45">
        <v>-6.5772323608398402</v>
      </c>
    </row>
    <row r="2754" spans="1:5">
      <c r="A2754" s="53">
        <v>2754</v>
      </c>
      <c r="B2754" s="52" t="s">
        <v>6611</v>
      </c>
      <c r="C2754" s="45">
        <v>-7.2542553333333304</v>
      </c>
      <c r="D2754" s="45">
        <v>-7.2540907859802202</v>
      </c>
      <c r="E2754" s="45">
        <v>-7.19439792633057</v>
      </c>
    </row>
    <row r="2755" spans="1:5">
      <c r="A2755" s="53">
        <v>2755</v>
      </c>
      <c r="B2755" s="52" t="s">
        <v>6612</v>
      </c>
      <c r="C2755" s="45">
        <v>-6.6380043333333401</v>
      </c>
      <c r="D2755" s="45">
        <v>-6.7661199569702104</v>
      </c>
      <c r="E2755" s="45">
        <v>-6.8211092948913601</v>
      </c>
    </row>
    <row r="2756" spans="1:5">
      <c r="A2756" s="53">
        <v>2756</v>
      </c>
      <c r="B2756" s="52" t="s">
        <v>6613</v>
      </c>
      <c r="C2756" s="45">
        <v>-7.2418929999999904</v>
      </c>
      <c r="D2756" s="45">
        <v>-7.1778836250305202</v>
      </c>
      <c r="E2756" s="45">
        <v>-7.19439792633057</v>
      </c>
    </row>
    <row r="2757" spans="1:5">
      <c r="A2757" s="53">
        <v>2757</v>
      </c>
      <c r="B2757" s="52" t="s">
        <v>6614</v>
      </c>
      <c r="C2757" s="45">
        <v>-6.6473100000000001</v>
      </c>
      <c r="D2757" s="45">
        <v>-6.7727341651916504</v>
      </c>
      <c r="E2757" s="45">
        <v>-6.7183537483215297</v>
      </c>
    </row>
    <row r="2758" spans="1:5">
      <c r="A2758" s="53">
        <v>2758</v>
      </c>
      <c r="B2758" s="52" t="s">
        <v>6615</v>
      </c>
      <c r="C2758" s="45">
        <v>-6.68147966666666</v>
      </c>
      <c r="D2758" s="45">
        <v>-6.3959918022155797</v>
      </c>
      <c r="E2758" s="45">
        <v>-6.76525926589966</v>
      </c>
    </row>
    <row r="2759" spans="1:5">
      <c r="A2759" s="53">
        <v>2759</v>
      </c>
      <c r="B2759" s="52" t="s">
        <v>6616</v>
      </c>
      <c r="C2759" s="45">
        <v>-5.9211829999999903</v>
      </c>
      <c r="D2759" s="45">
        <v>-5.8498392105102504</v>
      </c>
      <c r="E2759" s="45">
        <v>-6.3164310455322301</v>
      </c>
    </row>
    <row r="2760" spans="1:5">
      <c r="A2760" s="53">
        <v>2760</v>
      </c>
      <c r="B2760" s="52" t="s">
        <v>6617</v>
      </c>
      <c r="C2760" s="45">
        <v>-6.5521546666666604</v>
      </c>
      <c r="D2760" s="45">
        <v>-6.7661199569702104</v>
      </c>
      <c r="E2760" s="45">
        <v>-6.5772323608398402</v>
      </c>
    </row>
    <row r="2761" spans="1:5">
      <c r="A2761" s="53">
        <v>2761</v>
      </c>
      <c r="B2761" s="52" t="s">
        <v>6618</v>
      </c>
      <c r="C2761" s="45">
        <v>-6.4401016666666697</v>
      </c>
      <c r="D2761" s="45">
        <v>-6.5770111083984402</v>
      </c>
      <c r="E2761" s="45">
        <v>-6.5069556236267099</v>
      </c>
    </row>
    <row r="2762" spans="1:5">
      <c r="A2762" s="53">
        <v>2762</v>
      </c>
      <c r="B2762" s="52" t="s">
        <v>6619</v>
      </c>
      <c r="C2762" s="45">
        <v>-6.1036863333333304</v>
      </c>
      <c r="D2762" s="45">
        <v>-5.9841899871826199</v>
      </c>
      <c r="E2762" s="45">
        <v>-6.3898959159851101</v>
      </c>
    </row>
    <row r="2763" spans="1:5">
      <c r="A2763" s="53">
        <v>2763</v>
      </c>
      <c r="B2763" s="52" t="s">
        <v>6620</v>
      </c>
      <c r="C2763" s="45">
        <v>-6.3392109999999997</v>
      </c>
      <c r="D2763" s="45">
        <v>-6.3157396316528303</v>
      </c>
      <c r="E2763" s="45">
        <v>-6.1808018684387198</v>
      </c>
    </row>
    <row r="2764" spans="1:5">
      <c r="A2764" s="53">
        <v>2764</v>
      </c>
      <c r="B2764" s="52" t="s">
        <v>6621</v>
      </c>
      <c r="C2764" s="45">
        <v>-6.6911800000000001</v>
      </c>
      <c r="D2764" s="45">
        <v>-6.8144397735595703</v>
      </c>
      <c r="E2764" s="45">
        <v>-6.7183537483215297</v>
      </c>
    </row>
    <row r="2765" spans="1:5">
      <c r="A2765" s="53">
        <v>2765</v>
      </c>
      <c r="B2765" s="52" t="s">
        <v>6622</v>
      </c>
      <c r="C2765" s="45">
        <v>-6.670261</v>
      </c>
      <c r="D2765" s="45">
        <v>-6.7921195030212402</v>
      </c>
      <c r="E2765" s="45">
        <v>-6.6552534103393599</v>
      </c>
    </row>
    <row r="2766" spans="1:5">
      <c r="A2766" s="53">
        <v>2766</v>
      </c>
      <c r="B2766" s="52" t="s">
        <v>6614</v>
      </c>
      <c r="C2766" s="45">
        <v>-6.6157546666666596</v>
      </c>
      <c r="D2766" s="45">
        <v>-6.7238845825195304</v>
      </c>
      <c r="E2766" s="45">
        <v>-6.5138530731201199</v>
      </c>
    </row>
    <row r="2767" spans="1:5">
      <c r="A2767" s="77">
        <v>2767</v>
      </c>
      <c r="B2767" s="78" t="s">
        <v>6623</v>
      </c>
      <c r="C2767" s="45">
        <v>-6.3155163333333304</v>
      </c>
      <c r="D2767" s="45">
        <v>-6.5124549865722701</v>
      </c>
      <c r="E2767" s="45">
        <v>-6.3658342361450204</v>
      </c>
    </row>
    <row r="2768" spans="1:5">
      <c r="A2768" s="53">
        <v>2768</v>
      </c>
      <c r="B2768" s="52" t="s">
        <v>6614</v>
      </c>
      <c r="C2768" s="45">
        <v>-6.5970283333333297</v>
      </c>
      <c r="D2768" s="45">
        <v>-6.6730680465698198</v>
      </c>
      <c r="E2768" s="45">
        <v>-6.5138530731201199</v>
      </c>
    </row>
    <row r="2769" spans="1:5">
      <c r="A2769" s="53">
        <v>2769</v>
      </c>
      <c r="B2769" s="52" t="s">
        <v>6614</v>
      </c>
      <c r="C2769" s="45">
        <v>-6.6716806666666697</v>
      </c>
      <c r="D2769" s="45">
        <v>-6.7537903785705602</v>
      </c>
      <c r="E2769" s="45">
        <v>-6.7183537483215297</v>
      </c>
    </row>
    <row r="2770" spans="1:5">
      <c r="A2770" s="53">
        <v>2770</v>
      </c>
      <c r="B2770" s="52" t="s">
        <v>6624</v>
      </c>
      <c r="C2770" s="45">
        <v>-5.1849339999999797</v>
      </c>
      <c r="D2770" s="45">
        <v>-5.2802553176879901</v>
      </c>
      <c r="E2770" s="45">
        <v>-4.79520463943481</v>
      </c>
    </row>
    <row r="2771" spans="1:5">
      <c r="A2771" s="53">
        <v>2772</v>
      </c>
      <c r="B2771" s="52" t="s">
        <v>6625</v>
      </c>
      <c r="C2771" s="45">
        <v>-6.5561859999999896</v>
      </c>
      <c r="D2771" s="45">
        <v>-6.6963596343994096</v>
      </c>
      <c r="E2771" s="45">
        <v>-6.5772323608398402</v>
      </c>
    </row>
    <row r="2772" spans="1:5">
      <c r="A2772" s="53">
        <v>2773</v>
      </c>
      <c r="B2772" s="52" t="s">
        <v>6626</v>
      </c>
      <c r="C2772" s="45">
        <v>-6.5996646666666603</v>
      </c>
      <c r="D2772" s="45">
        <v>-6.7471761703491202</v>
      </c>
      <c r="E2772" s="45">
        <v>-6.5772323608398402</v>
      </c>
    </row>
    <row r="2773" spans="1:5">
      <c r="A2773" s="53">
        <v>2774</v>
      </c>
      <c r="B2773" s="52" t="s">
        <v>6627</v>
      </c>
      <c r="C2773" s="45">
        <v>-6.5986846666666601</v>
      </c>
      <c r="D2773" s="45">
        <v>-6.7471761703491202</v>
      </c>
      <c r="E2773" s="45">
        <v>-6.5772323608398402</v>
      </c>
    </row>
    <row r="2774" spans="1:5">
      <c r="A2774" s="53">
        <v>2775</v>
      </c>
      <c r="B2774" s="52" t="s">
        <v>6628</v>
      </c>
      <c r="C2774" s="45">
        <v>-6.5749073333333197</v>
      </c>
      <c r="D2774" s="45">
        <v>-6.7661199569702104</v>
      </c>
      <c r="E2774" s="45">
        <v>-6.5772323608398402</v>
      </c>
    </row>
    <row r="2775" spans="1:5">
      <c r="A2775" s="53">
        <v>2776</v>
      </c>
      <c r="B2775" s="52" t="s">
        <v>6629</v>
      </c>
      <c r="C2775" s="45">
        <v>-6.5521546666666604</v>
      </c>
      <c r="D2775" s="45">
        <v>-6.7661199569702104</v>
      </c>
      <c r="E2775" s="45">
        <v>-6.5772323608398402</v>
      </c>
    </row>
    <row r="2776" spans="1:5">
      <c r="A2776" s="53">
        <v>2777</v>
      </c>
      <c r="B2776" s="52" t="s">
        <v>6630</v>
      </c>
      <c r="C2776" s="45">
        <v>-6.6452346666666697</v>
      </c>
      <c r="D2776" s="45">
        <v>-6.7661199569702104</v>
      </c>
      <c r="E2776" s="45">
        <v>-6.8211092948913601</v>
      </c>
    </row>
    <row r="2777" spans="1:5">
      <c r="A2777" s="53">
        <v>2778</v>
      </c>
      <c r="B2777" s="52" t="s">
        <v>6631</v>
      </c>
      <c r="C2777" s="45">
        <v>-6.5193636666666599</v>
      </c>
      <c r="D2777" s="45">
        <v>-6.8013553619384801</v>
      </c>
      <c r="E2777" s="45">
        <v>-6.55002737045288</v>
      </c>
    </row>
    <row r="2778" spans="1:5">
      <c r="A2778" s="53">
        <v>2779</v>
      </c>
      <c r="B2778" s="52" t="s">
        <v>6632</v>
      </c>
      <c r="C2778" s="45">
        <v>-6.1014889999999902</v>
      </c>
      <c r="D2778" s="45">
        <v>-6.2397770881652797</v>
      </c>
      <c r="E2778" s="45">
        <v>-5.9147682189941397</v>
      </c>
    </row>
    <row r="2779" spans="1:5">
      <c r="A2779" s="53">
        <v>2780</v>
      </c>
      <c r="B2779" s="52" t="s">
        <v>6633</v>
      </c>
      <c r="C2779" s="45">
        <v>-4.6797183333333399</v>
      </c>
      <c r="D2779" s="45">
        <v>-4.9164705276489302</v>
      </c>
      <c r="E2779" s="45">
        <v>-4.79520463943481</v>
      </c>
    </row>
    <row r="2780" spans="1:5">
      <c r="A2780" s="53">
        <v>2781</v>
      </c>
      <c r="B2780" s="52" t="s">
        <v>6616</v>
      </c>
      <c r="C2780" s="45">
        <v>-5.9490556666666601</v>
      </c>
      <c r="D2780" s="45">
        <v>-5.8322072029113796</v>
      </c>
      <c r="E2780" s="45">
        <v>-6.3164310455322301</v>
      </c>
    </row>
    <row r="2781" spans="1:5">
      <c r="A2781" s="53">
        <v>2782</v>
      </c>
      <c r="B2781" s="52" t="s">
        <v>6619</v>
      </c>
      <c r="C2781" s="45">
        <v>-5.77705166666665</v>
      </c>
      <c r="D2781" s="45">
        <v>-5.8314023017883301</v>
      </c>
      <c r="E2781" s="45">
        <v>-5.6999917030334499</v>
      </c>
    </row>
    <row r="2782" spans="1:5">
      <c r="A2782" s="53">
        <v>2783</v>
      </c>
      <c r="B2782" s="52" t="s">
        <v>6615</v>
      </c>
      <c r="C2782" s="45">
        <v>-6.7393536666666698</v>
      </c>
      <c r="D2782" s="45">
        <v>-6.4345474243164098</v>
      </c>
      <c r="E2782" s="45">
        <v>-6.76525926589966</v>
      </c>
    </row>
    <row r="2783" spans="1:5">
      <c r="A2783" s="53">
        <v>2784</v>
      </c>
      <c r="B2783" s="52" t="s">
        <v>6624</v>
      </c>
      <c r="C2783" s="45">
        <v>-4.8282610000000004</v>
      </c>
      <c r="D2783" s="45">
        <v>-4.9781036376953098</v>
      </c>
      <c r="E2783" s="45">
        <v>-4.79520463943481</v>
      </c>
    </row>
    <row r="2784" spans="1:5">
      <c r="A2784" s="53">
        <v>2785</v>
      </c>
      <c r="B2784" s="52" t="s">
        <v>6634</v>
      </c>
      <c r="C2784" s="45">
        <v>-4.7758083333333401</v>
      </c>
      <c r="D2784" s="45">
        <v>-4.9298553466796902</v>
      </c>
      <c r="E2784" s="45">
        <v>-4.79520463943481</v>
      </c>
    </row>
    <row r="2785" spans="1:5">
      <c r="A2785" s="53">
        <v>2786</v>
      </c>
      <c r="B2785" s="52" t="s">
        <v>6635</v>
      </c>
      <c r="C2785" s="45">
        <v>-5.6169629999999797</v>
      </c>
      <c r="D2785" s="45">
        <v>-5.6374998092651403</v>
      </c>
      <c r="E2785" s="45">
        <v>-5.9673991203308097</v>
      </c>
    </row>
    <row r="2786" spans="1:5">
      <c r="A2786" s="53">
        <v>2787</v>
      </c>
      <c r="B2786" s="52" t="s">
        <v>5231</v>
      </c>
      <c r="C2786" s="45">
        <v>-4.7297493333333396</v>
      </c>
      <c r="D2786" s="45">
        <v>-4.9164705276489302</v>
      </c>
      <c r="E2786" s="45">
        <v>-4.79520463943481</v>
      </c>
    </row>
    <row r="2787" spans="1:5">
      <c r="A2787" s="53">
        <v>2788</v>
      </c>
      <c r="B2787" s="52" t="s">
        <v>6636</v>
      </c>
      <c r="C2787" s="45">
        <v>-6.4606173333333299</v>
      </c>
      <c r="D2787" s="45">
        <v>-6.4527015686035201</v>
      </c>
      <c r="E2787" s="45">
        <v>-6.3024549484252903</v>
      </c>
    </row>
    <row r="2788" spans="1:5">
      <c r="A2788" s="53">
        <v>2789</v>
      </c>
      <c r="B2788" s="52" t="s">
        <v>6637</v>
      </c>
      <c r="C2788" s="45">
        <v>-6.3680106666666596</v>
      </c>
      <c r="D2788" s="45">
        <v>-5.9998006820678702</v>
      </c>
      <c r="E2788" s="45">
        <v>-5.2610301971435502</v>
      </c>
    </row>
    <row r="2789" spans="1:5">
      <c r="A2789" s="53">
        <v>2790</v>
      </c>
      <c r="B2789" s="52" t="s">
        <v>6638</v>
      </c>
      <c r="C2789" s="45">
        <v>-6.6109839999999904</v>
      </c>
      <c r="D2789" s="45">
        <v>-6.4719696044921902</v>
      </c>
      <c r="E2789" s="45">
        <v>-6.4963250160217303</v>
      </c>
    </row>
    <row r="2790" spans="1:5">
      <c r="A2790" s="53">
        <v>2791</v>
      </c>
      <c r="B2790" s="52" t="s">
        <v>6639</v>
      </c>
      <c r="C2790" s="45">
        <v>-6.9373226666666499</v>
      </c>
      <c r="D2790" s="45">
        <v>-6.9242186546325701</v>
      </c>
      <c r="E2790" s="45">
        <v>-6.8825702667236301</v>
      </c>
    </row>
    <row r="2791" spans="1:5">
      <c r="A2791" s="53">
        <v>2792</v>
      </c>
      <c r="B2791" s="52" t="s">
        <v>6640</v>
      </c>
      <c r="C2791" s="45">
        <v>-6.2504459999999904</v>
      </c>
      <c r="D2791" s="45">
        <v>-6.3041367530822798</v>
      </c>
      <c r="E2791" s="45">
        <v>-6.3055353164672896</v>
      </c>
    </row>
    <row r="2792" spans="1:5">
      <c r="A2792" s="53">
        <v>2793</v>
      </c>
      <c r="B2792" s="52" t="s">
        <v>6641</v>
      </c>
      <c r="C2792" s="45">
        <v>-5.2204473333333201</v>
      </c>
      <c r="D2792" s="45">
        <v>-5.3134508132934597</v>
      </c>
      <c r="E2792" s="45">
        <v>-4.79520463943481</v>
      </c>
    </row>
    <row r="2793" spans="1:5">
      <c r="A2793" s="53">
        <v>2794</v>
      </c>
      <c r="B2793" s="52" t="s">
        <v>6642</v>
      </c>
      <c r="C2793" s="45">
        <v>-5.0038113333333296</v>
      </c>
      <c r="D2793" s="45">
        <v>-5.2063341140747097</v>
      </c>
      <c r="E2793" s="45">
        <v>-4.79520463943481</v>
      </c>
    </row>
    <row r="2794" spans="1:5">
      <c r="A2794" s="53">
        <v>2795</v>
      </c>
      <c r="B2794" s="52" t="s">
        <v>6643</v>
      </c>
      <c r="C2794" s="45">
        <v>-6.3261953333333203</v>
      </c>
      <c r="D2794" s="45">
        <v>-6.4310107231140101</v>
      </c>
      <c r="E2794" s="45">
        <v>-6.35520362854004</v>
      </c>
    </row>
    <row r="2795" spans="1:5">
      <c r="A2795" s="53">
        <v>2796</v>
      </c>
      <c r="B2795" s="52" t="s">
        <v>6644</v>
      </c>
      <c r="C2795" s="45">
        <v>-6.4636973333333296</v>
      </c>
      <c r="D2795" s="45">
        <v>-6.7218255996704102</v>
      </c>
      <c r="E2795" s="45">
        <v>-6.6819515228271502</v>
      </c>
    </row>
    <row r="2796" spans="1:5">
      <c r="A2796" s="53">
        <v>2797</v>
      </c>
      <c r="B2796" s="52" t="s">
        <v>6645</v>
      </c>
      <c r="C2796" s="45">
        <v>-6.4859790000000004</v>
      </c>
      <c r="D2796" s="45">
        <v>-6.7218255996704102</v>
      </c>
      <c r="E2796" s="45">
        <v>-6.6819515228271502</v>
      </c>
    </row>
    <row r="2797" spans="1:5">
      <c r="A2797" s="53">
        <v>2798</v>
      </c>
      <c r="B2797" s="52" t="s">
        <v>6646</v>
      </c>
      <c r="C2797" s="45">
        <v>-6.6759686666666704</v>
      </c>
      <c r="D2797" s="45">
        <v>-6.4831337928771999</v>
      </c>
      <c r="E2797" s="45">
        <v>-6.4963250160217303</v>
      </c>
    </row>
    <row r="2798" spans="1:5">
      <c r="A2798" s="53">
        <v>2799</v>
      </c>
      <c r="B2798" s="52" t="s">
        <v>6647</v>
      </c>
      <c r="C2798" s="45">
        <v>-6.6515573333333302</v>
      </c>
      <c r="D2798" s="45">
        <v>-6.9379186630248997</v>
      </c>
      <c r="E2798" s="45">
        <v>-6.55002737045288</v>
      </c>
    </row>
    <row r="2799" spans="1:5">
      <c r="A2799" s="53">
        <v>2800</v>
      </c>
      <c r="B2799" s="52" t="s">
        <v>6648</v>
      </c>
      <c r="C2799" s="45">
        <v>-6.4681483333333301</v>
      </c>
      <c r="D2799" s="45">
        <v>-6.4347729682922399</v>
      </c>
      <c r="E2799" s="45">
        <v>-6.2119202613830602</v>
      </c>
    </row>
    <row r="2800" spans="1:5">
      <c r="A2800" s="53">
        <v>2801</v>
      </c>
      <c r="B2800" s="52" t="s">
        <v>5234</v>
      </c>
      <c r="C2800" s="45">
        <v>-6.5798216666666596</v>
      </c>
      <c r="D2800" s="45">
        <v>-6.6568317413330096</v>
      </c>
      <c r="E2800" s="45">
        <v>-6.5138530731201199</v>
      </c>
    </row>
    <row r="2801" spans="1:5">
      <c r="A2801" s="53">
        <v>2802</v>
      </c>
      <c r="B2801" s="52" t="s">
        <v>6649</v>
      </c>
      <c r="C2801" s="45">
        <v>-4.7684423333333301</v>
      </c>
      <c r="D2801" s="45">
        <v>-4.9781036376953098</v>
      </c>
      <c r="E2801" s="45">
        <v>-4.79520463943481</v>
      </c>
    </row>
    <row r="2802" spans="1:5">
      <c r="A2802" s="53">
        <v>2803</v>
      </c>
      <c r="B2802" s="52" t="s">
        <v>6650</v>
      </c>
      <c r="C2802" s="45">
        <v>-5.6061026666666498</v>
      </c>
      <c r="D2802" s="45">
        <v>-5.64565086364746</v>
      </c>
      <c r="E2802" s="45">
        <v>-5.9673991203308097</v>
      </c>
    </row>
    <row r="2803" spans="1:5">
      <c r="A2803" s="53">
        <v>2804</v>
      </c>
      <c r="B2803" s="52" t="s">
        <v>6651</v>
      </c>
      <c r="C2803" s="45">
        <v>-5.7211109999999898</v>
      </c>
      <c r="D2803" s="45">
        <v>-5.7293376922607404</v>
      </c>
      <c r="E2803" s="45">
        <v>-6.3164310455322301</v>
      </c>
    </row>
    <row r="2804" spans="1:5">
      <c r="A2804" s="53">
        <v>2805</v>
      </c>
      <c r="B2804" s="52" t="s">
        <v>6652</v>
      </c>
      <c r="C2804" s="45">
        <v>-5.3093069999999898</v>
      </c>
      <c r="D2804" s="45">
        <v>-5.4007215499877903</v>
      </c>
      <c r="E2804" s="45">
        <v>-5.9673991203308097</v>
      </c>
    </row>
    <row r="2805" spans="1:5">
      <c r="A2805" s="53">
        <v>2806</v>
      </c>
      <c r="B2805" s="52" t="s">
        <v>6653</v>
      </c>
      <c r="C2805" s="45">
        <v>-5.4900056666666499</v>
      </c>
      <c r="D2805" s="45">
        <v>-5.6163911819457999</v>
      </c>
      <c r="E2805" s="45">
        <v>-5.9673991203308097</v>
      </c>
    </row>
    <row r="2806" spans="1:5">
      <c r="A2806" s="53">
        <v>2807</v>
      </c>
      <c r="B2806" s="52" t="s">
        <v>6654</v>
      </c>
      <c r="C2806" s="45">
        <v>-5.4270959999999802</v>
      </c>
      <c r="D2806" s="45">
        <v>-5.4936876296997097</v>
      </c>
      <c r="E2806" s="45">
        <v>-5.9673991203308097</v>
      </c>
    </row>
    <row r="2807" spans="1:5">
      <c r="A2807" s="53">
        <v>2808</v>
      </c>
      <c r="B2807" s="52" t="s">
        <v>6655</v>
      </c>
      <c r="C2807" s="45">
        <v>-4.9886929999999898</v>
      </c>
      <c r="D2807" s="45">
        <v>-5.0579280853271502</v>
      </c>
      <c r="E2807" s="45">
        <v>-5.4096655845642099</v>
      </c>
    </row>
    <row r="2808" spans="1:5">
      <c r="A2808" s="53">
        <v>2809</v>
      </c>
      <c r="B2808" s="52" t="s">
        <v>6656</v>
      </c>
      <c r="C2808" s="45">
        <v>-5.5291816666666396</v>
      </c>
      <c r="D2808" s="45">
        <v>-5.5544548034668004</v>
      </c>
      <c r="E2808" s="45">
        <v>-5.9177308082580602</v>
      </c>
    </row>
    <row r="2809" spans="1:5">
      <c r="A2809" s="53">
        <v>2810</v>
      </c>
      <c r="B2809" s="52" t="s">
        <v>6657</v>
      </c>
      <c r="C2809" s="45">
        <v>-5.1034119999999898</v>
      </c>
      <c r="D2809" s="45">
        <v>-5.2553186416626003</v>
      </c>
      <c r="E2809" s="45">
        <v>-4.79520463943481</v>
      </c>
    </row>
    <row r="2810" spans="1:5">
      <c r="A2810" s="53">
        <v>2811</v>
      </c>
      <c r="B2810" s="52" t="s">
        <v>6658</v>
      </c>
      <c r="C2810" s="45">
        <v>-5.4047816666666497</v>
      </c>
      <c r="D2810" s="45">
        <v>-5.4769515991210902</v>
      </c>
      <c r="E2810" s="45">
        <v>-5.9177308082580602</v>
      </c>
    </row>
    <row r="2811" spans="1:5">
      <c r="A2811" s="53">
        <v>2812</v>
      </c>
      <c r="B2811" s="52" t="s">
        <v>6659</v>
      </c>
      <c r="C2811" s="45">
        <v>-5.6093329999999799</v>
      </c>
      <c r="D2811" s="45">
        <v>-5.6787605285644496</v>
      </c>
      <c r="E2811" s="45">
        <v>-5.9673991203308097</v>
      </c>
    </row>
    <row r="2812" spans="1:5">
      <c r="A2812" s="53">
        <v>2813</v>
      </c>
      <c r="B2812" s="52" t="s">
        <v>6660</v>
      </c>
      <c r="C2812" s="45">
        <v>-5.6206376666666502</v>
      </c>
      <c r="D2812" s="45">
        <v>-5.6374998092651403</v>
      </c>
      <c r="E2812" s="45">
        <v>-5.9673991203308097</v>
      </c>
    </row>
    <row r="2813" spans="1:5">
      <c r="A2813" s="53">
        <v>2814</v>
      </c>
      <c r="B2813" s="52" t="s">
        <v>6661</v>
      </c>
      <c r="C2813" s="45">
        <v>-6.3639699999999904</v>
      </c>
      <c r="D2813" s="45">
        <v>-6.2390027046203604</v>
      </c>
      <c r="E2813" s="45">
        <v>-6.4332246780395499</v>
      </c>
    </row>
    <row r="2814" spans="1:5">
      <c r="A2814" s="53">
        <v>2815</v>
      </c>
      <c r="B2814" s="52" t="s">
        <v>6662</v>
      </c>
      <c r="C2814" s="45">
        <v>-6.51538533333333</v>
      </c>
      <c r="D2814" s="45">
        <v>-6.3068814277648899</v>
      </c>
      <c r="E2814" s="45">
        <v>-6.4332246780395499</v>
      </c>
    </row>
    <row r="2815" spans="1:5">
      <c r="A2815" s="53">
        <v>2816</v>
      </c>
      <c r="B2815" s="52" t="s">
        <v>6663</v>
      </c>
      <c r="C2815" s="45">
        <v>-5.8588003333333196</v>
      </c>
      <c r="D2815" s="45">
        <v>-5.8797631263732901</v>
      </c>
      <c r="E2815" s="45">
        <v>-5.98439645767212</v>
      </c>
    </row>
    <row r="2816" spans="1:5">
      <c r="A2816" s="53">
        <v>2817</v>
      </c>
      <c r="B2816" s="52" t="s">
        <v>6664</v>
      </c>
      <c r="C2816" s="45">
        <v>-5.8507609999999897</v>
      </c>
      <c r="D2816" s="45">
        <v>-5.8762168884277299</v>
      </c>
      <c r="E2816" s="45">
        <v>-5.98439645767212</v>
      </c>
    </row>
    <row r="2817" spans="1:5">
      <c r="A2817" s="53">
        <v>2818</v>
      </c>
      <c r="B2817" s="52" t="s">
        <v>6665</v>
      </c>
      <c r="C2817" s="45">
        <v>-6.3830960000000001</v>
      </c>
      <c r="D2817" s="45">
        <v>-6.2549819946289098</v>
      </c>
      <c r="E2817" s="45">
        <v>-6.4332246780395499</v>
      </c>
    </row>
    <row r="2818" spans="1:5">
      <c r="A2818" s="53">
        <v>2819</v>
      </c>
      <c r="B2818" s="52" t="s">
        <v>6666</v>
      </c>
      <c r="C2818" s="45">
        <v>-5.8629633333333198</v>
      </c>
      <c r="D2818" s="45">
        <v>-5.8797631263732901</v>
      </c>
      <c r="E2818" s="45">
        <v>-5.98439645767212</v>
      </c>
    </row>
    <row r="2819" spans="1:5">
      <c r="A2819" s="53">
        <v>2820</v>
      </c>
      <c r="B2819" s="52" t="s">
        <v>6667</v>
      </c>
      <c r="C2819" s="45">
        <v>-5.9169949999999902</v>
      </c>
      <c r="D2819" s="45">
        <v>-5.9368233680725098</v>
      </c>
      <c r="E2819" s="45">
        <v>-6.057861328125</v>
      </c>
    </row>
    <row r="2820" spans="1:5">
      <c r="A2820" s="53">
        <v>2821</v>
      </c>
      <c r="B2820" s="52" t="s">
        <v>6668</v>
      </c>
      <c r="C2820" s="45">
        <v>-5.8274476666666502</v>
      </c>
      <c r="D2820" s="45">
        <v>-5.7812943458557102</v>
      </c>
      <c r="E2820" s="45">
        <v>-5.98439645767212</v>
      </c>
    </row>
    <row r="2821" spans="1:5">
      <c r="A2821" s="53">
        <v>2822</v>
      </c>
      <c r="B2821" s="52" t="s">
        <v>6669</v>
      </c>
      <c r="C2821" s="45">
        <v>-6.3816936666666599</v>
      </c>
      <c r="D2821" s="45">
        <v>-6.2549819946289098</v>
      </c>
      <c r="E2821" s="45">
        <v>-6.4332246780395499</v>
      </c>
    </row>
    <row r="2822" spans="1:5">
      <c r="A2822" s="53">
        <v>2823</v>
      </c>
      <c r="B2822" s="52" t="s">
        <v>5471</v>
      </c>
      <c r="C2822" s="45">
        <v>-5.6163696666666496</v>
      </c>
      <c r="D2822" s="45">
        <v>-5.6374998092651403</v>
      </c>
      <c r="E2822" s="45">
        <v>-5.9673991203308097</v>
      </c>
    </row>
    <row r="2823" spans="1:5">
      <c r="A2823" s="53">
        <v>2824</v>
      </c>
      <c r="B2823" s="52" t="s">
        <v>5471</v>
      </c>
      <c r="C2823" s="45">
        <v>-5.1588133333333204</v>
      </c>
      <c r="D2823" s="45">
        <v>-5.2612819671630904</v>
      </c>
      <c r="E2823" s="45">
        <v>-5.9177308082580602</v>
      </c>
    </row>
    <row r="2824" spans="1:5">
      <c r="A2824" s="53">
        <v>2825</v>
      </c>
      <c r="B2824" s="52" t="s">
        <v>5471</v>
      </c>
      <c r="C2824" s="45">
        <v>-5.6721756666666501</v>
      </c>
      <c r="D2824" s="45">
        <v>-5.7080192565918004</v>
      </c>
      <c r="E2824" s="45">
        <v>-5.9673991203308097</v>
      </c>
    </row>
    <row r="2825" spans="1:5">
      <c r="A2825" s="53">
        <v>2826</v>
      </c>
      <c r="B2825" s="52" t="s">
        <v>5471</v>
      </c>
      <c r="C2825" s="45">
        <v>-5.3202373333333197</v>
      </c>
      <c r="D2825" s="45">
        <v>-5.4246101379394496</v>
      </c>
      <c r="E2825" s="45">
        <v>-5.9177308082580602</v>
      </c>
    </row>
    <row r="2826" spans="1:5">
      <c r="A2826" s="53">
        <v>2827</v>
      </c>
      <c r="B2826" s="52" t="s">
        <v>5471</v>
      </c>
      <c r="C2826" s="45">
        <v>-5.5626163333333203</v>
      </c>
      <c r="D2826" s="45">
        <v>-5.6297760009765598</v>
      </c>
      <c r="E2826" s="45">
        <v>-5.9673991203308097</v>
      </c>
    </row>
    <row r="2827" spans="1:5">
      <c r="A2827" s="53">
        <v>2828</v>
      </c>
      <c r="B2827" s="52" t="s">
        <v>5471</v>
      </c>
      <c r="C2827" s="45">
        <v>-5.8502219999999898</v>
      </c>
      <c r="D2827" s="45">
        <v>-5.7917070388793901</v>
      </c>
      <c r="E2827" s="45">
        <v>-6.3164310455322301</v>
      </c>
    </row>
    <row r="2828" spans="1:5">
      <c r="A2828" s="53">
        <v>2829</v>
      </c>
      <c r="B2828" s="52" t="s">
        <v>6670</v>
      </c>
      <c r="C2828" s="45">
        <v>-5.3094413333333197</v>
      </c>
      <c r="D2828" s="45">
        <v>-5.4246101379394496</v>
      </c>
      <c r="E2828" s="45">
        <v>-5.9177308082580602</v>
      </c>
    </row>
    <row r="2829" spans="1:5">
      <c r="A2829" s="53">
        <v>2830</v>
      </c>
      <c r="B2829" s="52" t="s">
        <v>6671</v>
      </c>
      <c r="C2829" s="45">
        <v>-5.3071106666666497</v>
      </c>
      <c r="D2829" s="45">
        <v>-5.4246101379394496</v>
      </c>
      <c r="E2829" s="45">
        <v>-5.9177308082580602</v>
      </c>
    </row>
    <row r="2830" spans="1:5">
      <c r="A2830" s="53">
        <v>2831</v>
      </c>
      <c r="B2830" s="52" t="s">
        <v>6672</v>
      </c>
      <c r="C2830" s="45">
        <v>-5.57591699999998</v>
      </c>
      <c r="D2830" s="45">
        <v>-5.6374998092651403</v>
      </c>
      <c r="E2830" s="45">
        <v>-5.9673991203308097</v>
      </c>
    </row>
    <row r="2831" spans="1:5">
      <c r="A2831" s="53">
        <v>2832</v>
      </c>
      <c r="B2831" s="52" t="s">
        <v>6673</v>
      </c>
      <c r="C2831" s="45">
        <v>-5.5632723333333196</v>
      </c>
      <c r="D2831" s="45">
        <v>-5.5885162353515598</v>
      </c>
      <c r="E2831" s="45">
        <v>-5.9673991203308097</v>
      </c>
    </row>
    <row r="2832" spans="1:5">
      <c r="A2832" s="53">
        <v>2833</v>
      </c>
      <c r="B2832" s="52" t="s">
        <v>6674</v>
      </c>
      <c r="C2832" s="45">
        <v>-5.68667066666666</v>
      </c>
      <c r="D2832" s="45">
        <v>-5.7177705764770499</v>
      </c>
      <c r="E2832" s="45">
        <v>-6.3164310455322301</v>
      </c>
    </row>
    <row r="2833" spans="1:5">
      <c r="A2833" s="53">
        <v>2834</v>
      </c>
      <c r="B2833" s="52" t="s">
        <v>6675</v>
      </c>
      <c r="C2833" s="45">
        <v>-5.5016269999999796</v>
      </c>
      <c r="D2833" s="45">
        <v>-5.6297760009765598</v>
      </c>
      <c r="E2833" s="45">
        <v>-5.9673991203308097</v>
      </c>
    </row>
    <row r="2834" spans="1:5">
      <c r="A2834" s="53">
        <v>2835</v>
      </c>
      <c r="B2834" s="52" t="s">
        <v>6676</v>
      </c>
      <c r="C2834" s="45">
        <v>-5.5626163333333203</v>
      </c>
      <c r="D2834" s="45">
        <v>-5.6297760009765598</v>
      </c>
      <c r="E2834" s="45">
        <v>-5.9673991203308097</v>
      </c>
    </row>
    <row r="2835" spans="1:5">
      <c r="A2835" s="53">
        <v>2836</v>
      </c>
      <c r="B2835" s="52" t="s">
        <v>6677</v>
      </c>
      <c r="C2835" s="45">
        <v>-5.6163696666666496</v>
      </c>
      <c r="D2835" s="45">
        <v>-5.6374998092651403</v>
      </c>
      <c r="E2835" s="45">
        <v>-5.9673991203308097</v>
      </c>
    </row>
    <row r="2836" spans="1:5">
      <c r="A2836" s="53">
        <v>2837</v>
      </c>
      <c r="B2836" s="52" t="s">
        <v>6678</v>
      </c>
      <c r="C2836" s="45">
        <v>-5.2976093333333196</v>
      </c>
      <c r="D2836" s="45">
        <v>-5.3955078125</v>
      </c>
      <c r="E2836" s="45">
        <v>-5.9177308082580602</v>
      </c>
    </row>
    <row r="2837" spans="1:5">
      <c r="A2837" s="53">
        <v>2838</v>
      </c>
      <c r="B2837" s="52" t="s">
        <v>6679</v>
      </c>
      <c r="C2837" s="45">
        <v>-6.2727796666666604</v>
      </c>
      <c r="D2837" s="45">
        <v>-6.5124549865722701</v>
      </c>
      <c r="E2837" s="45">
        <v>-6.3658342361450204</v>
      </c>
    </row>
    <row r="2838" spans="1:5">
      <c r="A2838" s="53">
        <v>2839</v>
      </c>
      <c r="B2838" s="52" t="s">
        <v>6680</v>
      </c>
      <c r="C2838" s="45">
        <v>-6.5516829999999997</v>
      </c>
      <c r="D2838" s="45">
        <v>-6.3951849937439</v>
      </c>
      <c r="E2838" s="45">
        <v>-6.4963250160217303</v>
      </c>
    </row>
    <row r="2839" spans="1:5">
      <c r="A2839" s="53">
        <v>2840</v>
      </c>
      <c r="B2839" s="52" t="s">
        <v>6681</v>
      </c>
      <c r="C2839" s="45">
        <v>-6.5265883333333301</v>
      </c>
      <c r="D2839" s="45">
        <v>-6.6963596343994096</v>
      </c>
      <c r="E2839" s="45">
        <v>-6.5772323608398402</v>
      </c>
    </row>
    <row r="2840" spans="1:5">
      <c r="A2840" s="53">
        <v>2841</v>
      </c>
      <c r="B2840" s="52" t="s">
        <v>6682</v>
      </c>
      <c r="C2840" s="45">
        <v>-6.4519773333333301</v>
      </c>
      <c r="D2840" s="45">
        <v>-6.7330503463745099</v>
      </c>
      <c r="E2840" s="45">
        <v>-6.6819515228271502</v>
      </c>
    </row>
    <row r="2841" spans="1:5">
      <c r="A2841" s="53">
        <v>2842</v>
      </c>
      <c r="B2841" s="52" t="s">
        <v>3601</v>
      </c>
      <c r="C2841" s="45">
        <v>-6.5922706666666597</v>
      </c>
      <c r="D2841" s="45">
        <v>-6.7471761703491202</v>
      </c>
      <c r="E2841" s="45">
        <v>-6.5772323608398402</v>
      </c>
    </row>
    <row r="2842" spans="1:5">
      <c r="A2842" s="53">
        <v>2843</v>
      </c>
      <c r="B2842" s="52" t="s">
        <v>6683</v>
      </c>
      <c r="C2842" s="45">
        <v>-6.4904883333333299</v>
      </c>
      <c r="D2842" s="45">
        <v>-6.4266510009765598</v>
      </c>
      <c r="E2842" s="45">
        <v>-6.2439022064209002</v>
      </c>
    </row>
    <row r="2843" spans="1:5">
      <c r="A2843" s="53">
        <v>2844</v>
      </c>
      <c r="B2843" s="52" t="s">
        <v>6684</v>
      </c>
      <c r="C2843" s="45">
        <v>-5.3396699999999901</v>
      </c>
      <c r="D2843" s="45">
        <v>-5.4630908966064498</v>
      </c>
      <c r="E2843" s="45">
        <v>-5.9673991203308097</v>
      </c>
    </row>
    <row r="2844" spans="1:5">
      <c r="A2844" s="53">
        <v>2845</v>
      </c>
      <c r="B2844" s="52" t="s">
        <v>6685</v>
      </c>
      <c r="C2844" s="45">
        <v>-6.6028709999999897</v>
      </c>
      <c r="D2844" s="45">
        <v>-6.4408473968505904</v>
      </c>
      <c r="E2844" s="45">
        <v>-6.4793276786804199</v>
      </c>
    </row>
    <row r="2845" spans="1:5">
      <c r="A2845" s="53">
        <v>2846</v>
      </c>
      <c r="B2845" s="52" t="s">
        <v>3635</v>
      </c>
      <c r="C2845" s="45">
        <v>-6.5487376666666597</v>
      </c>
      <c r="D2845" s="45">
        <v>-6.4115886688232404</v>
      </c>
      <c r="E2845" s="45">
        <v>-6.4793276786804199</v>
      </c>
    </row>
    <row r="2846" spans="1:5">
      <c r="A2846" s="53">
        <v>2847</v>
      </c>
      <c r="B2846" s="52" t="s">
        <v>6686</v>
      </c>
      <c r="C2846" s="45">
        <v>-5.4728056666666598</v>
      </c>
      <c r="D2846" s="45">
        <v>-5.3355469703674299</v>
      </c>
      <c r="E2846" s="45">
        <v>-4.8686695098876998</v>
      </c>
    </row>
    <row r="2847" spans="1:5">
      <c r="A2847" s="53">
        <v>2848</v>
      </c>
      <c r="B2847" s="52" t="s">
        <v>6685</v>
      </c>
      <c r="C2847" s="45">
        <v>-6.5479643333333204</v>
      </c>
      <c r="D2847" s="45">
        <v>-6.4115886688232404</v>
      </c>
      <c r="E2847" s="45">
        <v>-6.4793276786804199</v>
      </c>
    </row>
    <row r="2848" spans="1:5">
      <c r="A2848" s="53">
        <v>2849</v>
      </c>
      <c r="B2848" s="52" t="s">
        <v>6687</v>
      </c>
      <c r="C2848" s="45">
        <v>-6.5750393333333301</v>
      </c>
      <c r="D2848" s="45">
        <v>-6.4637403488159197</v>
      </c>
      <c r="E2848" s="45">
        <v>-6.5439548492431596</v>
      </c>
    </row>
    <row r="2849" spans="1:5">
      <c r="A2849" s="53">
        <v>2850</v>
      </c>
      <c r="B2849" s="52" t="s">
        <v>6688</v>
      </c>
      <c r="C2849" s="45">
        <v>-6.4120093333333301</v>
      </c>
      <c r="D2849" s="45">
        <v>-6.3989620208740199</v>
      </c>
      <c r="E2849" s="45">
        <v>-6.4028334617614702</v>
      </c>
    </row>
    <row r="2850" spans="1:5">
      <c r="A2850" s="53">
        <v>2851</v>
      </c>
      <c r="B2850" s="52" t="s">
        <v>6689</v>
      </c>
      <c r="C2850" s="45">
        <v>-6.4293806666666597</v>
      </c>
      <c r="D2850" s="45">
        <v>-6.4165940284729004</v>
      </c>
      <c r="E2850" s="45">
        <v>-6.4028334617614702</v>
      </c>
    </row>
    <row r="2851" spans="1:5">
      <c r="A2851" s="53">
        <v>2852</v>
      </c>
      <c r="B2851" s="52" t="s">
        <v>6690</v>
      </c>
      <c r="C2851" s="45">
        <v>-6.3717059999999996</v>
      </c>
      <c r="D2851" s="45">
        <v>-6.3640284538268999</v>
      </c>
      <c r="E2851" s="45">
        <v>-6.0707988739013699</v>
      </c>
    </row>
    <row r="2852" spans="1:5">
      <c r="A2852" s="53">
        <v>2853</v>
      </c>
      <c r="B2852" s="52" t="s">
        <v>6691</v>
      </c>
      <c r="C2852" s="45">
        <v>-6.3669460000000004</v>
      </c>
      <c r="D2852" s="45">
        <v>-6.3640284538268999</v>
      </c>
      <c r="E2852" s="45">
        <v>-6.0707988739013699</v>
      </c>
    </row>
    <row r="2853" spans="1:5">
      <c r="A2853" s="53">
        <v>2854</v>
      </c>
      <c r="B2853" s="52" t="s">
        <v>6692</v>
      </c>
      <c r="C2853" s="45">
        <v>-6.4932573333333297</v>
      </c>
      <c r="D2853" s="45">
        <v>-6.3951954841613796</v>
      </c>
      <c r="E2853" s="45">
        <v>-6.2119202613830602</v>
      </c>
    </row>
    <row r="2854" spans="1:5">
      <c r="A2854" s="53">
        <v>2855</v>
      </c>
      <c r="B2854" s="52" t="s">
        <v>6693</v>
      </c>
      <c r="C2854" s="45">
        <v>-6.4002016666666597</v>
      </c>
      <c r="D2854" s="45">
        <v>-6.4480495452880904</v>
      </c>
      <c r="E2854" s="45">
        <v>-6.43481540679932</v>
      </c>
    </row>
    <row r="2855" spans="1:5">
      <c r="A2855" s="53">
        <v>2856</v>
      </c>
      <c r="B2855" s="52" t="s">
        <v>6694</v>
      </c>
      <c r="C2855" s="45">
        <v>-6.5874009999999901</v>
      </c>
      <c r="D2855" s="45">
        <v>-6.3991556167602504</v>
      </c>
      <c r="E2855" s="45">
        <v>-6.4793276786804199</v>
      </c>
    </row>
    <row r="2856" spans="1:5">
      <c r="A2856" s="53">
        <v>2857</v>
      </c>
      <c r="B2856" s="52" t="s">
        <v>6695</v>
      </c>
      <c r="C2856" s="45">
        <v>-5.6428549999999804</v>
      </c>
      <c r="D2856" s="45">
        <v>-5.6554489135742196</v>
      </c>
      <c r="E2856" s="45">
        <v>-5.9673991203308097</v>
      </c>
    </row>
    <row r="2857" spans="1:5">
      <c r="A2857" s="53">
        <v>2858</v>
      </c>
      <c r="B2857" s="52" t="s">
        <v>6696</v>
      </c>
      <c r="C2857" s="45">
        <v>-6.5472263333333203</v>
      </c>
      <c r="D2857" s="45">
        <v>-6.4115886688232404</v>
      </c>
      <c r="E2857" s="45">
        <v>-6.4793276786804199</v>
      </c>
    </row>
    <row r="2858" spans="1:5">
      <c r="A2858" s="53">
        <v>2859</v>
      </c>
      <c r="B2858" s="52" t="s">
        <v>6697</v>
      </c>
      <c r="C2858" s="45">
        <v>-6.38288533333332</v>
      </c>
      <c r="D2858" s="45">
        <v>-6.1959190368652299</v>
      </c>
      <c r="E2858" s="45">
        <v>-6.4793276786804199</v>
      </c>
    </row>
    <row r="2859" spans="1:5">
      <c r="A2859" s="53">
        <v>2860</v>
      </c>
      <c r="B2859" s="52" t="s">
        <v>6698</v>
      </c>
      <c r="C2859" s="45">
        <v>-6.5205553333333199</v>
      </c>
      <c r="D2859" s="45">
        <v>-6.4115886688232404</v>
      </c>
      <c r="E2859" s="45">
        <v>-6.4793276786804199</v>
      </c>
    </row>
    <row r="2860" spans="1:5">
      <c r="A2860" s="53">
        <v>2861</v>
      </c>
      <c r="B2860" s="52" t="s">
        <v>6699</v>
      </c>
      <c r="C2860" s="45">
        <v>-5.01325766666666</v>
      </c>
      <c r="D2860" s="45">
        <v>-5.0579280853271502</v>
      </c>
      <c r="E2860" s="45">
        <v>-5.4096655845642099</v>
      </c>
    </row>
    <row r="2861" spans="1:5">
      <c r="A2861" s="53">
        <v>2862</v>
      </c>
      <c r="B2861" s="52" t="s">
        <v>3638</v>
      </c>
      <c r="C2861" s="45">
        <v>-6.3784669999999899</v>
      </c>
      <c r="D2861" s="45">
        <v>-6.1959190368652299</v>
      </c>
      <c r="E2861" s="45">
        <v>-6.4793276786804199</v>
      </c>
    </row>
    <row r="2862" spans="1:5">
      <c r="A2862" s="53">
        <v>2863</v>
      </c>
      <c r="B2862" s="52" t="s">
        <v>3640</v>
      </c>
      <c r="C2862" s="45">
        <v>-6.3230503333333203</v>
      </c>
      <c r="D2862" s="45">
        <v>-6.13510990142822</v>
      </c>
      <c r="E2862" s="45">
        <v>-6.4793276786804199</v>
      </c>
    </row>
    <row r="2863" spans="1:5">
      <c r="A2863" s="53">
        <v>2864</v>
      </c>
      <c r="B2863" s="52" t="s">
        <v>6700</v>
      </c>
      <c r="C2863" s="45">
        <v>-6.3284836666666502</v>
      </c>
      <c r="D2863" s="45">
        <v>-6.1959190368652299</v>
      </c>
      <c r="E2863" s="45">
        <v>-6.4793276786804199</v>
      </c>
    </row>
    <row r="2864" spans="1:5">
      <c r="A2864" s="53">
        <v>2865</v>
      </c>
      <c r="B2864" s="52" t="s">
        <v>6701</v>
      </c>
      <c r="C2864" s="45">
        <v>-6.3142169999999904</v>
      </c>
      <c r="D2864" s="45">
        <v>-6.19460105895996</v>
      </c>
      <c r="E2864" s="45">
        <v>-6.4162273406982404</v>
      </c>
    </row>
    <row r="2865" spans="1:5">
      <c r="A2865" s="53">
        <v>2866</v>
      </c>
      <c r="B2865" s="52" t="s">
        <v>6702</v>
      </c>
      <c r="C2865" s="45">
        <v>-4.7138886666666702</v>
      </c>
      <c r="D2865" s="45">
        <v>-4.9164705276489302</v>
      </c>
      <c r="E2865" s="45">
        <v>-4.79520463943481</v>
      </c>
    </row>
    <row r="2866" spans="1:5">
      <c r="A2866" s="77">
        <v>2867</v>
      </c>
      <c r="B2866" s="78" t="s">
        <v>6703</v>
      </c>
      <c r="C2866" s="45">
        <v>-5.6265756666666604</v>
      </c>
      <c r="D2866" s="45">
        <v>-5.6123976707458496</v>
      </c>
      <c r="E2866" s="45">
        <v>-6.0408639907836896</v>
      </c>
    </row>
    <row r="2867" spans="1:5">
      <c r="A2867" s="53">
        <v>2868</v>
      </c>
      <c r="B2867" s="52" t="s">
        <v>6704</v>
      </c>
      <c r="C2867" s="45">
        <v>-6.1064659999999904</v>
      </c>
      <c r="D2867" s="45">
        <v>-6.37021684646606</v>
      </c>
      <c r="E2867" s="45">
        <v>-6.0707988739013699</v>
      </c>
    </row>
    <row r="2868" spans="1:5">
      <c r="A2868" s="53">
        <v>2869</v>
      </c>
      <c r="B2868" s="52" t="s">
        <v>6705</v>
      </c>
      <c r="C2868" s="45">
        <v>-6.4612590000000001</v>
      </c>
      <c r="D2868" s="45">
        <v>-6.4347729682922399</v>
      </c>
      <c r="E2868" s="45">
        <v>-6.2119202613830602</v>
      </c>
    </row>
    <row r="2869" spans="1:5">
      <c r="A2869" s="53">
        <v>2870</v>
      </c>
      <c r="B2869" s="52" t="s">
        <v>6706</v>
      </c>
      <c r="C2869" s="45">
        <v>-6.5596749999999897</v>
      </c>
      <c r="D2869" s="45">
        <v>-6.6963596343994096</v>
      </c>
      <c r="E2869" s="45">
        <v>-6.5772323608398402</v>
      </c>
    </row>
    <row r="2870" spans="1:5">
      <c r="A2870" s="53">
        <v>2871</v>
      </c>
      <c r="B2870" s="52" t="s">
        <v>6707</v>
      </c>
      <c r="C2870" s="45">
        <v>-6.2171193333333301</v>
      </c>
      <c r="D2870" s="45">
        <v>-6.4928421974182102</v>
      </c>
      <c r="E2870" s="45">
        <v>-6.3658342361450204</v>
      </c>
    </row>
    <row r="2871" spans="1:5">
      <c r="A2871" s="53">
        <v>2872</v>
      </c>
      <c r="B2871" s="52" t="s">
        <v>6708</v>
      </c>
      <c r="C2871" s="45">
        <v>-6.6603636666666599</v>
      </c>
      <c r="D2871" s="45">
        <v>-6.9026832580566397</v>
      </c>
      <c r="E2871" s="45">
        <v>-6.5772323608398402</v>
      </c>
    </row>
    <row r="2872" spans="1:5">
      <c r="A2872" s="53">
        <v>2873</v>
      </c>
      <c r="B2872" s="52" t="s">
        <v>6709</v>
      </c>
      <c r="C2872" s="45">
        <v>-6.1801356666666596</v>
      </c>
      <c r="D2872" s="45">
        <v>-6.4246072769165004</v>
      </c>
      <c r="E2872" s="45">
        <v>-6.1613335609436</v>
      </c>
    </row>
    <row r="2873" spans="1:5">
      <c r="A2873" s="53">
        <v>2874</v>
      </c>
      <c r="B2873" s="52" t="s">
        <v>6710</v>
      </c>
      <c r="C2873" s="45">
        <v>-6.5252696666666603</v>
      </c>
      <c r="D2873" s="45">
        <v>-6.7471761703491202</v>
      </c>
      <c r="E2873" s="45">
        <v>-6.5772323608398402</v>
      </c>
    </row>
    <row r="2874" spans="1:5">
      <c r="A2874" s="53">
        <v>2875</v>
      </c>
      <c r="B2874" s="52" t="s">
        <v>6711</v>
      </c>
      <c r="C2874" s="45">
        <v>-6.1429079999999896</v>
      </c>
      <c r="D2874" s="45">
        <v>-6.2397770881652797</v>
      </c>
      <c r="E2874" s="45">
        <v>-5.9147682189941397</v>
      </c>
    </row>
    <row r="2875" spans="1:5">
      <c r="A2875" s="53">
        <v>2876</v>
      </c>
      <c r="B2875" s="52" t="s">
        <v>6712</v>
      </c>
      <c r="C2875" s="45">
        <v>-6.63598633333332</v>
      </c>
      <c r="D2875" s="45">
        <v>-6.8753890991210902</v>
      </c>
      <c r="E2875" s="45">
        <v>-6.89334964752197</v>
      </c>
    </row>
    <row r="2876" spans="1:5">
      <c r="A2876" s="53">
        <v>2877</v>
      </c>
      <c r="B2876" s="52" t="s">
        <v>6713</v>
      </c>
      <c r="C2876" s="45">
        <v>-6.5784649999999898</v>
      </c>
      <c r="D2876" s="45">
        <v>-6.7471761703491202</v>
      </c>
      <c r="E2876" s="45">
        <v>-6.5772323608398402</v>
      </c>
    </row>
    <row r="2877" spans="1:5">
      <c r="A2877" s="53">
        <v>2878</v>
      </c>
      <c r="B2877" s="52" t="s">
        <v>6714</v>
      </c>
      <c r="C2877" s="45">
        <v>-6.5380826666666598</v>
      </c>
      <c r="D2877" s="45">
        <v>-6.7661199569702104</v>
      </c>
      <c r="E2877" s="45">
        <v>-6.5772323608398402</v>
      </c>
    </row>
    <row r="2878" spans="1:5">
      <c r="A2878" s="53">
        <v>2879</v>
      </c>
      <c r="B2878" s="52" t="s">
        <v>6715</v>
      </c>
      <c r="C2878" s="45">
        <v>-6.5894389999999996</v>
      </c>
      <c r="D2878" s="45">
        <v>-6.7661199569702104</v>
      </c>
      <c r="E2878" s="45">
        <v>-6.5772323608398402</v>
      </c>
    </row>
    <row r="2879" spans="1:5">
      <c r="A2879" s="53">
        <v>2880</v>
      </c>
      <c r="B2879" s="52" t="s">
        <v>6716</v>
      </c>
      <c r="C2879" s="45">
        <v>-6.5483713333333302</v>
      </c>
      <c r="D2879" s="45">
        <v>-6.7471761703491202</v>
      </c>
      <c r="E2879" s="45">
        <v>-6.5772323608398402</v>
      </c>
    </row>
    <row r="2880" spans="1:5">
      <c r="A2880" s="53">
        <v>2881</v>
      </c>
      <c r="B2880" s="52" t="s">
        <v>6717</v>
      </c>
      <c r="C2880" s="45">
        <v>-6.1014889999999902</v>
      </c>
      <c r="D2880" s="45">
        <v>-6.2397770881652797</v>
      </c>
      <c r="E2880" s="45">
        <v>-5.9147682189941397</v>
      </c>
    </row>
    <row r="2881" spans="1:5">
      <c r="A2881" s="53">
        <v>2882</v>
      </c>
      <c r="B2881" s="52" t="s">
        <v>6718</v>
      </c>
      <c r="C2881" s="45">
        <v>-6.4331063333333303</v>
      </c>
      <c r="D2881" s="45">
        <v>-6.39498043060303</v>
      </c>
      <c r="E2881" s="45">
        <v>-6.35520362854004</v>
      </c>
    </row>
    <row r="2882" spans="1:5">
      <c r="A2882" s="53">
        <v>2883</v>
      </c>
      <c r="B2882" s="52" t="s">
        <v>6719</v>
      </c>
      <c r="C2882" s="45">
        <v>-6.318505</v>
      </c>
      <c r="D2882" s="45">
        <v>-6.3306288719177202</v>
      </c>
      <c r="E2882" s="45">
        <v>-6.35520362854004</v>
      </c>
    </row>
    <row r="2883" spans="1:5">
      <c r="A2883" s="53">
        <v>2884</v>
      </c>
      <c r="B2883" s="52" t="s">
        <v>6720</v>
      </c>
      <c r="C2883" s="45">
        <v>-6.4134606666666603</v>
      </c>
      <c r="D2883" s="45">
        <v>-6.3790011405944798</v>
      </c>
      <c r="E2883" s="45">
        <v>-6.35520362854004</v>
      </c>
    </row>
    <row r="2884" spans="1:5">
      <c r="A2884" s="53">
        <v>2885</v>
      </c>
      <c r="B2884" s="52" t="s">
        <v>6721</v>
      </c>
      <c r="C2884" s="45">
        <v>-6.4046013333333303</v>
      </c>
      <c r="D2884" s="45">
        <v>-6.39498043060303</v>
      </c>
      <c r="E2884" s="45">
        <v>-6.35520362854004</v>
      </c>
    </row>
    <row r="2885" spans="1:5">
      <c r="A2885" s="77">
        <v>2886</v>
      </c>
      <c r="B2885" s="78" t="s">
        <v>6722</v>
      </c>
      <c r="C2885" s="45">
        <v>-6.33104933333333</v>
      </c>
      <c r="D2885" s="45">
        <v>-6.6590166091918901</v>
      </c>
      <c r="E2885" s="45">
        <v>-6.3658342361450204</v>
      </c>
    </row>
    <row r="2886" spans="1:5">
      <c r="A2886" s="53">
        <v>2887</v>
      </c>
      <c r="B2886" s="52" t="s">
        <v>6723</v>
      </c>
      <c r="C2886" s="45">
        <v>-6.6971746666666698</v>
      </c>
      <c r="D2886" s="45">
        <v>-6.8117322921752903</v>
      </c>
      <c r="E2886" s="45">
        <v>-6.7183537483215297</v>
      </c>
    </row>
    <row r="2887" spans="1:5">
      <c r="A2887" s="53">
        <v>2888</v>
      </c>
      <c r="B2887" s="52" t="s">
        <v>6724</v>
      </c>
      <c r="C2887" s="45">
        <v>-6.7342269999999997</v>
      </c>
      <c r="D2887" s="45">
        <v>-6.9169549942016602</v>
      </c>
      <c r="E2887" s="45">
        <v>-6.89334964752197</v>
      </c>
    </row>
    <row r="2888" spans="1:5">
      <c r="A2888" s="53">
        <v>2889</v>
      </c>
      <c r="B2888" s="52" t="s">
        <v>6725</v>
      </c>
      <c r="C2888" s="45">
        <v>-6.2262273333333296</v>
      </c>
      <c r="D2888" s="45">
        <v>-6.5124549865722701</v>
      </c>
      <c r="E2888" s="45">
        <v>-6.3658342361450204</v>
      </c>
    </row>
    <row r="2889" spans="1:5">
      <c r="A2889" s="53">
        <v>2890</v>
      </c>
      <c r="B2889" s="52" t="s">
        <v>6726</v>
      </c>
      <c r="C2889" s="45">
        <v>-6.2359399999999896</v>
      </c>
      <c r="D2889" s="45">
        <v>-6.5124549865722701</v>
      </c>
      <c r="E2889" s="45">
        <v>-6.3658342361450204</v>
      </c>
    </row>
    <row r="2890" spans="1:5">
      <c r="A2890" s="53">
        <v>2891</v>
      </c>
      <c r="B2890" s="52" t="s">
        <v>6727</v>
      </c>
      <c r="C2890" s="45">
        <v>-6.3548530000000003</v>
      </c>
      <c r="D2890" s="45">
        <v>-6.4759931564331099</v>
      </c>
      <c r="E2890" s="45">
        <v>-6.3658342361450204</v>
      </c>
    </row>
    <row r="2891" spans="1:5">
      <c r="A2891" s="53">
        <v>2892</v>
      </c>
      <c r="B2891" s="52" t="s">
        <v>6728</v>
      </c>
      <c r="C2891" s="45">
        <v>-6.7486696666666601</v>
      </c>
      <c r="D2891" s="45">
        <v>-7.0119524002075204</v>
      </c>
      <c r="E2891" s="45">
        <v>-6.89334964752197</v>
      </c>
    </row>
    <row r="2892" spans="1:5">
      <c r="A2892" s="53">
        <v>2893</v>
      </c>
      <c r="B2892" s="52" t="s">
        <v>6729</v>
      </c>
      <c r="C2892" s="45">
        <v>-6.62099833333333</v>
      </c>
      <c r="D2892" s="45">
        <v>-6.8774461746215803</v>
      </c>
      <c r="E2892" s="45">
        <v>-6.5772323608398402</v>
      </c>
    </row>
    <row r="2893" spans="1:5">
      <c r="A2893" s="53">
        <v>2894</v>
      </c>
      <c r="B2893" s="52" t="s">
        <v>6730</v>
      </c>
      <c r="C2893" s="45">
        <v>-6.6402273333333302</v>
      </c>
      <c r="D2893" s="45">
        <v>-6.8585023880004901</v>
      </c>
      <c r="E2893" s="45">
        <v>-6.5772323608398402</v>
      </c>
    </row>
    <row r="2894" spans="1:5">
      <c r="A2894" s="53">
        <v>2895</v>
      </c>
      <c r="B2894" s="52" t="s">
        <v>6731</v>
      </c>
      <c r="C2894" s="45">
        <v>-6.3493320000000004</v>
      </c>
      <c r="D2894" s="45">
        <v>-6.6225547790527299</v>
      </c>
      <c r="E2894" s="45">
        <v>-6.3658342361450204</v>
      </c>
    </row>
    <row r="2895" spans="1:5">
      <c r="A2895" s="53">
        <v>2896</v>
      </c>
      <c r="B2895" s="52" t="s">
        <v>6732</v>
      </c>
      <c r="C2895" s="45">
        <v>-6.6277656666666598</v>
      </c>
      <c r="D2895" s="45">
        <v>-6.8753890991210902</v>
      </c>
      <c r="E2895" s="45">
        <v>-6.89334964752197</v>
      </c>
    </row>
    <row r="2896" spans="1:5">
      <c r="A2896" s="53">
        <v>2897</v>
      </c>
      <c r="B2896" s="52" t="s">
        <v>6733</v>
      </c>
      <c r="C2896" s="45">
        <v>-6.2998826666666599</v>
      </c>
      <c r="D2896" s="45">
        <v>-6.5124549865722701</v>
      </c>
      <c r="E2896" s="45">
        <v>-6.3658342361450204</v>
      </c>
    </row>
    <row r="2897" spans="1:5">
      <c r="A2897" s="53">
        <v>2898</v>
      </c>
      <c r="B2897" s="52" t="s">
        <v>6734</v>
      </c>
      <c r="C2897" s="45">
        <v>-6.5285283333333304</v>
      </c>
      <c r="D2897" s="45">
        <v>-6.6963596343994096</v>
      </c>
      <c r="E2897" s="45">
        <v>-6.5772323608398402</v>
      </c>
    </row>
    <row r="2898" spans="1:5">
      <c r="A2898" s="53">
        <v>2899</v>
      </c>
      <c r="B2898" s="52" t="s">
        <v>6735</v>
      </c>
      <c r="C2898" s="45">
        <v>-6.2866896666666596</v>
      </c>
      <c r="D2898" s="45">
        <v>-6.5124549865722701</v>
      </c>
      <c r="E2898" s="45">
        <v>-6.3658342361450204</v>
      </c>
    </row>
    <row r="2899" spans="1:5">
      <c r="A2899" s="53">
        <v>2900</v>
      </c>
      <c r="B2899" s="52" t="s">
        <v>6736</v>
      </c>
      <c r="C2899" s="45">
        <v>-6.7481583333333299</v>
      </c>
      <c r="D2899" s="45">
        <v>-6.9169549942016602</v>
      </c>
      <c r="E2899" s="45">
        <v>-6.89334964752197</v>
      </c>
    </row>
    <row r="2900" spans="1:5">
      <c r="A2900" s="53">
        <v>2901</v>
      </c>
      <c r="B2900" s="52" t="s">
        <v>6737</v>
      </c>
      <c r="C2900" s="45">
        <v>-6.4245946666666596</v>
      </c>
      <c r="D2900" s="45">
        <v>-6.4759931564331099</v>
      </c>
      <c r="E2900" s="45">
        <v>-6.3658342361450204</v>
      </c>
    </row>
    <row r="2901" spans="1:5">
      <c r="A2901" s="53">
        <v>2902</v>
      </c>
      <c r="B2901" s="52" t="s">
        <v>6738</v>
      </c>
      <c r="C2901" s="45">
        <v>-6.5773836666666599</v>
      </c>
      <c r="D2901" s="45">
        <v>-6.6963596343994096</v>
      </c>
      <c r="E2901" s="45">
        <v>-6.5772323608398402</v>
      </c>
    </row>
    <row r="2902" spans="1:5">
      <c r="A2902" s="53">
        <v>2903</v>
      </c>
      <c r="B2902" s="52" t="s">
        <v>6739</v>
      </c>
      <c r="C2902" s="45">
        <v>-6.4003796666666597</v>
      </c>
      <c r="D2902" s="45">
        <v>-6.6237812042236301</v>
      </c>
      <c r="E2902" s="45">
        <v>-6.3658342361450204</v>
      </c>
    </row>
    <row r="2903" spans="1:5">
      <c r="A2903" s="53">
        <v>2904</v>
      </c>
      <c r="B2903" s="52" t="s">
        <v>6740</v>
      </c>
      <c r="C2903" s="45">
        <v>-7.2308696666666599</v>
      </c>
      <c r="D2903" s="45">
        <v>-7.2031207084655797</v>
      </c>
      <c r="E2903" s="45">
        <v>-7.19439792633057</v>
      </c>
    </row>
    <row r="2904" spans="1:5">
      <c r="A2904" s="53">
        <v>2905</v>
      </c>
      <c r="B2904" s="52" t="s">
        <v>6741</v>
      </c>
      <c r="C2904" s="45">
        <v>-6.5033666666666603</v>
      </c>
      <c r="D2904" s="45">
        <v>-6.6963596343994096</v>
      </c>
      <c r="E2904" s="45">
        <v>-6.5772323608398402</v>
      </c>
    </row>
    <row r="2905" spans="1:5">
      <c r="A2905" s="53">
        <v>2906</v>
      </c>
      <c r="B2905" s="52" t="s">
        <v>6742</v>
      </c>
      <c r="C2905" s="45">
        <v>-6.6774576666666698</v>
      </c>
      <c r="D2905" s="45">
        <v>-6.7446794509887704</v>
      </c>
      <c r="E2905" s="45">
        <v>-6.7183537483215297</v>
      </c>
    </row>
    <row r="2906" spans="1:5">
      <c r="A2906" s="53">
        <v>2907</v>
      </c>
      <c r="B2906" s="52" t="s">
        <v>6743</v>
      </c>
      <c r="C2906" s="45">
        <v>-6.6255333333333297</v>
      </c>
      <c r="D2906" s="45">
        <v>-6.8329229354858398</v>
      </c>
      <c r="E2906" s="45">
        <v>-6.5772323608398402</v>
      </c>
    </row>
    <row r="2907" spans="1:5">
      <c r="A2907" s="53">
        <v>2908</v>
      </c>
      <c r="B2907" s="52" t="s">
        <v>6744</v>
      </c>
      <c r="C2907" s="45">
        <v>-4.7659663333333402</v>
      </c>
      <c r="D2907" s="45">
        <v>-4.9906644821167001</v>
      </c>
      <c r="E2907" s="45">
        <v>-4.79520463943481</v>
      </c>
    </row>
    <row r="2908" spans="1:5">
      <c r="A2908" s="53">
        <v>2909</v>
      </c>
      <c r="B2908" s="52" t="s">
        <v>6745</v>
      </c>
      <c r="C2908" s="45">
        <v>-5.2516146666666499</v>
      </c>
      <c r="D2908" s="45">
        <v>-5.3134508132934597</v>
      </c>
      <c r="E2908" s="45">
        <v>-4.79520463943481</v>
      </c>
    </row>
    <row r="2909" spans="1:5">
      <c r="A2909" s="53">
        <v>2910</v>
      </c>
      <c r="B2909" s="52" t="s">
        <v>6746</v>
      </c>
      <c r="C2909" s="45">
        <v>-5.9674206666666603</v>
      </c>
      <c r="D2909" s="45">
        <v>-5.8193850517272896</v>
      </c>
      <c r="E2909" s="45">
        <v>-6.34022760391235</v>
      </c>
    </row>
    <row r="2910" spans="1:5">
      <c r="A2910" s="53">
        <v>2911</v>
      </c>
      <c r="B2910" s="52" t="s">
        <v>6747</v>
      </c>
      <c r="C2910" s="45">
        <v>-5.6177659999999898</v>
      </c>
      <c r="D2910" s="45">
        <v>-5.5213198661804199</v>
      </c>
      <c r="E2910" s="45">
        <v>-5.1442365646362296</v>
      </c>
    </row>
    <row r="2911" spans="1:5">
      <c r="A2911" s="53">
        <v>2912</v>
      </c>
      <c r="B2911" s="52" t="s">
        <v>6748</v>
      </c>
      <c r="C2911" s="45">
        <v>-5.3493076666666504</v>
      </c>
      <c r="D2911" s="45">
        <v>-5.4083733558654803</v>
      </c>
      <c r="E2911" s="45">
        <v>-4.79520463943481</v>
      </c>
    </row>
    <row r="2912" spans="1:5">
      <c r="A2912" s="53">
        <v>2914</v>
      </c>
      <c r="B2912" s="52" t="s">
        <v>6749</v>
      </c>
      <c r="C2912" s="45">
        <v>-5.4106673333333202</v>
      </c>
      <c r="D2912" s="45">
        <v>-5.4376330375671396</v>
      </c>
      <c r="E2912" s="45">
        <v>-4.79520463943481</v>
      </c>
    </row>
    <row r="2913" spans="1:5">
      <c r="A2913" s="53">
        <v>2915</v>
      </c>
      <c r="B2913" s="52" t="s">
        <v>6750</v>
      </c>
      <c r="C2913" s="45">
        <v>-5.71295033333333</v>
      </c>
      <c r="D2913" s="45">
        <v>-5.5783810615539604</v>
      </c>
      <c r="E2913" s="45">
        <v>-5.2177014350891104</v>
      </c>
    </row>
    <row r="2914" spans="1:5">
      <c r="A2914" s="53">
        <v>2916</v>
      </c>
      <c r="B2914" s="52" t="s">
        <v>6751</v>
      </c>
      <c r="C2914" s="45">
        <v>-5.4121459999999901</v>
      </c>
      <c r="D2914" s="45">
        <v>-5.4376330375671396</v>
      </c>
      <c r="E2914" s="45">
        <v>-4.79520463943481</v>
      </c>
    </row>
    <row r="2915" spans="1:5">
      <c r="A2915" s="53">
        <v>2917</v>
      </c>
      <c r="B2915" s="52" t="s">
        <v>6752</v>
      </c>
      <c r="C2915" s="45">
        <v>-5.5803813333333103</v>
      </c>
      <c r="D2915" s="45">
        <v>-5.5544548034668004</v>
      </c>
      <c r="E2915" s="45">
        <v>-5.9177308082580602</v>
      </c>
    </row>
    <row r="2916" spans="1:5">
      <c r="A2916" s="53">
        <v>2918</v>
      </c>
      <c r="B2916" s="52" t="s">
        <v>6753</v>
      </c>
      <c r="C2916" s="45">
        <v>-5.75366766666665</v>
      </c>
      <c r="D2916" s="45">
        <v>-5.7080192565918004</v>
      </c>
      <c r="E2916" s="45">
        <v>-5.9673991203308097</v>
      </c>
    </row>
    <row r="2917" spans="1:5">
      <c r="A2917" s="53">
        <v>2919</v>
      </c>
      <c r="B2917" s="52" t="s">
        <v>6754</v>
      </c>
      <c r="C2917" s="45">
        <v>-5.9841763333333198</v>
      </c>
      <c r="D2917" s="45">
        <v>-5.8193850517272896</v>
      </c>
      <c r="E2917" s="45">
        <v>-6.34022760391235</v>
      </c>
    </row>
    <row r="2918" spans="1:5">
      <c r="A2918" s="53">
        <v>2920</v>
      </c>
      <c r="B2918" s="52" t="s">
        <v>6755</v>
      </c>
      <c r="C2918" s="45">
        <v>-5.6471656666666599</v>
      </c>
      <c r="D2918" s="45">
        <v>-5.5519351959228498</v>
      </c>
      <c r="E2918" s="45">
        <v>-5.1442365646362296</v>
      </c>
    </row>
    <row r="2919" spans="1:5">
      <c r="A2919" s="53">
        <v>2921</v>
      </c>
      <c r="B2919" s="52" t="s">
        <v>6756</v>
      </c>
      <c r="C2919" s="45">
        <v>-6.2276136666666604</v>
      </c>
      <c r="D2919" s="45">
        <v>-6.2405567169189498</v>
      </c>
      <c r="E2919" s="45">
        <v>-6.1808018684387198</v>
      </c>
    </row>
    <row r="2920" spans="1:5">
      <c r="A2920" s="53">
        <v>2922</v>
      </c>
      <c r="B2920" s="52" t="s">
        <v>6757</v>
      </c>
      <c r="C2920" s="45">
        <v>-6.63066466666666</v>
      </c>
      <c r="D2920" s="45">
        <v>-6.4232425689697301</v>
      </c>
      <c r="E2920" s="45">
        <v>-6.4332246780395499</v>
      </c>
    </row>
    <row r="2921" spans="1:5">
      <c r="A2921" s="53">
        <v>2923</v>
      </c>
      <c r="B2921" s="52" t="s">
        <v>6758</v>
      </c>
      <c r="C2921" s="45">
        <v>-5.9116306666666496</v>
      </c>
      <c r="D2921" s="45">
        <v>-5.8888754844665501</v>
      </c>
      <c r="E2921" s="45">
        <v>-6.0408639907836896</v>
      </c>
    </row>
    <row r="2922" spans="1:5">
      <c r="A2922" s="53">
        <v>2924</v>
      </c>
      <c r="B2922" s="52" t="s">
        <v>6759</v>
      </c>
      <c r="C2922" s="45">
        <v>-5.0102796666666602</v>
      </c>
      <c r="D2922" s="45">
        <v>-5.1187372207641602</v>
      </c>
      <c r="E2922" s="45">
        <v>-5.4096655845642099</v>
      </c>
    </row>
    <row r="2923" spans="1:5">
      <c r="A2923" s="53">
        <v>2925</v>
      </c>
      <c r="B2923" s="52" t="s">
        <v>6760</v>
      </c>
      <c r="C2923" s="45">
        <v>-6.7401156666666697</v>
      </c>
      <c r="D2923" s="45">
        <v>-6.52453517913818</v>
      </c>
      <c r="E2923" s="45">
        <v>-6.76525926589966</v>
      </c>
    </row>
    <row r="2924" spans="1:5">
      <c r="A2924" s="53">
        <v>2926</v>
      </c>
      <c r="B2924" s="52" t="s">
        <v>6761</v>
      </c>
      <c r="C2924" s="45">
        <v>-6.3398096666666603</v>
      </c>
      <c r="D2924" s="45">
        <v>-6.2320089340209996</v>
      </c>
      <c r="E2924" s="45">
        <v>-5.9927892684936497</v>
      </c>
    </row>
    <row r="2925" spans="1:5">
      <c r="A2925" s="53">
        <v>2927</v>
      </c>
      <c r="B2925" s="52" t="s">
        <v>6762</v>
      </c>
      <c r="C2925" s="45">
        <v>-6.2899113333333201</v>
      </c>
      <c r="D2925" s="45">
        <v>-6.6143121719360396</v>
      </c>
      <c r="E2925" s="45">
        <v>-6.3658342361450204</v>
      </c>
    </row>
    <row r="2926" spans="1:5">
      <c r="A2926" s="53">
        <v>2928</v>
      </c>
      <c r="B2926" s="52" t="s">
        <v>6763</v>
      </c>
      <c r="C2926" s="45">
        <v>-6.5077716666666596</v>
      </c>
      <c r="D2926" s="45">
        <v>-6.7824115753173801</v>
      </c>
      <c r="E2926" s="45">
        <v>-6.55002737045288</v>
      </c>
    </row>
    <row r="2927" spans="1:5">
      <c r="A2927" s="53">
        <v>2929</v>
      </c>
      <c r="B2927" s="52" t="s">
        <v>6764</v>
      </c>
      <c r="C2927" s="45">
        <v>-6.4313223333333296</v>
      </c>
      <c r="D2927" s="45">
        <v>-6.6782722473144496</v>
      </c>
      <c r="E2927" s="45">
        <v>-6.3727316856384304</v>
      </c>
    </row>
    <row r="2928" spans="1:5">
      <c r="A2928" s="53">
        <v>2930</v>
      </c>
      <c r="B2928" s="52" t="s">
        <v>3633</v>
      </c>
      <c r="C2928" s="45">
        <v>-6.4942729999999997</v>
      </c>
      <c r="D2928" s="45">
        <v>-6.4826073646545401</v>
      </c>
      <c r="E2928" s="45">
        <v>-6.5069556236267099</v>
      </c>
    </row>
    <row r="2929" spans="1:5">
      <c r="A2929" s="53">
        <v>2931</v>
      </c>
      <c r="B2929" s="52" t="s">
        <v>6765</v>
      </c>
      <c r="C2929" s="45">
        <v>-6.5268343333333299</v>
      </c>
      <c r="D2929" s="45">
        <v>-6.5030078887939498</v>
      </c>
      <c r="E2929" s="45">
        <v>-6.41642093658447</v>
      </c>
    </row>
    <row r="2930" spans="1:5">
      <c r="A2930" s="53">
        <v>2932</v>
      </c>
      <c r="B2930" s="52" t="s">
        <v>6766</v>
      </c>
      <c r="C2930" s="45">
        <v>-6.4477956666666696</v>
      </c>
      <c r="D2930" s="45">
        <v>-6.4159517288207999</v>
      </c>
      <c r="E2930" s="45">
        <v>-6.3533205986022896</v>
      </c>
    </row>
    <row r="2931" spans="1:5">
      <c r="A2931" s="53">
        <v>2933</v>
      </c>
      <c r="B2931" s="52" t="s">
        <v>6767</v>
      </c>
      <c r="C2931" s="45">
        <v>-6.8892863333333301</v>
      </c>
      <c r="D2931" s="45">
        <v>-7.1279311180114702</v>
      </c>
      <c r="E2931" s="45">
        <v>-7.1263480186462402</v>
      </c>
    </row>
    <row r="2932" spans="1:5">
      <c r="A2932" s="53">
        <v>2934</v>
      </c>
      <c r="B2932" s="52" t="s">
        <v>6768</v>
      </c>
      <c r="C2932" s="45">
        <v>-6.5552809999999999</v>
      </c>
      <c r="D2932" s="45">
        <v>-6.4111747741699201</v>
      </c>
      <c r="E2932" s="45">
        <v>-6.2119202613830602</v>
      </c>
    </row>
    <row r="2933" spans="1:5">
      <c r="A2933" s="53">
        <v>2935</v>
      </c>
      <c r="B2933" s="52" t="s">
        <v>6769</v>
      </c>
      <c r="C2933" s="45">
        <v>-6.3166333333333204</v>
      </c>
      <c r="D2933" s="45">
        <v>-6.3306288719177202</v>
      </c>
      <c r="E2933" s="45">
        <v>-6.35520362854004</v>
      </c>
    </row>
    <row r="2934" spans="1:5">
      <c r="A2934" s="53">
        <v>2936</v>
      </c>
      <c r="B2934" s="52" t="s">
        <v>6770</v>
      </c>
      <c r="C2934" s="45">
        <v>-7.1897726666666602</v>
      </c>
      <c r="D2934" s="45">
        <v>-7.2472572326660201</v>
      </c>
      <c r="E2934" s="45">
        <v>-7.2547235488891602</v>
      </c>
    </row>
    <row r="2935" spans="1:5">
      <c r="A2935" s="53">
        <v>2937</v>
      </c>
      <c r="B2935" s="52" t="s">
        <v>6771</v>
      </c>
      <c r="C2935" s="45">
        <v>-6.69196566666667</v>
      </c>
      <c r="D2935" s="45">
        <v>-6.9699449539184597</v>
      </c>
      <c r="E2935" s="45">
        <v>-6.55002737045288</v>
      </c>
    </row>
    <row r="2936" spans="1:5">
      <c r="A2936" s="53">
        <v>2938</v>
      </c>
      <c r="B2936" s="52" t="s">
        <v>6772</v>
      </c>
      <c r="C2936" s="45">
        <v>-7.0040296666666597</v>
      </c>
      <c r="D2936" s="45">
        <v>-6.9129939079284703</v>
      </c>
      <c r="E2936" s="45">
        <v>-6.9829998016357404</v>
      </c>
    </row>
    <row r="2937" spans="1:5">
      <c r="A2937" s="53">
        <v>2939</v>
      </c>
      <c r="B2937" s="52" t="s">
        <v>6773</v>
      </c>
      <c r="C2937" s="45">
        <v>-6.4856836666666702</v>
      </c>
      <c r="D2937" s="45">
        <v>-6.5946278572082502</v>
      </c>
      <c r="E2937" s="45">
        <v>-6.2752995491027797</v>
      </c>
    </row>
    <row r="2938" spans="1:5">
      <c r="A2938" s="53">
        <v>2940</v>
      </c>
      <c r="B2938" s="52" t="s">
        <v>6774</v>
      </c>
      <c r="C2938" s="45">
        <v>-7.92416433333337</v>
      </c>
      <c r="D2938" s="45">
        <v>-7.3380432128906197</v>
      </c>
      <c r="E2938" s="45">
        <v>-8.1391925811767596</v>
      </c>
    </row>
    <row r="2939" spans="1:5">
      <c r="A2939" s="53">
        <v>2941</v>
      </c>
      <c r="B2939" s="52" t="s">
        <v>6775</v>
      </c>
      <c r="C2939" s="45">
        <v>-4.74315</v>
      </c>
      <c r="D2939" s="45">
        <v>-4.9164705276489302</v>
      </c>
      <c r="E2939" s="45">
        <v>-4.79520463943481</v>
      </c>
    </row>
    <row r="2940" spans="1:5">
      <c r="A2940" s="53">
        <v>2942</v>
      </c>
      <c r="B2940" s="52" t="s">
        <v>6776</v>
      </c>
      <c r="C2940" s="45">
        <v>-4.7005346666666696</v>
      </c>
      <c r="D2940" s="45">
        <v>-4.9164705276489302</v>
      </c>
      <c r="E2940" s="45">
        <v>-4.79520463943481</v>
      </c>
    </row>
    <row r="2941" spans="1:5">
      <c r="A2941" s="53">
        <v>2943</v>
      </c>
      <c r="B2941" s="52" t="s">
        <v>6777</v>
      </c>
      <c r="C2941" s="45">
        <v>-4.7307443333333401</v>
      </c>
      <c r="D2941" s="45">
        <v>-4.9164705276489302</v>
      </c>
      <c r="E2941" s="45">
        <v>-4.79520463943481</v>
      </c>
    </row>
    <row r="2942" spans="1:5">
      <c r="A2942" s="53">
        <v>2944</v>
      </c>
      <c r="B2942" s="52" t="s">
        <v>6778</v>
      </c>
      <c r="C2942" s="45">
        <v>-4.6938013333333402</v>
      </c>
      <c r="D2942" s="45">
        <v>-4.9164705276489302</v>
      </c>
      <c r="E2942" s="45">
        <v>-4.72131299972534</v>
      </c>
    </row>
    <row r="2943" spans="1:5">
      <c r="A2943" s="53">
        <v>2945</v>
      </c>
      <c r="B2943" s="52" t="s">
        <v>6779</v>
      </c>
      <c r="C2943" s="45">
        <v>-4.6628766666666799</v>
      </c>
      <c r="D2943" s="45">
        <v>-4.9164705276489302</v>
      </c>
      <c r="E2943" s="45">
        <v>-4.72131299972534</v>
      </c>
    </row>
    <row r="2944" spans="1:5">
      <c r="A2944" s="53">
        <v>2946</v>
      </c>
      <c r="B2944" s="52" t="s">
        <v>6780</v>
      </c>
      <c r="C2944" s="45">
        <v>-4.7542760000000097</v>
      </c>
      <c r="D2944" s="45">
        <v>-4.9164705276489302</v>
      </c>
      <c r="E2944" s="45">
        <v>-4.79520463943481</v>
      </c>
    </row>
    <row r="2945" spans="1:5">
      <c r="A2945" s="53">
        <v>2947</v>
      </c>
      <c r="B2945" s="52" t="s">
        <v>6781</v>
      </c>
      <c r="C2945" s="45">
        <v>-4.7049346666666798</v>
      </c>
      <c r="D2945" s="45">
        <v>-4.9164705276489302</v>
      </c>
      <c r="E2945" s="45">
        <v>-4.72131299972534</v>
      </c>
    </row>
    <row r="2946" spans="1:5">
      <c r="A2946" s="53">
        <v>2948</v>
      </c>
      <c r="B2946" s="52" t="s">
        <v>6782</v>
      </c>
      <c r="C2946" s="45">
        <v>-5.7147613333333096</v>
      </c>
      <c r="D2946" s="45">
        <v>-5.7368927001953098</v>
      </c>
      <c r="E2946" s="45">
        <v>-5.9673991203308097</v>
      </c>
    </row>
    <row r="2947" spans="1:5">
      <c r="A2947" s="53">
        <v>2949</v>
      </c>
      <c r="B2947" s="52" t="s">
        <v>6783</v>
      </c>
      <c r="C2947" s="45">
        <v>-5.4582873333333204</v>
      </c>
      <c r="D2947" s="45">
        <v>-5.5070724487304696</v>
      </c>
      <c r="E2947" s="45">
        <v>-5.9673991203308097</v>
      </c>
    </row>
    <row r="2948" spans="1:5">
      <c r="A2948" s="53">
        <v>2950</v>
      </c>
      <c r="B2948" s="52" t="s">
        <v>6784</v>
      </c>
      <c r="C2948" s="45">
        <v>-4.6644566666666796</v>
      </c>
      <c r="D2948" s="45">
        <v>-4.9164705276489302</v>
      </c>
      <c r="E2948" s="45">
        <v>-4.72131299972534</v>
      </c>
    </row>
    <row r="2949" spans="1:5">
      <c r="A2949" s="53">
        <v>2951</v>
      </c>
      <c r="B2949" s="52" t="s">
        <v>6785</v>
      </c>
      <c r="C2949" s="45">
        <v>-4.7639876666666598</v>
      </c>
      <c r="D2949" s="45">
        <v>-4.9647188186645499</v>
      </c>
      <c r="E2949" s="45">
        <v>-4.79520463943481</v>
      </c>
    </row>
    <row r="2950" spans="1:5">
      <c r="A2950" s="53">
        <v>2952</v>
      </c>
      <c r="B2950" s="52" t="s">
        <v>6786</v>
      </c>
      <c r="C2950" s="45">
        <v>-4.96212233333332</v>
      </c>
      <c r="D2950" s="45">
        <v>-5.0345907211303702</v>
      </c>
      <c r="E2950" s="45">
        <v>-5.4096655845642099</v>
      </c>
    </row>
    <row r="2951" spans="1:5">
      <c r="A2951" s="53">
        <v>2953</v>
      </c>
      <c r="B2951" s="52" t="s">
        <v>6787</v>
      </c>
      <c r="C2951" s="45">
        <v>-5.2868316666666599</v>
      </c>
      <c r="D2951" s="45">
        <v>-5.3120374679565403</v>
      </c>
      <c r="E2951" s="45">
        <v>-5.9673991203308097</v>
      </c>
    </row>
    <row r="2952" spans="1:5">
      <c r="A2952" s="53">
        <v>2954</v>
      </c>
      <c r="B2952" s="52" t="s">
        <v>6788</v>
      </c>
      <c r="C2952" s="45">
        <v>-5.2673396666666603</v>
      </c>
      <c r="D2952" s="45">
        <v>-5.3532972335815403</v>
      </c>
      <c r="E2952" s="45">
        <v>-5.9673991203308097</v>
      </c>
    </row>
    <row r="2953" spans="1:5">
      <c r="A2953" s="53">
        <v>2955</v>
      </c>
      <c r="B2953" s="52" t="s">
        <v>6789</v>
      </c>
      <c r="C2953" s="45">
        <v>-5.7911159999999802</v>
      </c>
      <c r="D2953" s="45">
        <v>-5.7368927001953098</v>
      </c>
      <c r="E2953" s="45">
        <v>-5.9673991203308097</v>
      </c>
    </row>
    <row r="2954" spans="1:5">
      <c r="A2954" s="53">
        <v>2956</v>
      </c>
      <c r="B2954" s="52" t="s">
        <v>6790</v>
      </c>
      <c r="C2954" s="45">
        <v>-5.8507696666666504</v>
      </c>
      <c r="D2954" s="45">
        <v>-5.7905545234680202</v>
      </c>
      <c r="E2954" s="45">
        <v>-5.9673991203308097</v>
      </c>
    </row>
    <row r="2955" spans="1:5">
      <c r="A2955" s="53">
        <v>2957</v>
      </c>
      <c r="B2955" s="52" t="s">
        <v>6791</v>
      </c>
      <c r="C2955" s="45">
        <v>-5.5442386666666499</v>
      </c>
      <c r="D2955" s="45">
        <v>-5.5751314163207999</v>
      </c>
      <c r="E2955" s="45">
        <v>-5.9673991203308097</v>
      </c>
    </row>
    <row r="2956" spans="1:5">
      <c r="A2956" s="53">
        <v>2958</v>
      </c>
      <c r="B2956" s="52" t="s">
        <v>6792</v>
      </c>
      <c r="C2956" s="45">
        <v>-4.6842543333333397</v>
      </c>
      <c r="D2956" s="45">
        <v>-4.9164705276489302</v>
      </c>
      <c r="E2956" s="45">
        <v>-4.79520463943481</v>
      </c>
    </row>
    <row r="2957" spans="1:5">
      <c r="A2957" s="53">
        <v>2959</v>
      </c>
      <c r="B2957" s="52" t="s">
        <v>6793</v>
      </c>
      <c r="C2957" s="45">
        <v>-4.6951406666666697</v>
      </c>
      <c r="D2957" s="45">
        <v>-4.9164705276489302</v>
      </c>
      <c r="E2957" s="45">
        <v>-4.79520463943481</v>
      </c>
    </row>
    <row r="2958" spans="1:5">
      <c r="A2958" s="53">
        <v>2960</v>
      </c>
      <c r="B2958" s="52" t="s">
        <v>6794</v>
      </c>
      <c r="C2958" s="45">
        <v>-5.4283599999999801</v>
      </c>
      <c r="D2958" s="45">
        <v>-5.4191541671752903</v>
      </c>
      <c r="E2958" s="45">
        <v>-5.9673991203308097</v>
      </c>
    </row>
    <row r="2959" spans="1:5">
      <c r="A2959" s="53">
        <v>2961</v>
      </c>
      <c r="B2959" s="52" t="s">
        <v>6756</v>
      </c>
      <c r="C2959" s="45">
        <v>-6.1472769999999901</v>
      </c>
      <c r="D2959" s="45">
        <v>-6.1535873413085902</v>
      </c>
      <c r="E2959" s="45">
        <v>-6.1448187828064</v>
      </c>
    </row>
    <row r="2960" spans="1:5">
      <c r="A2960" s="53">
        <v>2962</v>
      </c>
      <c r="B2960" s="52" t="s">
        <v>6795</v>
      </c>
      <c r="C2960" s="45">
        <v>-4.9200449999999902</v>
      </c>
      <c r="D2960" s="45">
        <v>-4.9955587387084996</v>
      </c>
      <c r="E2960" s="45">
        <v>-5.4096655845642099</v>
      </c>
    </row>
    <row r="2961" spans="1:5">
      <c r="A2961" s="53">
        <v>2963</v>
      </c>
      <c r="B2961" s="52" t="s">
        <v>6796</v>
      </c>
      <c r="C2961" s="45">
        <v>-5.9526919999999901</v>
      </c>
      <c r="D2961" s="45">
        <v>-5.9332771301269496</v>
      </c>
      <c r="E2961" s="45">
        <v>-6.057861328125</v>
      </c>
    </row>
    <row r="2962" spans="1:5">
      <c r="A2962" s="53">
        <v>2964</v>
      </c>
      <c r="B2962" s="52" t="s">
        <v>6797</v>
      </c>
      <c r="C2962" s="45">
        <v>-5.2869013333333204</v>
      </c>
      <c r="D2962" s="45">
        <v>-5.3728466033935502</v>
      </c>
      <c r="E2962" s="45">
        <v>-5.9673991203308097</v>
      </c>
    </row>
    <row r="2963" spans="1:5">
      <c r="A2963" s="53">
        <v>2965</v>
      </c>
      <c r="B2963" s="52" t="s">
        <v>6798</v>
      </c>
      <c r="C2963" s="45">
        <v>-5.6878276666666503</v>
      </c>
      <c r="D2963" s="45">
        <v>-5.7364797592163104</v>
      </c>
      <c r="E2963" s="45">
        <v>-5.6999917030334499</v>
      </c>
    </row>
    <row r="2964" spans="1:5">
      <c r="A2964" s="53">
        <v>2966</v>
      </c>
      <c r="B2964" s="52" t="s">
        <v>6799</v>
      </c>
      <c r="C2964" s="45">
        <v>-5.7855896666666498</v>
      </c>
      <c r="D2964" s="45">
        <v>-5.7368927001953098</v>
      </c>
      <c r="E2964" s="45">
        <v>-5.9673991203308097</v>
      </c>
    </row>
    <row r="2965" spans="1:5">
      <c r="A2965" s="53">
        <v>2967</v>
      </c>
      <c r="B2965" s="52" t="s">
        <v>6800</v>
      </c>
      <c r="C2965" s="45">
        <v>-5.7015513333333203</v>
      </c>
      <c r="D2965" s="45">
        <v>-5.6787605285644496</v>
      </c>
      <c r="E2965" s="45">
        <v>-5.9673991203308097</v>
      </c>
    </row>
    <row r="2966" spans="1:5">
      <c r="A2966" s="53">
        <v>2968</v>
      </c>
      <c r="B2966" s="52" t="s">
        <v>6801</v>
      </c>
      <c r="C2966" s="45">
        <v>-6.4580270000000004</v>
      </c>
      <c r="D2966" s="45">
        <v>-6.5875949859619096</v>
      </c>
      <c r="E2966" s="45">
        <v>-6.5069556236267099</v>
      </c>
    </row>
    <row r="2967" spans="1:5">
      <c r="A2967" s="53">
        <v>2969</v>
      </c>
      <c r="B2967" s="52" t="s">
        <v>6802</v>
      </c>
      <c r="C2967" s="45">
        <v>-5.5235406666666496</v>
      </c>
      <c r="D2967" s="45">
        <v>-5.5285749435424796</v>
      </c>
      <c r="E2967" s="45">
        <v>-5.9177308082580602</v>
      </c>
    </row>
    <row r="2968" spans="1:5">
      <c r="A2968" s="53">
        <v>2970</v>
      </c>
      <c r="B2968" s="52" t="s">
        <v>6803</v>
      </c>
      <c r="C2968" s="45">
        <v>-6.6452080000000002</v>
      </c>
      <c r="D2968" s="45">
        <v>-6.4557332992553702</v>
      </c>
      <c r="E2968" s="45">
        <v>-6.4963250160217303</v>
      </c>
    </row>
    <row r="2969" spans="1:5">
      <c r="A2969" s="53">
        <v>2971</v>
      </c>
      <c r="B2969" s="52" t="s">
        <v>6804</v>
      </c>
      <c r="C2969" s="45">
        <v>-4.6776783333333301</v>
      </c>
      <c r="D2969" s="45">
        <v>-4.9164705276489302</v>
      </c>
      <c r="E2969" s="45">
        <v>-4.79520463943481</v>
      </c>
    </row>
    <row r="2970" spans="1:5">
      <c r="A2970" s="53">
        <v>2972</v>
      </c>
      <c r="B2970" s="52" t="s">
        <v>6805</v>
      </c>
      <c r="C2970" s="45">
        <v>-6.4570806666666503</v>
      </c>
      <c r="D2970" s="45">
        <v>-6.3628616333007804</v>
      </c>
      <c r="E2970" s="45">
        <v>-6.4162273406982404</v>
      </c>
    </row>
    <row r="2971" spans="1:5">
      <c r="A2971" s="53">
        <v>2973</v>
      </c>
      <c r="B2971" s="52" t="s">
        <v>6806</v>
      </c>
      <c r="C2971" s="45">
        <v>-6.3550216666666604</v>
      </c>
      <c r="D2971" s="45">
        <v>-6.4580645561218297</v>
      </c>
      <c r="E2971" s="45">
        <v>-6.2752995491027797</v>
      </c>
    </row>
    <row r="2972" spans="1:5">
      <c r="A2972" s="53">
        <v>2976</v>
      </c>
      <c r="B2972" s="52" t="s">
        <v>6807</v>
      </c>
      <c r="C2972" s="45">
        <v>-6.67357933333333</v>
      </c>
      <c r="D2972" s="45">
        <v>-6.49556684494019</v>
      </c>
      <c r="E2972" s="45">
        <v>-6.4963250160217303</v>
      </c>
    </row>
    <row r="2973" spans="1:5">
      <c r="A2973" s="53">
        <v>2977</v>
      </c>
      <c r="B2973" s="52" t="s">
        <v>6808</v>
      </c>
      <c r="C2973" s="45">
        <v>-6.6410689999999901</v>
      </c>
      <c r="D2973" s="45">
        <v>-6.9126815795898402</v>
      </c>
      <c r="E2973" s="45">
        <v>-6.55002737045288</v>
      </c>
    </row>
    <row r="2974" spans="1:5">
      <c r="A2974" s="53">
        <v>2978</v>
      </c>
      <c r="B2974" s="52" t="s">
        <v>6809</v>
      </c>
      <c r="C2974" s="45">
        <v>-6.4888136666666698</v>
      </c>
      <c r="D2974" s="45">
        <v>-6.6384177207946804</v>
      </c>
      <c r="E2974" s="45">
        <v>-6.5772323608398402</v>
      </c>
    </row>
    <row r="2975" spans="1:5">
      <c r="A2975" s="53">
        <v>2979</v>
      </c>
      <c r="B2975" s="52" t="s">
        <v>6810</v>
      </c>
      <c r="C2975" s="45">
        <v>-6.0384093333333304</v>
      </c>
      <c r="D2975" s="45">
        <v>-5.9807195663452104</v>
      </c>
      <c r="E2975" s="45">
        <v>-6.057861328125</v>
      </c>
    </row>
    <row r="2976" spans="1:5">
      <c r="A2976" s="53">
        <v>2980</v>
      </c>
      <c r="B2976" s="52" t="s">
        <v>6811</v>
      </c>
      <c r="C2976" s="45">
        <v>-6.6300443333333297</v>
      </c>
      <c r="D2976" s="45">
        <v>-6.4595365524292001</v>
      </c>
      <c r="E2976" s="45">
        <v>-6.4332246780395499</v>
      </c>
    </row>
    <row r="2977" spans="1:5">
      <c r="A2977" s="53">
        <v>2981</v>
      </c>
      <c r="B2977" s="52" t="s">
        <v>6812</v>
      </c>
      <c r="C2977" s="45">
        <v>-6.0283883333333304</v>
      </c>
      <c r="D2977" s="45">
        <v>-5.8573160171508798</v>
      </c>
      <c r="E2977" s="45">
        <v>-6.34022760391235</v>
      </c>
    </row>
    <row r="2978" spans="1:5">
      <c r="A2978" s="53">
        <v>2982</v>
      </c>
      <c r="B2978" s="52" t="s">
        <v>6813</v>
      </c>
      <c r="C2978" s="45">
        <v>-6.4854913333333304</v>
      </c>
      <c r="D2978" s="45">
        <v>-6.5042214393615696</v>
      </c>
      <c r="E2978" s="45">
        <v>-6.5597043037414604</v>
      </c>
    </row>
    <row r="2979" spans="1:5">
      <c r="A2979" s="53">
        <v>2983</v>
      </c>
      <c r="B2979" s="52" t="s">
        <v>6814</v>
      </c>
      <c r="C2979" s="45">
        <v>-6.6771880000000001</v>
      </c>
      <c r="D2979" s="45">
        <v>-6.8774461746215803</v>
      </c>
      <c r="E2979" s="45">
        <v>-6.5772323608398402</v>
      </c>
    </row>
    <row r="2980" spans="1:5">
      <c r="A2980" s="53">
        <v>2984</v>
      </c>
      <c r="B2980" s="52" t="s">
        <v>6815</v>
      </c>
      <c r="C2980" s="45">
        <v>-6.1148026666666597</v>
      </c>
      <c r="D2980" s="45">
        <v>-6.3276238441467303</v>
      </c>
      <c r="E2980" s="45">
        <v>-6.1192688941955602</v>
      </c>
    </row>
    <row r="2981" spans="1:5">
      <c r="A2981" s="53">
        <v>2985</v>
      </c>
      <c r="B2981" s="52" t="s">
        <v>6816</v>
      </c>
      <c r="C2981" s="45">
        <v>-6.3364543333333296</v>
      </c>
      <c r="D2981" s="45">
        <v>-6.3553171157836896</v>
      </c>
      <c r="E2981" s="45">
        <v>-6.1808018684387198</v>
      </c>
    </row>
    <row r="2982" spans="1:5">
      <c r="A2982" s="53">
        <v>2986</v>
      </c>
      <c r="B2982" s="52" t="s">
        <v>6817</v>
      </c>
      <c r="C2982" s="45">
        <v>-5.8948953333333298</v>
      </c>
      <c r="D2982" s="45">
        <v>-5.9208440780639604</v>
      </c>
      <c r="E2982" s="45">
        <v>-6.057861328125</v>
      </c>
    </row>
    <row r="2983" spans="1:5">
      <c r="A2983" s="53">
        <v>2987</v>
      </c>
      <c r="B2983" s="52" t="s">
        <v>6818</v>
      </c>
      <c r="C2983" s="45">
        <v>-6.666836</v>
      </c>
      <c r="D2983" s="45">
        <v>-6.4719696044921902</v>
      </c>
      <c r="E2983" s="45">
        <v>-6.4332246780395499</v>
      </c>
    </row>
    <row r="2984" spans="1:5">
      <c r="A2984" s="53">
        <v>2988</v>
      </c>
      <c r="B2984" s="52" t="s">
        <v>6819</v>
      </c>
      <c r="C2984" s="45">
        <v>-6.6790033333333296</v>
      </c>
      <c r="D2984" s="45">
        <v>-6.4719696044921902</v>
      </c>
      <c r="E2984" s="45">
        <v>-6.4963250160217303</v>
      </c>
    </row>
    <row r="2985" spans="1:5">
      <c r="A2985" s="53">
        <v>2989</v>
      </c>
      <c r="B2985" s="52" t="s">
        <v>6820</v>
      </c>
      <c r="C2985" s="45">
        <v>-6.3664826666666601</v>
      </c>
      <c r="D2985" s="45">
        <v>-6.58731937408447</v>
      </c>
      <c r="E2985" s="45">
        <v>-6.3658342361450204</v>
      </c>
    </row>
    <row r="2986" spans="1:5">
      <c r="A2986" s="53">
        <v>2990</v>
      </c>
      <c r="B2986" s="52" t="s">
        <v>6821</v>
      </c>
      <c r="C2986" s="45">
        <v>-6.33858533333333</v>
      </c>
      <c r="D2986" s="45">
        <v>-6.4185776710510298</v>
      </c>
      <c r="E2986" s="45">
        <v>-6.35520362854004</v>
      </c>
    </row>
    <row r="2987" spans="1:5">
      <c r="A2987" s="53">
        <v>2991</v>
      </c>
      <c r="B2987" s="52" t="s">
        <v>6822</v>
      </c>
      <c r="C2987" s="45">
        <v>-6.3578056666666596</v>
      </c>
      <c r="D2987" s="45">
        <v>-6.5277447700500497</v>
      </c>
      <c r="E2987" s="45">
        <v>-6.8758215904235804</v>
      </c>
    </row>
    <row r="2988" spans="1:5">
      <c r="A2988" s="53">
        <v>2992</v>
      </c>
      <c r="B2988" s="52" t="s">
        <v>6823</v>
      </c>
      <c r="C2988" s="45">
        <v>-6.6371849999999997</v>
      </c>
      <c r="D2988" s="45">
        <v>-6.6730680465698198</v>
      </c>
      <c r="E2988" s="45">
        <v>-6.5138530731201199</v>
      </c>
    </row>
    <row r="2989" spans="1:5">
      <c r="A2989" s="53">
        <v>2993</v>
      </c>
      <c r="B2989" s="52" t="s">
        <v>6824</v>
      </c>
      <c r="C2989" s="45">
        <v>-5.6743879999999898</v>
      </c>
      <c r="D2989" s="45">
        <v>-5.7384290695190403</v>
      </c>
      <c r="E2989" s="45">
        <v>-5.79052639007568</v>
      </c>
    </row>
    <row r="2990" spans="1:5">
      <c r="A2990" s="53">
        <v>2994</v>
      </c>
      <c r="B2990" s="52" t="s">
        <v>6825</v>
      </c>
      <c r="C2990" s="45">
        <v>-6.5388900000000003</v>
      </c>
      <c r="D2990" s="45">
        <v>-6.7661199569702104</v>
      </c>
      <c r="E2990" s="45">
        <v>-6.5772323608398402</v>
      </c>
    </row>
    <row r="2991" spans="1:5">
      <c r="A2991" s="53">
        <v>2995</v>
      </c>
      <c r="B2991" s="52" t="s">
        <v>3615</v>
      </c>
      <c r="C2991" s="45">
        <v>-6.6953786666666701</v>
      </c>
      <c r="D2991" s="45">
        <v>-6.8306760787963903</v>
      </c>
      <c r="E2991" s="45">
        <v>-6.6552534103393599</v>
      </c>
    </row>
    <row r="2992" spans="1:5">
      <c r="A2992" s="53">
        <v>2996</v>
      </c>
      <c r="B2992" s="52" t="s">
        <v>6826</v>
      </c>
      <c r="C2992" s="45">
        <v>-5.6522449999999802</v>
      </c>
      <c r="D2992" s="45">
        <v>-5.6787605285644496</v>
      </c>
      <c r="E2992" s="45">
        <v>-5.9673991203308097</v>
      </c>
    </row>
    <row r="2993" spans="1:5">
      <c r="A2993" s="53">
        <v>2997</v>
      </c>
      <c r="B2993" s="52" t="s">
        <v>3617</v>
      </c>
      <c r="C2993" s="45">
        <v>-6.3794570000000004</v>
      </c>
      <c r="D2993" s="45">
        <v>-6.3716959953308097</v>
      </c>
      <c r="E2993" s="45">
        <v>-6.4438552856445304</v>
      </c>
    </row>
    <row r="2994" spans="1:5">
      <c r="A2994" s="53">
        <v>2998</v>
      </c>
      <c r="B2994" s="52" t="s">
        <v>6827</v>
      </c>
      <c r="C2994" s="45">
        <v>-4.9154076666666597</v>
      </c>
      <c r="D2994" s="45">
        <v>-5.1115064620971697</v>
      </c>
      <c r="E2994" s="45">
        <v>-4.79520463943481</v>
      </c>
    </row>
    <row r="2995" spans="1:5">
      <c r="A2995" s="53">
        <v>2999</v>
      </c>
      <c r="B2995" s="52" t="s">
        <v>6828</v>
      </c>
      <c r="C2995" s="45">
        <v>-5.3342723333333097</v>
      </c>
      <c r="D2995" s="45">
        <v>-5.3734388351440403</v>
      </c>
      <c r="E2995" s="45">
        <v>-5.4096655845642099</v>
      </c>
    </row>
    <row r="2996" spans="1:5">
      <c r="A2996" s="53">
        <v>3000</v>
      </c>
      <c r="B2996" s="52" t="s">
        <v>6829</v>
      </c>
      <c r="C2996" s="45">
        <v>-6.3913563333333299</v>
      </c>
      <c r="D2996" s="45">
        <v>-6.2425489425659197</v>
      </c>
      <c r="E2996" s="45">
        <v>-6.4332246780395499</v>
      </c>
    </row>
    <row r="2997" spans="1:5">
      <c r="A2997" s="53">
        <v>3001</v>
      </c>
      <c r="B2997" s="52" t="s">
        <v>6830</v>
      </c>
      <c r="C2997" s="45">
        <v>-6.6374783333333296</v>
      </c>
      <c r="D2997" s="45">
        <v>-6.6730680465698198</v>
      </c>
      <c r="E2997" s="45">
        <v>-6.5138530731201199</v>
      </c>
    </row>
    <row r="2998" spans="1:5">
      <c r="A2998" s="53">
        <v>3002</v>
      </c>
      <c r="B2998" s="52" t="s">
        <v>6831</v>
      </c>
      <c r="C2998" s="45">
        <v>-5.6669879999999804</v>
      </c>
      <c r="D2998" s="45">
        <v>-5.7748231887817401</v>
      </c>
      <c r="E2998" s="45">
        <v>-5.6959905624389604</v>
      </c>
    </row>
    <row r="2999" spans="1:5">
      <c r="A2999" s="53">
        <v>3003</v>
      </c>
      <c r="B2999" s="52" t="s">
        <v>6832</v>
      </c>
      <c r="C2999" s="45">
        <v>-4.9897833333333299</v>
      </c>
      <c r="D2999" s="45">
        <v>-5.0369720458984402</v>
      </c>
      <c r="E2999" s="45">
        <v>-4.79520463943481</v>
      </c>
    </row>
    <row r="3000" spans="1:5">
      <c r="A3000" s="53">
        <v>3004</v>
      </c>
      <c r="B3000" s="52" t="s">
        <v>6833</v>
      </c>
      <c r="C3000" s="45">
        <v>-4.7081513333333396</v>
      </c>
      <c r="D3000" s="45">
        <v>-4.9772796630859402</v>
      </c>
      <c r="E3000" s="45">
        <v>-4.72131299972534</v>
      </c>
    </row>
    <row r="3001" spans="1:5">
      <c r="A3001" s="53">
        <v>3005</v>
      </c>
      <c r="B3001" s="52" t="s">
        <v>6834</v>
      </c>
      <c r="C3001" s="45">
        <v>-4.9695529999999897</v>
      </c>
      <c r="D3001" s="45">
        <v>-5.0953998565673801</v>
      </c>
      <c r="E3001" s="45">
        <v>-5.4096655845642099</v>
      </c>
    </row>
    <row r="3002" spans="1:5">
      <c r="A3002" s="53">
        <v>3006</v>
      </c>
      <c r="B3002" s="52" t="s">
        <v>6835</v>
      </c>
      <c r="C3002" s="45">
        <v>-4.7278593333333401</v>
      </c>
      <c r="D3002" s="45">
        <v>-4.9164705276489302</v>
      </c>
      <c r="E3002" s="45">
        <v>-4.79520463943481</v>
      </c>
    </row>
    <row r="3003" spans="1:5">
      <c r="A3003" s="53">
        <v>3007</v>
      </c>
      <c r="B3003" s="52" t="s">
        <v>6836</v>
      </c>
      <c r="C3003" s="45">
        <v>-4.7051026666666704</v>
      </c>
      <c r="D3003" s="45">
        <v>-4.9164705276489302</v>
      </c>
      <c r="E3003" s="45">
        <v>-4.79520463943481</v>
      </c>
    </row>
    <row r="3004" spans="1:5">
      <c r="A3004" s="53">
        <v>3008</v>
      </c>
      <c r="B3004" s="52" t="s">
        <v>6837</v>
      </c>
      <c r="C3004" s="45">
        <v>-6.4205586666666603</v>
      </c>
      <c r="D3004" s="45">
        <v>-6.4759931564331099</v>
      </c>
      <c r="E3004" s="45">
        <v>-6.3658342361450204</v>
      </c>
    </row>
    <row r="3005" spans="1:5">
      <c r="A3005" s="53">
        <v>3009</v>
      </c>
      <c r="B3005" s="52" t="s">
        <v>6838</v>
      </c>
      <c r="C3005" s="45">
        <v>-5.3778923333333104</v>
      </c>
      <c r="D3005" s="45">
        <v>-5.4769515991210902</v>
      </c>
      <c r="E3005" s="45">
        <v>-5.9177308082580602</v>
      </c>
    </row>
    <row r="3006" spans="1:5">
      <c r="A3006" s="53">
        <v>3010</v>
      </c>
      <c r="B3006" s="52" t="s">
        <v>6839</v>
      </c>
      <c r="C3006" s="45">
        <v>-4.6934323333333303</v>
      </c>
      <c r="D3006" s="45">
        <v>-4.9164705276489302</v>
      </c>
      <c r="E3006" s="45">
        <v>-4.79520463943481</v>
      </c>
    </row>
    <row r="3007" spans="1:5">
      <c r="A3007" s="53">
        <v>3011</v>
      </c>
      <c r="B3007" s="52" t="s">
        <v>6840</v>
      </c>
      <c r="C3007" s="45">
        <v>-6.6841286666666804</v>
      </c>
      <c r="D3007" s="45">
        <v>-6.7081780433654803</v>
      </c>
      <c r="E3007" s="45">
        <v>-7.0718541145324698</v>
      </c>
    </row>
    <row r="3008" spans="1:5">
      <c r="A3008" s="53">
        <v>3012</v>
      </c>
      <c r="B3008" s="52" t="s">
        <v>6841</v>
      </c>
      <c r="C3008" s="45">
        <v>-6.7181726666666801</v>
      </c>
      <c r="D3008" s="45">
        <v>-6.6545238494873002</v>
      </c>
      <c r="E3008" s="45">
        <v>-6.94537448883057</v>
      </c>
    </row>
    <row r="3009" spans="1:5">
      <c r="A3009" s="53">
        <v>3013</v>
      </c>
      <c r="B3009" s="52" t="s">
        <v>3631</v>
      </c>
      <c r="C3009" s="45">
        <v>-5.2551093333333201</v>
      </c>
      <c r="D3009" s="45">
        <v>-5.3399124145507804</v>
      </c>
      <c r="E3009" s="45">
        <v>-5.9673991203308097</v>
      </c>
    </row>
    <row r="3010" spans="1:5">
      <c r="A3010" s="53">
        <v>3014</v>
      </c>
      <c r="B3010" s="52" t="s">
        <v>6842</v>
      </c>
      <c r="C3010" s="45">
        <v>-4.7676546666666599</v>
      </c>
      <c r="D3010" s="45">
        <v>-4.9647188186645499</v>
      </c>
      <c r="E3010" s="45">
        <v>-4.79520463943481</v>
      </c>
    </row>
    <row r="3011" spans="1:5">
      <c r="A3011" s="53">
        <v>3015</v>
      </c>
      <c r="B3011" s="52" t="s">
        <v>6843</v>
      </c>
      <c r="C3011" s="45">
        <v>-6.3503946666666602</v>
      </c>
      <c r="D3011" s="45">
        <v>-6.6085119247436497</v>
      </c>
      <c r="E3011" s="45">
        <v>-6.3727316856384304</v>
      </c>
    </row>
    <row r="3012" spans="1:5">
      <c r="A3012" s="53">
        <v>3016</v>
      </c>
      <c r="B3012" s="52" t="s">
        <v>6844</v>
      </c>
      <c r="C3012" s="45">
        <v>-4.7195780000000003</v>
      </c>
      <c r="D3012" s="45">
        <v>-4.9164705276489302</v>
      </c>
      <c r="E3012" s="45">
        <v>-4.79520463943481</v>
      </c>
    </row>
    <row r="3013" spans="1:5">
      <c r="A3013" s="53">
        <v>3017</v>
      </c>
      <c r="B3013" s="52" t="s">
        <v>6845</v>
      </c>
      <c r="C3013" s="45">
        <v>-5.1044866666666602</v>
      </c>
      <c r="D3013" s="45">
        <v>-5.2553186416626003</v>
      </c>
      <c r="E3013" s="45">
        <v>-4.79520463943481</v>
      </c>
    </row>
    <row r="3014" spans="1:5">
      <c r="A3014" s="53">
        <v>3018</v>
      </c>
      <c r="B3014" s="52" t="s">
        <v>3619</v>
      </c>
      <c r="C3014" s="45">
        <v>-6.4702909999999996</v>
      </c>
      <c r="D3014" s="45">
        <v>-6.41750144958496</v>
      </c>
      <c r="E3014" s="45">
        <v>-6.1808018684387198</v>
      </c>
    </row>
    <row r="3015" spans="1:5">
      <c r="A3015" s="53">
        <v>3019</v>
      </c>
      <c r="B3015" s="52" t="s">
        <v>6846</v>
      </c>
      <c r="C3015" s="45">
        <v>-5.19220833333332</v>
      </c>
      <c r="D3015" s="45">
        <v>-5.2704019546508798</v>
      </c>
      <c r="E3015" s="45">
        <v>-4.79520463943481</v>
      </c>
    </row>
    <row r="3016" spans="1:5">
      <c r="A3016" s="53">
        <v>3020</v>
      </c>
      <c r="B3016" s="52" t="s">
        <v>6847</v>
      </c>
      <c r="C3016" s="45">
        <v>-4.92930433333333</v>
      </c>
      <c r="D3016" s="45">
        <v>-5.0977811813354501</v>
      </c>
      <c r="E3016" s="45">
        <v>-4.79520463943481</v>
      </c>
    </row>
    <row r="3017" spans="1:5">
      <c r="A3017" s="53">
        <v>3021</v>
      </c>
      <c r="B3017" s="52" t="s">
        <v>6848</v>
      </c>
      <c r="C3017" s="45">
        <v>-4.7309666666666699</v>
      </c>
      <c r="D3017" s="45">
        <v>-4.9164705276489302</v>
      </c>
      <c r="E3017" s="45">
        <v>-4.79520463943481</v>
      </c>
    </row>
    <row r="3018" spans="1:5">
      <c r="A3018" s="53">
        <v>3022</v>
      </c>
      <c r="B3018" s="52" t="s">
        <v>6849</v>
      </c>
      <c r="C3018" s="45">
        <v>-5.5054836666666498</v>
      </c>
      <c r="D3018" s="45">
        <v>-5.5751314163207999</v>
      </c>
      <c r="E3018" s="45">
        <v>-5.9673991203308097</v>
      </c>
    </row>
    <row r="3019" spans="1:5">
      <c r="A3019" s="53">
        <v>3023</v>
      </c>
      <c r="B3019" s="52" t="s">
        <v>6850</v>
      </c>
      <c r="C3019" s="45">
        <v>-4.68913433333333</v>
      </c>
      <c r="D3019" s="45">
        <v>-4.9772796630859402</v>
      </c>
      <c r="E3019" s="45">
        <v>-4.79520463943481</v>
      </c>
    </row>
    <row r="3020" spans="1:5">
      <c r="A3020" s="53">
        <v>3024</v>
      </c>
      <c r="B3020" s="52" t="s">
        <v>6851</v>
      </c>
      <c r="C3020" s="45">
        <v>-5.34450899999998</v>
      </c>
      <c r="D3020" s="45">
        <v>-5.4339542388915998</v>
      </c>
      <c r="E3020" s="45">
        <v>-5.9177308082580602</v>
      </c>
    </row>
    <row r="3021" spans="1:5">
      <c r="A3021" s="53">
        <v>3025</v>
      </c>
      <c r="B3021" s="52" t="s">
        <v>6852</v>
      </c>
      <c r="C3021" s="45">
        <v>-6.6533146666666596</v>
      </c>
      <c r="D3021" s="45">
        <v>-6.4559903144836399</v>
      </c>
      <c r="E3021" s="45">
        <v>-6.4963250160217303</v>
      </c>
    </row>
    <row r="3022" spans="1:5">
      <c r="A3022" s="53">
        <v>3026</v>
      </c>
      <c r="B3022" s="52" t="s">
        <v>6853</v>
      </c>
      <c r="C3022" s="45">
        <v>-4.6941213333333298</v>
      </c>
      <c r="D3022" s="45">
        <v>-4.9164705276489302</v>
      </c>
      <c r="E3022" s="45">
        <v>-4.79520463943481</v>
      </c>
    </row>
    <row r="3023" spans="1:5">
      <c r="A3023" s="53">
        <v>3027</v>
      </c>
      <c r="B3023" s="52" t="s">
        <v>6823</v>
      </c>
      <c r="C3023" s="45">
        <v>-6.6155943333333296</v>
      </c>
      <c r="D3023" s="45">
        <v>-6.6494698524475098</v>
      </c>
      <c r="E3023" s="45">
        <v>-6.4507527351379403</v>
      </c>
    </row>
    <row r="3024" spans="1:5">
      <c r="A3024" s="53">
        <v>3028</v>
      </c>
      <c r="B3024" s="52" t="s">
        <v>6854</v>
      </c>
      <c r="C3024" s="45">
        <v>-4.70681200000001</v>
      </c>
      <c r="D3024" s="45">
        <v>-4.9164705276489302</v>
      </c>
      <c r="E3024" s="45">
        <v>-4.72131299972534</v>
      </c>
    </row>
    <row r="3025" spans="1:5">
      <c r="A3025" s="53">
        <v>3029</v>
      </c>
      <c r="B3025" s="52" t="s">
        <v>6855</v>
      </c>
      <c r="C3025" s="45">
        <v>-4.6932150000000101</v>
      </c>
      <c r="D3025" s="45">
        <v>-4.9164705276489302</v>
      </c>
      <c r="E3025" s="45">
        <v>-4.72131299972534</v>
      </c>
    </row>
    <row r="3026" spans="1:5">
      <c r="A3026" s="53">
        <v>3030</v>
      </c>
      <c r="B3026" s="52" t="s">
        <v>6856</v>
      </c>
      <c r="C3026" s="45">
        <v>-4.9456196666666603</v>
      </c>
      <c r="D3026" s="45">
        <v>-5.0345907211303702</v>
      </c>
      <c r="E3026" s="45">
        <v>-5.4096655845642099</v>
      </c>
    </row>
    <row r="3027" spans="1:5">
      <c r="A3027" s="53">
        <v>3031</v>
      </c>
      <c r="B3027" s="52" t="s">
        <v>6857</v>
      </c>
      <c r="C3027" s="45">
        <v>-5.3494676666666496</v>
      </c>
      <c r="D3027" s="45">
        <v>-5.4083733558654803</v>
      </c>
      <c r="E3027" s="45">
        <v>-4.79520463943481</v>
      </c>
    </row>
    <row r="3028" spans="1:5">
      <c r="A3028" s="53">
        <v>3032</v>
      </c>
      <c r="B3028" s="52" t="s">
        <v>6858</v>
      </c>
      <c r="C3028" s="45">
        <v>-4.7527286666666697</v>
      </c>
      <c r="D3028" s="45">
        <v>-4.9298553466796902</v>
      </c>
      <c r="E3028" s="45">
        <v>-4.79520463943481</v>
      </c>
    </row>
    <row r="3029" spans="1:5">
      <c r="A3029" s="53">
        <v>3033</v>
      </c>
      <c r="B3029" s="52" t="s">
        <v>6859</v>
      </c>
      <c r="C3029" s="45">
        <v>-6.1434660000000001</v>
      </c>
      <c r="D3029" s="45">
        <v>-6.2721757888793901</v>
      </c>
      <c r="E3029" s="45">
        <v>-6.2393546104431197</v>
      </c>
    </row>
    <row r="3030" spans="1:5">
      <c r="A3030" s="53">
        <v>3034</v>
      </c>
      <c r="B3030" s="52" t="s">
        <v>3621</v>
      </c>
      <c r="C3030" s="45">
        <v>-5.5291816666666396</v>
      </c>
      <c r="D3030" s="45">
        <v>-5.5544548034668004</v>
      </c>
      <c r="E3030" s="45">
        <v>-5.9177308082580602</v>
      </c>
    </row>
    <row r="3031" spans="1:5">
      <c r="A3031" s="53">
        <v>3035</v>
      </c>
      <c r="B3031" s="52" t="s">
        <v>6830</v>
      </c>
      <c r="C3031" s="45">
        <v>-6.6374783333333296</v>
      </c>
      <c r="D3031" s="45">
        <v>-6.6730680465698198</v>
      </c>
      <c r="E3031" s="45">
        <v>-6.5138530731201199</v>
      </c>
    </row>
    <row r="3032" spans="1:5">
      <c r="A3032" s="53">
        <v>3036</v>
      </c>
      <c r="B3032" s="52" t="s">
        <v>6860</v>
      </c>
      <c r="C3032" s="45">
        <v>-5.1340663333333199</v>
      </c>
      <c r="D3032" s="45">
        <v>-5.3035659790039098</v>
      </c>
      <c r="E3032" s="45">
        <v>-4.79520463943481</v>
      </c>
    </row>
    <row r="3033" spans="1:5">
      <c r="A3033" s="53">
        <v>3037</v>
      </c>
      <c r="B3033" s="52" t="s">
        <v>6861</v>
      </c>
      <c r="C3033" s="45">
        <v>-5.5638656666666497</v>
      </c>
      <c r="D3033" s="45">
        <v>-5.5885162353515598</v>
      </c>
      <c r="E3033" s="45">
        <v>-5.9673991203308097</v>
      </c>
    </row>
    <row r="3034" spans="1:5">
      <c r="A3034" s="53">
        <v>3038</v>
      </c>
      <c r="B3034" s="52" t="s">
        <v>6862</v>
      </c>
      <c r="C3034" s="45">
        <v>-5.5461816666666497</v>
      </c>
      <c r="D3034" s="45">
        <v>-5.6163911819457999</v>
      </c>
      <c r="E3034" s="45">
        <v>-5.9673991203308097</v>
      </c>
    </row>
    <row r="3035" spans="1:5">
      <c r="A3035" s="53">
        <v>3039</v>
      </c>
      <c r="B3035" s="52" t="s">
        <v>6863</v>
      </c>
      <c r="C3035" s="45">
        <v>-4.7793303333333403</v>
      </c>
      <c r="D3035" s="45">
        <v>-4.9298553466796902</v>
      </c>
      <c r="E3035" s="45">
        <v>-4.79520463943481</v>
      </c>
    </row>
    <row r="3036" spans="1:5">
      <c r="A3036" s="53">
        <v>3040</v>
      </c>
      <c r="B3036" s="52" t="s">
        <v>6864</v>
      </c>
      <c r="C3036" s="45">
        <v>-5.64740666666665</v>
      </c>
      <c r="D3036" s="45">
        <v>-5.7107291221618697</v>
      </c>
      <c r="E3036" s="45">
        <v>-5.98439645767212</v>
      </c>
    </row>
    <row r="3037" spans="1:5">
      <c r="A3037" s="53">
        <v>3041</v>
      </c>
      <c r="B3037" s="52" t="s">
        <v>6865</v>
      </c>
      <c r="C3037" s="45">
        <v>-5.0339966666666598</v>
      </c>
      <c r="D3037" s="45">
        <v>-5.1574754714965803</v>
      </c>
      <c r="E3037" s="45">
        <v>-5.9177308082580602</v>
      </c>
    </row>
    <row r="3038" spans="1:5">
      <c r="A3038" s="53">
        <v>3042</v>
      </c>
      <c r="B3038" s="52" t="s">
        <v>6866</v>
      </c>
      <c r="C3038" s="45">
        <v>-5.7201629999999897</v>
      </c>
      <c r="D3038" s="45">
        <v>-5.54451656341553</v>
      </c>
      <c r="E3038" s="45">
        <v>-5.7586975097656197</v>
      </c>
    </row>
    <row r="3039" spans="1:5">
      <c r="A3039" s="53">
        <v>3043</v>
      </c>
      <c r="B3039" s="52" t="s">
        <v>6867</v>
      </c>
      <c r="C3039" s="45">
        <v>-5.0234716666666603</v>
      </c>
      <c r="D3039" s="45">
        <v>-5.0860214233398402</v>
      </c>
      <c r="E3039" s="45">
        <v>-5.4096655845642099</v>
      </c>
    </row>
    <row r="3040" spans="1:5">
      <c r="A3040" s="53">
        <v>3044</v>
      </c>
      <c r="B3040" s="52" t="s">
        <v>6868</v>
      </c>
      <c r="C3040" s="45">
        <v>-5.0716159999999899</v>
      </c>
      <c r="D3040" s="45">
        <v>-5.1870880126953098</v>
      </c>
      <c r="E3040" s="45">
        <v>-5.9177308082580602</v>
      </c>
    </row>
    <row r="3041" spans="1:5">
      <c r="A3041" s="53">
        <v>3045</v>
      </c>
      <c r="B3041" s="52" t="s">
        <v>6869</v>
      </c>
      <c r="C3041" s="45">
        <v>-4.7711870000000003</v>
      </c>
      <c r="D3041" s="45">
        <v>-4.9164705276489302</v>
      </c>
      <c r="E3041" s="45">
        <v>-4.79520463943481</v>
      </c>
    </row>
    <row r="3042" spans="1:5">
      <c r="A3042" s="53">
        <v>3046</v>
      </c>
      <c r="B3042" s="52" t="s">
        <v>6870</v>
      </c>
      <c r="C3042" s="45">
        <v>-6.3040149999999899</v>
      </c>
      <c r="D3042" s="45">
        <v>-6.0725440979003897</v>
      </c>
      <c r="E3042" s="45">
        <v>-6.3835563659668004</v>
      </c>
    </row>
    <row r="3043" spans="1:5">
      <c r="A3043" s="53">
        <v>3047</v>
      </c>
      <c r="B3043" s="52" t="s">
        <v>6866</v>
      </c>
      <c r="C3043" s="45">
        <v>-5.8055829999999897</v>
      </c>
      <c r="D3043" s="45">
        <v>-5.6497693061828604</v>
      </c>
      <c r="E3043" s="45">
        <v>-6.26676273345947</v>
      </c>
    </row>
    <row r="3044" spans="1:5">
      <c r="A3044" s="53">
        <v>3048</v>
      </c>
      <c r="B3044" s="52" t="s">
        <v>6871</v>
      </c>
      <c r="C3044" s="45">
        <v>-5.7809963333333201</v>
      </c>
      <c r="D3044" s="45">
        <v>-5.7812943458557102</v>
      </c>
      <c r="E3044" s="45">
        <v>-5.98439645767212</v>
      </c>
    </row>
    <row r="3045" spans="1:5">
      <c r="A3045" s="53">
        <v>3049</v>
      </c>
      <c r="B3045" s="52" t="s">
        <v>3629</v>
      </c>
      <c r="C3045" s="45">
        <v>-5.8076203333333201</v>
      </c>
      <c r="D3045" s="45">
        <v>-5.8072552680969203</v>
      </c>
      <c r="E3045" s="45">
        <v>-5.98439645767212</v>
      </c>
    </row>
    <row r="3046" spans="1:5">
      <c r="A3046" s="53">
        <v>3050</v>
      </c>
      <c r="B3046" s="52" t="s">
        <v>6872</v>
      </c>
      <c r="C3046" s="45">
        <v>-5.7622146666666501</v>
      </c>
      <c r="D3046" s="45">
        <v>-5.6956319808959996</v>
      </c>
      <c r="E3046" s="45">
        <v>-5.9673991203308097</v>
      </c>
    </row>
    <row r="3047" spans="1:5">
      <c r="A3047" s="53">
        <v>3051</v>
      </c>
      <c r="B3047" s="52" t="s">
        <v>6873</v>
      </c>
      <c r="C3047" s="45">
        <v>-5.4442439999999799</v>
      </c>
      <c r="D3047" s="45">
        <v>-5.4315710067748997</v>
      </c>
      <c r="E3047" s="45">
        <v>-5.4096655845642099</v>
      </c>
    </row>
    <row r="3048" spans="1:5">
      <c r="A3048" s="53">
        <v>3052</v>
      </c>
      <c r="B3048" s="52" t="s">
        <v>6874</v>
      </c>
      <c r="C3048" s="45">
        <v>-4.7197979999999999</v>
      </c>
      <c r="D3048" s="45">
        <v>-4.9164705276489302</v>
      </c>
      <c r="E3048" s="45">
        <v>-4.79520463943481</v>
      </c>
    </row>
    <row r="3049" spans="1:5">
      <c r="A3049" s="53">
        <v>3053</v>
      </c>
      <c r="B3049" s="52" t="s">
        <v>6875</v>
      </c>
      <c r="C3049" s="45">
        <v>-4.7309666666666699</v>
      </c>
      <c r="D3049" s="45">
        <v>-4.9164705276489302</v>
      </c>
      <c r="E3049" s="45">
        <v>-4.79520463943481</v>
      </c>
    </row>
    <row r="3050" spans="1:5">
      <c r="A3050" s="53">
        <v>3054</v>
      </c>
      <c r="B3050" s="52" t="s">
        <v>6876</v>
      </c>
      <c r="C3050" s="45">
        <v>-6.3375726666666603</v>
      </c>
      <c r="D3050" s="45">
        <v>-6.4759931564331099</v>
      </c>
      <c r="E3050" s="45">
        <v>-6.3658342361450204</v>
      </c>
    </row>
    <row r="3051" spans="1:5">
      <c r="A3051" s="53">
        <v>3055</v>
      </c>
      <c r="B3051" s="52" t="s">
        <v>6877</v>
      </c>
      <c r="C3051" s="45">
        <v>-6.6399096666666599</v>
      </c>
      <c r="D3051" s="45">
        <v>-6.4559903144836399</v>
      </c>
      <c r="E3051" s="45">
        <v>-6.4332246780395499</v>
      </c>
    </row>
    <row r="3052" spans="1:5">
      <c r="A3052" s="53">
        <v>3056</v>
      </c>
      <c r="B3052" s="52" t="s">
        <v>6878</v>
      </c>
      <c r="C3052" s="45">
        <v>-5.7786303333333198</v>
      </c>
      <c r="D3052" s="45">
        <v>-5.7758350372314498</v>
      </c>
      <c r="E3052" s="45">
        <v>-5.98439645767212</v>
      </c>
    </row>
    <row r="3053" spans="1:5">
      <c r="A3053" s="53">
        <v>3057</v>
      </c>
      <c r="B3053" s="52" t="s">
        <v>6879</v>
      </c>
      <c r="C3053" s="45">
        <v>-5.8518396666666597</v>
      </c>
      <c r="D3053" s="45">
        <v>-5.8724727630615199</v>
      </c>
      <c r="E3053" s="45">
        <v>-6.057861328125</v>
      </c>
    </row>
    <row r="3054" spans="1:5">
      <c r="A3054" s="53">
        <v>3058</v>
      </c>
      <c r="B3054" s="52" t="s">
        <v>6880</v>
      </c>
      <c r="C3054" s="45">
        <v>-5.84509033333332</v>
      </c>
      <c r="D3054" s="45">
        <v>-5.8318152427673304</v>
      </c>
      <c r="E3054" s="45">
        <v>-5.9673991203308097</v>
      </c>
    </row>
    <row r="3055" spans="1:5">
      <c r="A3055" s="53">
        <v>3059</v>
      </c>
      <c r="B3055" s="52" t="s">
        <v>6881</v>
      </c>
      <c r="C3055" s="45">
        <v>-6.4452990000000003</v>
      </c>
      <c r="D3055" s="45">
        <v>-6.6786599159240696</v>
      </c>
      <c r="E3055" s="45">
        <v>-6.5914168357849103</v>
      </c>
    </row>
    <row r="3056" spans="1:5">
      <c r="A3056" s="53">
        <v>3060</v>
      </c>
      <c r="B3056" s="52" t="s">
        <v>6882</v>
      </c>
      <c r="C3056" s="45">
        <v>-6.0793786666666501</v>
      </c>
      <c r="D3056" s="45">
        <v>-5.9746575355529803</v>
      </c>
      <c r="E3056" s="45">
        <v>-6.0408639907836896</v>
      </c>
    </row>
    <row r="3057" spans="1:5">
      <c r="A3057" s="53">
        <v>3061</v>
      </c>
      <c r="B3057" s="52" t="s">
        <v>6883</v>
      </c>
      <c r="C3057" s="45">
        <v>-6.3991206666666596</v>
      </c>
      <c r="D3057" s="45">
        <v>-6.4074134826660201</v>
      </c>
      <c r="E3057" s="45">
        <v>-6.35520362854004</v>
      </c>
    </row>
    <row r="3058" spans="1:5">
      <c r="A3058" s="53">
        <v>3062</v>
      </c>
      <c r="B3058" s="52" t="s">
        <v>3605</v>
      </c>
      <c r="C3058" s="45">
        <v>-6.1145916666666604</v>
      </c>
      <c r="D3058" s="45">
        <v>-5.9807195663452104</v>
      </c>
      <c r="E3058" s="45">
        <v>-6.057861328125</v>
      </c>
    </row>
    <row r="3059" spans="1:5">
      <c r="A3059" s="53">
        <v>3063</v>
      </c>
      <c r="B3059" s="52" t="s">
        <v>6884</v>
      </c>
      <c r="C3059" s="45">
        <v>-6.7867110000000004</v>
      </c>
      <c r="D3059" s="45">
        <v>-6.7189130783081099</v>
      </c>
      <c r="E3059" s="45">
        <v>-7.1768698692321804</v>
      </c>
    </row>
    <row r="3060" spans="1:5">
      <c r="A3060" s="53">
        <v>3064</v>
      </c>
      <c r="B3060" s="52" t="s">
        <v>6885</v>
      </c>
      <c r="C3060" s="45">
        <v>-6.8112459999999997</v>
      </c>
      <c r="D3060" s="45">
        <v>-6.7585010528564498</v>
      </c>
      <c r="E3060" s="45">
        <v>-6.8924651145935103</v>
      </c>
    </row>
    <row r="3061" spans="1:5">
      <c r="A3061" s="53">
        <v>3065</v>
      </c>
      <c r="B3061" s="52" t="s">
        <v>6886</v>
      </c>
      <c r="C3061" s="45">
        <v>-5.5858813333333099</v>
      </c>
      <c r="D3061" s="45">
        <v>-5.5544548034668004</v>
      </c>
      <c r="E3061" s="45">
        <v>-5.9177308082580602</v>
      </c>
    </row>
    <row r="3062" spans="1:5">
      <c r="A3062" s="53">
        <v>3066</v>
      </c>
      <c r="B3062" s="52" t="s">
        <v>6887</v>
      </c>
      <c r="C3062" s="45">
        <v>-5.0473309999999802</v>
      </c>
      <c r="D3062" s="45">
        <v>-5.2411975860595703</v>
      </c>
      <c r="E3062" s="45">
        <v>-4.79520463943481</v>
      </c>
    </row>
    <row r="3063" spans="1:5">
      <c r="A3063" s="53">
        <v>3067</v>
      </c>
      <c r="B3063" s="52" t="s">
        <v>6888</v>
      </c>
      <c r="C3063" s="45">
        <v>-4.7765036666666703</v>
      </c>
      <c r="D3063" s="45">
        <v>-4.9788398742675799</v>
      </c>
      <c r="E3063" s="45">
        <v>-4.79520463943481</v>
      </c>
    </row>
    <row r="3064" spans="1:5">
      <c r="A3064" s="53">
        <v>3068</v>
      </c>
      <c r="B3064" s="52" t="s">
        <v>6889</v>
      </c>
      <c r="C3064" s="45">
        <v>-4.7101013333333501</v>
      </c>
      <c r="D3064" s="45">
        <v>-4.9164705276489302</v>
      </c>
      <c r="E3064" s="45">
        <v>-4.72131299972534</v>
      </c>
    </row>
    <row r="3065" spans="1:5">
      <c r="A3065" s="53">
        <v>3069</v>
      </c>
      <c r="B3065" s="52" t="s">
        <v>6890</v>
      </c>
      <c r="C3065" s="45">
        <v>-4.7721296666666699</v>
      </c>
      <c r="D3065" s="45">
        <v>-4.9164705276489302</v>
      </c>
      <c r="E3065" s="45">
        <v>-4.79520463943481</v>
      </c>
    </row>
    <row r="3066" spans="1:5">
      <c r="A3066" s="53">
        <v>3070</v>
      </c>
      <c r="B3066" s="52" t="s">
        <v>6891</v>
      </c>
      <c r="C3066" s="45">
        <v>-4.6963850000000003</v>
      </c>
      <c r="D3066" s="45">
        <v>-4.9164705276489302</v>
      </c>
      <c r="E3066" s="45">
        <v>-4.79520463943481</v>
      </c>
    </row>
    <row r="3067" spans="1:5">
      <c r="A3067" s="53">
        <v>3071</v>
      </c>
      <c r="B3067" s="52" t="s">
        <v>6892</v>
      </c>
      <c r="C3067" s="45">
        <v>-4.6768836666666704</v>
      </c>
      <c r="D3067" s="45">
        <v>-4.9164705276489302</v>
      </c>
      <c r="E3067" s="45">
        <v>-4.79520463943481</v>
      </c>
    </row>
    <row r="3068" spans="1:5">
      <c r="A3068" s="53">
        <v>3072</v>
      </c>
      <c r="B3068" s="52" t="s">
        <v>6893</v>
      </c>
      <c r="C3068" s="45">
        <v>-5.6119033333333297</v>
      </c>
      <c r="D3068" s="45">
        <v>-5.5098361968994096</v>
      </c>
      <c r="E3068" s="45">
        <v>-4.8856668472290004</v>
      </c>
    </row>
    <row r="3069" spans="1:5">
      <c r="A3069" s="53">
        <v>3073</v>
      </c>
      <c r="B3069" s="52" t="s">
        <v>6894</v>
      </c>
      <c r="C3069" s="45">
        <v>-4.7505499999999996</v>
      </c>
      <c r="D3069" s="45">
        <v>-4.9906644821167001</v>
      </c>
      <c r="E3069" s="45">
        <v>-4.79520463943481</v>
      </c>
    </row>
    <row r="3070" spans="1:5">
      <c r="A3070" s="77">
        <v>3074</v>
      </c>
      <c r="B3070" s="78" t="s">
        <v>6895</v>
      </c>
      <c r="C3070" s="45">
        <v>-5.0271503333333198</v>
      </c>
      <c r="D3070" s="45">
        <v>-5.1087846755981401</v>
      </c>
      <c r="E3070" s="45">
        <v>-5.4096655845642099</v>
      </c>
    </row>
    <row r="3071" spans="1:5">
      <c r="A3071" s="53">
        <v>3075</v>
      </c>
      <c r="B3071" s="52" t="s">
        <v>6896</v>
      </c>
      <c r="C3071" s="45">
        <v>-4.7403016666666602</v>
      </c>
      <c r="D3071" s="45">
        <v>-4.9164705276489302</v>
      </c>
      <c r="E3071" s="45">
        <v>-4.79520463943481</v>
      </c>
    </row>
    <row r="3072" spans="1:5">
      <c r="A3072" s="53">
        <v>3076</v>
      </c>
      <c r="B3072" s="52" t="s">
        <v>6897</v>
      </c>
      <c r="C3072" s="45">
        <v>-4.7122903333333399</v>
      </c>
      <c r="D3072" s="45">
        <v>-4.9298553466796902</v>
      </c>
      <c r="E3072" s="45">
        <v>-4.79520463943481</v>
      </c>
    </row>
    <row r="3073" spans="1:5">
      <c r="A3073" s="53">
        <v>3077</v>
      </c>
      <c r="B3073" s="52" t="s">
        <v>6898</v>
      </c>
      <c r="C3073" s="45">
        <v>-5.4604856666666501</v>
      </c>
      <c r="D3073" s="45">
        <v>-5.5212230682373002</v>
      </c>
      <c r="E3073" s="45">
        <v>-5.9673991203308097</v>
      </c>
    </row>
    <row r="3074" spans="1:5">
      <c r="A3074" s="53">
        <v>3078</v>
      </c>
      <c r="B3074" s="52" t="s">
        <v>6899</v>
      </c>
      <c r="C3074" s="45">
        <v>-5.2883723333333101</v>
      </c>
      <c r="D3074" s="45">
        <v>-5.3751778602600098</v>
      </c>
      <c r="E3074" s="45">
        <v>-4.79520463943481</v>
      </c>
    </row>
    <row r="3075" spans="1:5">
      <c r="A3075" s="53">
        <v>3079</v>
      </c>
      <c r="B3075" s="52" t="s">
        <v>6899</v>
      </c>
      <c r="C3075" s="45">
        <v>-4.9609493333333203</v>
      </c>
      <c r="D3075" s="45">
        <v>-5.0369720458984402</v>
      </c>
      <c r="E3075" s="45">
        <v>-4.79520463943481</v>
      </c>
    </row>
    <row r="3076" spans="1:5">
      <c r="A3076" s="53">
        <v>3080</v>
      </c>
      <c r="B3076" s="52" t="s">
        <v>3613</v>
      </c>
      <c r="C3076" s="45">
        <v>-4.7632969999999997</v>
      </c>
      <c r="D3076" s="45">
        <v>-4.9781036376953098</v>
      </c>
      <c r="E3076" s="45">
        <v>-4.79520463943481</v>
      </c>
    </row>
    <row r="3077" spans="1:5">
      <c r="A3077" s="53">
        <v>3081</v>
      </c>
      <c r="B3077" s="52" t="s">
        <v>6900</v>
      </c>
      <c r="C3077" s="45">
        <v>-4.7013896666666701</v>
      </c>
      <c r="D3077" s="45">
        <v>-4.9164705276489302</v>
      </c>
      <c r="E3077" s="45">
        <v>-4.79520463943481</v>
      </c>
    </row>
    <row r="3078" spans="1:5">
      <c r="A3078" s="53">
        <v>3082</v>
      </c>
      <c r="B3078" s="52" t="s">
        <v>6901</v>
      </c>
      <c r="C3078" s="45">
        <v>-4.6680609999999998</v>
      </c>
      <c r="D3078" s="45">
        <v>-4.9164705276489302</v>
      </c>
      <c r="E3078" s="45">
        <v>-4.79520463943481</v>
      </c>
    </row>
    <row r="3079" spans="1:5">
      <c r="A3079" s="53">
        <v>3083</v>
      </c>
      <c r="B3079" s="52" t="s">
        <v>6902</v>
      </c>
      <c r="C3079" s="45">
        <v>-5.0568866666666601</v>
      </c>
      <c r="D3079" s="45">
        <v>-5.2063341140747097</v>
      </c>
      <c r="E3079" s="45">
        <v>-4.79520463943481</v>
      </c>
    </row>
    <row r="3080" spans="1:5">
      <c r="A3080" s="53">
        <v>3084</v>
      </c>
      <c r="B3080" s="52" t="s">
        <v>6903</v>
      </c>
      <c r="C3080" s="45">
        <v>-4.7522676666666701</v>
      </c>
      <c r="D3080" s="45">
        <v>-4.9298553466796902</v>
      </c>
      <c r="E3080" s="45">
        <v>-4.79520463943481</v>
      </c>
    </row>
    <row r="3081" spans="1:5">
      <c r="A3081" s="53">
        <v>3085</v>
      </c>
      <c r="B3081" s="52" t="s">
        <v>6904</v>
      </c>
      <c r="C3081" s="45">
        <v>-4.90337666666667</v>
      </c>
      <c r="D3081" s="45">
        <v>-5.1248912811279297</v>
      </c>
      <c r="E3081" s="45">
        <v>-4.72131299972534</v>
      </c>
    </row>
    <row r="3082" spans="1:5">
      <c r="A3082" s="53">
        <v>3086</v>
      </c>
      <c r="B3082" s="52" t="s">
        <v>6905</v>
      </c>
      <c r="C3082" s="45">
        <v>-4.7953743333333501</v>
      </c>
      <c r="D3082" s="45">
        <v>-4.9298553466796902</v>
      </c>
      <c r="E3082" s="45">
        <v>-4.79520463943481</v>
      </c>
    </row>
    <row r="3083" spans="1:5">
      <c r="A3083" s="53">
        <v>3087</v>
      </c>
      <c r="B3083" s="52" t="s">
        <v>6906</v>
      </c>
      <c r="C3083" s="45">
        <v>-4.6810943333333297</v>
      </c>
      <c r="D3083" s="45">
        <v>-4.9164705276489302</v>
      </c>
      <c r="E3083" s="45">
        <v>-4.79520463943481</v>
      </c>
    </row>
    <row r="3084" spans="1:5">
      <c r="A3084" s="53">
        <v>3088</v>
      </c>
      <c r="B3084" s="52" t="s">
        <v>6907</v>
      </c>
      <c r="C3084" s="45">
        <v>-4.9781916666666604</v>
      </c>
      <c r="D3084" s="45">
        <v>-5.0369720458984402</v>
      </c>
      <c r="E3084" s="45">
        <v>-4.79520463943481</v>
      </c>
    </row>
    <row r="3085" spans="1:5">
      <c r="A3085" s="53">
        <v>3089</v>
      </c>
      <c r="B3085" s="52" t="s">
        <v>6908</v>
      </c>
      <c r="C3085" s="45">
        <v>-6.5938439999999998</v>
      </c>
      <c r="D3085" s="45">
        <v>-6.3660025596618697</v>
      </c>
      <c r="E3085" s="45">
        <v>-6.4332246780395499</v>
      </c>
    </row>
    <row r="3086" spans="1:5">
      <c r="A3086" s="53">
        <v>3090</v>
      </c>
      <c r="B3086" s="52" t="s">
        <v>6909</v>
      </c>
      <c r="C3086" s="45">
        <v>-6.4188193333333201</v>
      </c>
      <c r="D3086" s="45">
        <v>-6.0967750549316397</v>
      </c>
      <c r="E3086" s="45">
        <v>-5.3241305351257298</v>
      </c>
    </row>
    <row r="3087" spans="1:5">
      <c r="A3087" s="53">
        <v>3091</v>
      </c>
      <c r="B3087" s="52" t="s">
        <v>6910</v>
      </c>
      <c r="C3087" s="45">
        <v>-5.7068299999999903</v>
      </c>
      <c r="D3087" s="45">
        <v>-5.7580227851867702</v>
      </c>
      <c r="E3087" s="45">
        <v>-5.6174259185790998</v>
      </c>
    </row>
    <row r="3088" spans="1:5">
      <c r="A3088" s="53">
        <v>3092</v>
      </c>
      <c r="B3088" s="52" t="s">
        <v>6911</v>
      </c>
      <c r="C3088" s="45">
        <v>-5.7037586666666602</v>
      </c>
      <c r="D3088" s="45">
        <v>-5.5783810615539604</v>
      </c>
      <c r="E3088" s="45">
        <v>-5.2177014350891104</v>
      </c>
    </row>
    <row r="3089" spans="1:5">
      <c r="A3089" s="53">
        <v>3093</v>
      </c>
      <c r="B3089" s="52" t="s">
        <v>6912</v>
      </c>
      <c r="C3089" s="45">
        <v>-5.6035629999999701</v>
      </c>
      <c r="D3089" s="45">
        <v>-5.6100177764892596</v>
      </c>
      <c r="E3089" s="45">
        <v>-5.9177308082580602</v>
      </c>
    </row>
    <row r="3090" spans="1:5">
      <c r="A3090" s="53">
        <v>3094</v>
      </c>
      <c r="B3090" s="52" t="s">
        <v>6913</v>
      </c>
      <c r="C3090" s="45">
        <v>-5.48841633333332</v>
      </c>
      <c r="D3090" s="45">
        <v>-5.4654345512390101</v>
      </c>
      <c r="E3090" s="45">
        <v>-4.8686695098876998</v>
      </c>
    </row>
    <row r="3091" spans="1:5">
      <c r="A3091" s="53">
        <v>3095</v>
      </c>
      <c r="B3091" s="52" t="s">
        <v>6914</v>
      </c>
      <c r="C3091" s="45">
        <v>-5.8880976666666598</v>
      </c>
      <c r="D3091" s="45">
        <v>-5.9604215621948198</v>
      </c>
      <c r="E3091" s="45">
        <v>-6.057861328125</v>
      </c>
    </row>
    <row r="3092" spans="1:5">
      <c r="A3092" s="53">
        <v>3096</v>
      </c>
      <c r="B3092" s="52" t="s">
        <v>6915</v>
      </c>
      <c r="C3092" s="45">
        <v>-6.0364186666666599</v>
      </c>
      <c r="D3092" s="45">
        <v>-5.9841899871826199</v>
      </c>
      <c r="E3092" s="45">
        <v>-6.3898959159851101</v>
      </c>
    </row>
    <row r="3093" spans="1:5">
      <c r="A3093" s="53">
        <v>3097</v>
      </c>
      <c r="B3093" s="52" t="s">
        <v>6916</v>
      </c>
      <c r="C3093" s="45">
        <v>-4.758508</v>
      </c>
      <c r="D3093" s="45">
        <v>-4.9164705276489302</v>
      </c>
      <c r="E3093" s="45">
        <v>-4.79520463943481</v>
      </c>
    </row>
    <row r="3094" spans="1:5">
      <c r="A3094" s="53">
        <v>3098</v>
      </c>
      <c r="B3094" s="52" t="s">
        <v>6917</v>
      </c>
      <c r="C3094" s="45">
        <v>-4.7626916666666697</v>
      </c>
      <c r="D3094" s="45">
        <v>-4.9164705276489302</v>
      </c>
      <c r="E3094" s="45">
        <v>-4.79520463943481</v>
      </c>
    </row>
    <row r="3095" spans="1:5">
      <c r="A3095" s="53">
        <v>3099</v>
      </c>
      <c r="B3095" s="52" t="s">
        <v>6918</v>
      </c>
      <c r="C3095" s="45">
        <v>-4.7519726666666697</v>
      </c>
      <c r="D3095" s="45">
        <v>-4.9298553466796902</v>
      </c>
      <c r="E3095" s="45">
        <v>-4.79520463943481</v>
      </c>
    </row>
    <row r="3096" spans="1:5">
      <c r="A3096" s="53">
        <v>3100</v>
      </c>
      <c r="B3096" s="52" t="s">
        <v>6919</v>
      </c>
      <c r="C3096" s="45">
        <v>-6.6642766666666704</v>
      </c>
      <c r="D3096" s="45">
        <v>-6.4559903144836399</v>
      </c>
      <c r="E3096" s="45">
        <v>-6.4963250160217303</v>
      </c>
    </row>
    <row r="3097" spans="1:5">
      <c r="A3097" s="53">
        <v>3101</v>
      </c>
      <c r="B3097" s="52" t="s">
        <v>6920</v>
      </c>
      <c r="C3097" s="45">
        <v>-5.0992239999999898</v>
      </c>
      <c r="D3097" s="45">
        <v>-5.2553186416626003</v>
      </c>
      <c r="E3097" s="45">
        <v>-4.79520463943481</v>
      </c>
    </row>
    <row r="3098" spans="1:5">
      <c r="A3098" s="53">
        <v>3102</v>
      </c>
      <c r="B3098" s="52" t="s">
        <v>6921</v>
      </c>
      <c r="C3098" s="45">
        <v>-4.9769409999999903</v>
      </c>
      <c r="D3098" s="45">
        <v>-5.1929492950439498</v>
      </c>
      <c r="E3098" s="45">
        <v>-4.79520463943481</v>
      </c>
    </row>
    <row r="3099" spans="1:5">
      <c r="A3099" s="53">
        <v>3103</v>
      </c>
      <c r="B3099" s="52" t="s">
        <v>6922</v>
      </c>
      <c r="C3099" s="45">
        <v>-5.8631743333333199</v>
      </c>
      <c r="D3099" s="45">
        <v>-5.67154836654663</v>
      </c>
      <c r="E3099" s="45">
        <v>-5.8321623802185103</v>
      </c>
    </row>
    <row r="3100" spans="1:5">
      <c r="A3100" s="53">
        <v>3104</v>
      </c>
      <c r="B3100" s="52" t="s">
        <v>6923</v>
      </c>
      <c r="C3100" s="45">
        <v>-6.3932236666666604</v>
      </c>
      <c r="D3100" s="45">
        <v>-6.2549819946289098</v>
      </c>
      <c r="E3100" s="45">
        <v>-6.4332246780395499</v>
      </c>
    </row>
    <row r="3101" spans="1:5">
      <c r="A3101" s="53">
        <v>3105</v>
      </c>
      <c r="B3101" s="52" t="s">
        <v>6924</v>
      </c>
      <c r="C3101" s="45">
        <v>-5.3614249999999997</v>
      </c>
      <c r="D3101" s="45">
        <v>-5.3192806243896502</v>
      </c>
      <c r="E3101" s="45">
        <v>-5.1442365646362296</v>
      </c>
    </row>
    <row r="3102" spans="1:5">
      <c r="A3102" s="53">
        <v>3106</v>
      </c>
      <c r="B3102" s="52" t="s">
        <v>6925</v>
      </c>
      <c r="C3102" s="45">
        <v>-4.95433099999999</v>
      </c>
      <c r="D3102" s="45">
        <v>-5.1929492950439498</v>
      </c>
      <c r="E3102" s="45">
        <v>-4.79520463943481</v>
      </c>
    </row>
    <row r="3103" spans="1:5">
      <c r="A3103" s="53">
        <v>3107</v>
      </c>
      <c r="B3103" s="52" t="s">
        <v>6926</v>
      </c>
      <c r="C3103" s="45">
        <v>-5.0473596666666598</v>
      </c>
      <c r="D3103" s="45">
        <v>-5.2063341140747097</v>
      </c>
      <c r="E3103" s="45">
        <v>-4.79520463943481</v>
      </c>
    </row>
    <row r="3104" spans="1:5">
      <c r="A3104" s="53">
        <v>3108</v>
      </c>
      <c r="B3104" s="52" t="s">
        <v>6927</v>
      </c>
      <c r="C3104" s="45">
        <v>-4.6921903333333397</v>
      </c>
      <c r="D3104" s="45">
        <v>-4.9164705276489302</v>
      </c>
      <c r="E3104" s="45">
        <v>-4.79520463943481</v>
      </c>
    </row>
    <row r="3105" spans="1:5">
      <c r="A3105" s="53">
        <v>3109</v>
      </c>
      <c r="B3105" s="52" t="s">
        <v>6928</v>
      </c>
      <c r="C3105" s="45">
        <v>-4.7754580000000004</v>
      </c>
      <c r="D3105" s="45">
        <v>-4.9647188186645499</v>
      </c>
      <c r="E3105" s="45">
        <v>-4.79520463943481</v>
      </c>
    </row>
    <row r="3106" spans="1:5">
      <c r="A3106" s="53">
        <v>3110</v>
      </c>
      <c r="B3106" s="52" t="s">
        <v>6929</v>
      </c>
      <c r="C3106" s="45">
        <v>-6.3660099999999904</v>
      </c>
      <c r="D3106" s="45">
        <v>-6.2390027046203604</v>
      </c>
      <c r="E3106" s="45">
        <v>-6.4332246780395499</v>
      </c>
    </row>
    <row r="3107" spans="1:5">
      <c r="A3107" s="53">
        <v>3111</v>
      </c>
      <c r="B3107" s="52" t="s">
        <v>6930</v>
      </c>
      <c r="C3107" s="45">
        <v>-5.0165769999999901</v>
      </c>
      <c r="D3107" s="45">
        <v>-5.2063341140747097</v>
      </c>
      <c r="E3107" s="45">
        <v>-4.79520463943481</v>
      </c>
    </row>
    <row r="3108" spans="1:5">
      <c r="A3108" s="53">
        <v>3112</v>
      </c>
      <c r="B3108" s="52" t="s">
        <v>6931</v>
      </c>
      <c r="C3108" s="45">
        <v>-6.4636653333333296</v>
      </c>
      <c r="D3108" s="45">
        <v>-6.7119822502136204</v>
      </c>
      <c r="E3108" s="45">
        <v>-6.5772323608398402</v>
      </c>
    </row>
    <row r="3109" spans="1:5">
      <c r="A3109" s="53">
        <v>3113</v>
      </c>
      <c r="B3109" s="52" t="s">
        <v>6932</v>
      </c>
      <c r="C3109" s="45">
        <v>-7.4324663333333296</v>
      </c>
      <c r="D3109" s="45">
        <v>-7.1843304634094203</v>
      </c>
      <c r="E3109" s="45">
        <v>-7.4115753173828098</v>
      </c>
    </row>
    <row r="3110" spans="1:5">
      <c r="A3110" s="53">
        <v>3114</v>
      </c>
      <c r="B3110" s="52" t="s">
        <v>6933</v>
      </c>
      <c r="C3110" s="45">
        <v>-6.9222203333333203</v>
      </c>
      <c r="D3110" s="45">
        <v>-6.9494557380676296</v>
      </c>
      <c r="E3110" s="45">
        <v>-6.8825702667236301</v>
      </c>
    </row>
    <row r="3111" spans="1:5">
      <c r="A3111" s="53">
        <v>3115</v>
      </c>
      <c r="B3111" s="52" t="s">
        <v>6934</v>
      </c>
      <c r="C3111" s="45">
        <v>-6.7688300000000003</v>
      </c>
      <c r="D3111" s="45">
        <v>-7.0629224777221697</v>
      </c>
      <c r="E3111" s="45">
        <v>-6.89334964752197</v>
      </c>
    </row>
    <row r="3112" spans="1:5">
      <c r="A3112" s="53">
        <v>3116</v>
      </c>
      <c r="B3112" s="52" t="s">
        <v>6935</v>
      </c>
      <c r="C3112" s="45">
        <v>-6.3238719999999899</v>
      </c>
      <c r="D3112" s="45">
        <v>-6.4580645561218297</v>
      </c>
      <c r="E3112" s="45">
        <v>-6.2752995491027797</v>
      </c>
    </row>
    <row r="3113" spans="1:5">
      <c r="A3113" s="53">
        <v>3117</v>
      </c>
      <c r="B3113" s="52" t="s">
        <v>6936</v>
      </c>
      <c r="C3113" s="45">
        <v>-6.3273673333333296</v>
      </c>
      <c r="D3113" s="45">
        <v>-6.6490182876586896</v>
      </c>
      <c r="E3113" s="45">
        <v>-6.3658342361450204</v>
      </c>
    </row>
    <row r="3114" spans="1:5">
      <c r="A3114" s="53">
        <v>3118</v>
      </c>
      <c r="B3114" s="52" t="s">
        <v>6937</v>
      </c>
      <c r="C3114" s="45">
        <v>-6.8401389999999997</v>
      </c>
      <c r="D3114" s="45">
        <v>-6.9285836219787598</v>
      </c>
      <c r="E3114" s="45">
        <v>-6.8825702667236301</v>
      </c>
    </row>
    <row r="3115" spans="1:5">
      <c r="A3115" s="53">
        <v>3119</v>
      </c>
      <c r="B3115" s="52" t="s">
        <v>6938</v>
      </c>
      <c r="C3115" s="45">
        <v>-6.9919236666666604</v>
      </c>
      <c r="D3115" s="45">
        <v>-7.0004258155822798</v>
      </c>
      <c r="E3115" s="45">
        <v>-6.9829998016357404</v>
      </c>
    </row>
    <row r="3116" spans="1:5">
      <c r="A3116" s="53">
        <v>3120</v>
      </c>
      <c r="B3116" s="52" t="s">
        <v>6939</v>
      </c>
      <c r="C3116" s="45">
        <v>-6.3899816666666602</v>
      </c>
      <c r="D3116" s="45">
        <v>-6.6225547790527299</v>
      </c>
      <c r="E3116" s="45">
        <v>-6.3386292457580602</v>
      </c>
    </row>
    <row r="3117" spans="1:5">
      <c r="A3117" s="53">
        <v>3121</v>
      </c>
      <c r="B3117" s="52" t="s">
        <v>6940</v>
      </c>
      <c r="C3117" s="45">
        <v>-6.6189133333333299</v>
      </c>
      <c r="D3117" s="45">
        <v>-6.8076858520507804</v>
      </c>
      <c r="E3117" s="45">
        <v>-6.5772323608398402</v>
      </c>
    </row>
    <row r="3118" spans="1:5">
      <c r="A3118" s="53">
        <v>3122</v>
      </c>
      <c r="B3118" s="52" t="s">
        <v>6941</v>
      </c>
      <c r="C3118" s="45">
        <v>-6.2749303333333302</v>
      </c>
      <c r="D3118" s="45">
        <v>-6.3306288719177202</v>
      </c>
      <c r="E3118" s="45">
        <v>-6.35520362854004</v>
      </c>
    </row>
    <row r="3119" spans="1:5">
      <c r="A3119" s="53">
        <v>3123</v>
      </c>
      <c r="B3119" s="52" t="s">
        <v>6942</v>
      </c>
      <c r="C3119" s="45">
        <v>-5.25231099999999</v>
      </c>
      <c r="D3119" s="45">
        <v>-5.3399124145507804</v>
      </c>
      <c r="E3119" s="45">
        <v>-5.9673991203308097</v>
      </c>
    </row>
    <row r="3120" spans="1:5">
      <c r="A3120" s="53">
        <v>3124</v>
      </c>
      <c r="B3120" s="52" t="s">
        <v>6943</v>
      </c>
      <c r="C3120" s="45">
        <v>-5.4633396666666503</v>
      </c>
      <c r="D3120" s="45">
        <v>-5.6039581298828098</v>
      </c>
      <c r="E3120" s="45">
        <v>-5.9673991203308097</v>
      </c>
    </row>
    <row r="3121" spans="1:5">
      <c r="A3121" s="53">
        <v>3125</v>
      </c>
      <c r="B3121" s="52" t="s">
        <v>6944</v>
      </c>
      <c r="C3121" s="45">
        <v>-5.1046769999999899</v>
      </c>
      <c r="D3121" s="45">
        <v>-5.2130384445190403</v>
      </c>
      <c r="E3121" s="45">
        <v>-5.9177308082580602</v>
      </c>
    </row>
    <row r="3122" spans="1:5">
      <c r="A3122" s="53">
        <v>3126</v>
      </c>
      <c r="B3122" s="52" t="s">
        <v>6945</v>
      </c>
      <c r="C3122" s="45">
        <v>-5.54334699999999</v>
      </c>
      <c r="D3122" s="45">
        <v>-5.6173429489135698</v>
      </c>
      <c r="E3122" s="45">
        <v>-5.9673991203308097</v>
      </c>
    </row>
    <row r="3123" spans="1:5">
      <c r="A3123" s="53">
        <v>3127</v>
      </c>
      <c r="B3123" s="52" t="s">
        <v>6946</v>
      </c>
      <c r="C3123" s="45">
        <v>-5.6747406666666498</v>
      </c>
      <c r="D3123" s="45">
        <v>-5.7244596481323198</v>
      </c>
      <c r="E3123" s="45">
        <v>-5.9673991203308097</v>
      </c>
    </row>
    <row r="3124" spans="1:5">
      <c r="A3124" s="53">
        <v>3128</v>
      </c>
      <c r="B3124" s="52" t="s">
        <v>6947</v>
      </c>
      <c r="C3124" s="45">
        <v>-5.0989259999999899</v>
      </c>
      <c r="D3124" s="45">
        <v>-5.2738475799560502</v>
      </c>
      <c r="E3124" s="45">
        <v>-5.9177308082580602</v>
      </c>
    </row>
    <row r="3125" spans="1:5">
      <c r="A3125" s="53">
        <v>3129</v>
      </c>
      <c r="B3125" s="52" t="s">
        <v>6948</v>
      </c>
      <c r="C3125" s="45">
        <v>-5.2708656666666602</v>
      </c>
      <c r="D3125" s="45">
        <v>-5.4007215499877903</v>
      </c>
      <c r="E3125" s="45">
        <v>-5.9673991203308097</v>
      </c>
    </row>
    <row r="3126" spans="1:5">
      <c r="A3126" s="53">
        <v>3130</v>
      </c>
      <c r="B3126" s="52" t="s">
        <v>6949</v>
      </c>
      <c r="C3126" s="45">
        <v>-5.0595909999999904</v>
      </c>
      <c r="D3126" s="45">
        <v>-5.1574754714965803</v>
      </c>
      <c r="E3126" s="45">
        <v>-5.9177308082580602</v>
      </c>
    </row>
    <row r="3127" spans="1:5">
      <c r="A3127" s="53">
        <v>3131</v>
      </c>
      <c r="B3127" s="52" t="s">
        <v>6950</v>
      </c>
      <c r="C3127" s="45">
        <v>-6.3036936666666499</v>
      </c>
      <c r="D3127" s="45">
        <v>-6.5790767669677699</v>
      </c>
      <c r="E3127" s="45">
        <v>-6.3658342361450204</v>
      </c>
    </row>
    <row r="3128" spans="1:5">
      <c r="A3128" s="53">
        <v>3132</v>
      </c>
      <c r="B3128" s="52" t="s">
        <v>3603</v>
      </c>
      <c r="C3128" s="45">
        <v>-6.41392466666667</v>
      </c>
      <c r="D3128" s="45">
        <v>-6.58731937408447</v>
      </c>
      <c r="E3128" s="45">
        <v>-6.3658342361450204</v>
      </c>
    </row>
    <row r="3129" spans="1:5">
      <c r="A3129" s="53">
        <v>3133</v>
      </c>
      <c r="B3129" s="52" t="s">
        <v>6951</v>
      </c>
      <c r="C3129" s="45">
        <v>-5.5436986666666499</v>
      </c>
      <c r="D3129" s="45">
        <v>-5.6163911819457999</v>
      </c>
      <c r="E3129" s="45">
        <v>-5.9673991203308097</v>
      </c>
    </row>
    <row r="3130" spans="1:5">
      <c r="A3130" s="53">
        <v>3134</v>
      </c>
      <c r="B3130" s="52" t="s">
        <v>6952</v>
      </c>
      <c r="C3130" s="45">
        <v>-5.7793686666666497</v>
      </c>
      <c r="D3130" s="45">
        <v>-5.7812943458557102</v>
      </c>
      <c r="E3130" s="45">
        <v>-5.98439645767212</v>
      </c>
    </row>
    <row r="3131" spans="1:5">
      <c r="A3131" s="53">
        <v>3135</v>
      </c>
      <c r="B3131" s="52" t="s">
        <v>6953</v>
      </c>
      <c r="C3131" s="45">
        <v>-5.2983263333333204</v>
      </c>
      <c r="D3131" s="45">
        <v>-5.3898487091064498</v>
      </c>
      <c r="E3131" s="45">
        <v>-5.9673991203308097</v>
      </c>
    </row>
    <row r="3132" spans="1:5">
      <c r="A3132" s="53">
        <v>3136</v>
      </c>
      <c r="B3132" s="52" t="s">
        <v>4892</v>
      </c>
      <c r="C3132" s="45">
        <v>-6.1978396666666598</v>
      </c>
      <c r="D3132" s="45">
        <v>-6.1782078742981001</v>
      </c>
      <c r="E3132" s="45">
        <v>-6.1488199234008798</v>
      </c>
    </row>
    <row r="3133" spans="1:5">
      <c r="A3133" s="53">
        <v>3137</v>
      </c>
      <c r="B3133" s="52" t="s">
        <v>6954</v>
      </c>
      <c r="C3133" s="45">
        <v>-5.2647103333333201</v>
      </c>
      <c r="D3133" s="45">
        <v>-5.3882884979248002</v>
      </c>
      <c r="E3133" s="45">
        <v>-5.9673991203308097</v>
      </c>
    </row>
    <row r="3134" spans="1:5">
      <c r="A3134" s="53">
        <v>3138</v>
      </c>
      <c r="B3134" s="52" t="s">
        <v>6955</v>
      </c>
      <c r="C3134" s="45">
        <v>-5.4501523333333202</v>
      </c>
      <c r="D3134" s="45">
        <v>-5.5293941497802699</v>
      </c>
      <c r="E3134" s="45">
        <v>-5.9673991203308097</v>
      </c>
    </row>
    <row r="3135" spans="1:5">
      <c r="A3135" s="53">
        <v>3139</v>
      </c>
      <c r="B3135" s="52" t="s">
        <v>4893</v>
      </c>
      <c r="C3135" s="45">
        <v>-5.5967349999999803</v>
      </c>
      <c r="D3135" s="45">
        <v>-5.60604000091553</v>
      </c>
      <c r="E3135" s="45">
        <v>-5.5439610481262198</v>
      </c>
    </row>
    <row r="3136" spans="1:5">
      <c r="A3136" s="53">
        <v>3140</v>
      </c>
      <c r="B3136" s="52" t="s">
        <v>6956</v>
      </c>
      <c r="C3136" s="45">
        <v>-5.2702896666666597</v>
      </c>
      <c r="D3136" s="45">
        <v>-5.3399124145507804</v>
      </c>
      <c r="E3136" s="45">
        <v>-5.9673991203308097</v>
      </c>
    </row>
    <row r="3137" spans="1:5">
      <c r="A3137" s="53">
        <v>3141</v>
      </c>
      <c r="B3137" s="52" t="s">
        <v>6957</v>
      </c>
      <c r="C3137" s="45">
        <v>-5.4712383333333197</v>
      </c>
      <c r="D3137" s="45">
        <v>-5.5640497207641602</v>
      </c>
      <c r="E3137" s="45">
        <v>-5.9673991203308097</v>
      </c>
    </row>
    <row r="3138" spans="1:5">
      <c r="A3138" s="53">
        <v>3142</v>
      </c>
      <c r="B3138" s="52" t="s">
        <v>6958</v>
      </c>
      <c r="C3138" s="45">
        <v>-5.7728746666666497</v>
      </c>
      <c r="D3138" s="45">
        <v>-5.9558229446411097</v>
      </c>
      <c r="E3138" s="45">
        <v>-5.79052639007568</v>
      </c>
    </row>
    <row r="3139" spans="1:5">
      <c r="A3139" s="53">
        <v>3143</v>
      </c>
      <c r="B3139" s="52" t="s">
        <v>6959</v>
      </c>
      <c r="C3139" s="45">
        <v>-6.4540319999999998</v>
      </c>
      <c r="D3139" s="45">
        <v>-6.3803763389587402</v>
      </c>
      <c r="E3139" s="45">
        <v>-6.2393546104431197</v>
      </c>
    </row>
    <row r="3140" spans="1:5">
      <c r="A3140" s="53">
        <v>3144</v>
      </c>
      <c r="B3140" s="52" t="s">
        <v>6960</v>
      </c>
      <c r="C3140" s="45">
        <v>-6.5303816666666599</v>
      </c>
      <c r="D3140" s="45">
        <v>-6.3326458930969203</v>
      </c>
      <c r="E3140" s="45">
        <v>-6.4332246780395499</v>
      </c>
    </row>
    <row r="3141" spans="1:5">
      <c r="A3141" s="53">
        <v>3145</v>
      </c>
      <c r="B3141" s="52" t="s">
        <v>6961</v>
      </c>
      <c r="C3141" s="45">
        <v>-6.16528866666666</v>
      </c>
      <c r="D3141" s="45">
        <v>-6.2696828842163104</v>
      </c>
      <c r="E3141" s="45">
        <v>-6.1192688941955602</v>
      </c>
    </row>
    <row r="3142" spans="1:5">
      <c r="A3142" s="53">
        <v>3146</v>
      </c>
      <c r="B3142" s="52" t="s">
        <v>6962</v>
      </c>
      <c r="C3142" s="45">
        <v>-6.3573926666666596</v>
      </c>
      <c r="D3142" s="45">
        <v>-6.4310107231140101</v>
      </c>
      <c r="E3142" s="45">
        <v>-6.35520362854004</v>
      </c>
    </row>
    <row r="3143" spans="1:5">
      <c r="A3143" s="53">
        <v>3147</v>
      </c>
      <c r="B3143" s="52" t="s">
        <v>6963</v>
      </c>
      <c r="C3143" s="45">
        <v>-6.2418083333333296</v>
      </c>
      <c r="D3143" s="45">
        <v>-6.1941871643066397</v>
      </c>
      <c r="E3143" s="45">
        <v>-6.1488199234008798</v>
      </c>
    </row>
    <row r="3144" spans="1:5">
      <c r="A3144" s="53">
        <v>3148</v>
      </c>
      <c r="B3144" s="52" t="s">
        <v>6964</v>
      </c>
      <c r="C3144" s="45">
        <v>-5.9784266666666603</v>
      </c>
      <c r="D3144" s="45">
        <v>-5.8476157188415501</v>
      </c>
      <c r="E3144" s="45">
        <v>-6.0408639907836896</v>
      </c>
    </row>
    <row r="3145" spans="1:5">
      <c r="A3145" s="53">
        <v>3149</v>
      </c>
      <c r="B3145" s="52" t="s">
        <v>6965</v>
      </c>
      <c r="C3145" s="45">
        <v>-5.7069793333333196</v>
      </c>
      <c r="D3145" s="45">
        <v>-5.7368927001953098</v>
      </c>
      <c r="E3145" s="45">
        <v>-5.9673991203308097</v>
      </c>
    </row>
    <row r="3146" spans="1:5">
      <c r="A3146" s="53">
        <v>3150</v>
      </c>
      <c r="B3146" s="52" t="s">
        <v>6966</v>
      </c>
      <c r="C3146" s="45">
        <v>-6.2548776666666601</v>
      </c>
      <c r="D3146" s="45">
        <v>-6.4759931564331099</v>
      </c>
      <c r="E3146" s="45">
        <v>-6.3658342361450204</v>
      </c>
    </row>
    <row r="3147" spans="1:5">
      <c r="A3147" s="53">
        <v>3151</v>
      </c>
      <c r="B3147" s="52" t="s">
        <v>6967</v>
      </c>
      <c r="C3147" s="45">
        <v>-6.6483523333333299</v>
      </c>
      <c r="D3147" s="45">
        <v>-6.7727341651916504</v>
      </c>
      <c r="E3147" s="45">
        <v>-6.7183537483215297</v>
      </c>
    </row>
    <row r="3148" spans="1:5">
      <c r="A3148" s="53">
        <v>3152</v>
      </c>
      <c r="B3148" s="52" t="s">
        <v>6968</v>
      </c>
      <c r="C3148" s="45">
        <v>-5.4742656666666401</v>
      </c>
      <c r="D3148" s="45">
        <v>-5.4730119705200204</v>
      </c>
      <c r="E3148" s="45">
        <v>-5.9177308082580602</v>
      </c>
    </row>
    <row r="3149" spans="1:5">
      <c r="A3149" s="53">
        <v>3153</v>
      </c>
      <c r="B3149" s="52" t="s">
        <v>6969</v>
      </c>
      <c r="C3149" s="45">
        <v>-6.3462063333333303</v>
      </c>
      <c r="D3149" s="45">
        <v>-6.4310107231140101</v>
      </c>
      <c r="E3149" s="45">
        <v>-6.35520362854004</v>
      </c>
    </row>
    <row r="3150" spans="1:5">
      <c r="A3150" s="53">
        <v>3154</v>
      </c>
      <c r="B3150" s="52" t="s">
        <v>6970</v>
      </c>
      <c r="C3150" s="45">
        <v>-6.1374553333333299</v>
      </c>
      <c r="D3150" s="45">
        <v>-6.2696828842163104</v>
      </c>
      <c r="E3150" s="45">
        <v>-6.1192688941955602</v>
      </c>
    </row>
    <row r="3151" spans="1:5">
      <c r="A3151" s="53">
        <v>3155</v>
      </c>
      <c r="B3151" s="52" t="s">
        <v>6971</v>
      </c>
      <c r="C3151" s="45">
        <v>-5.8301069999999902</v>
      </c>
      <c r="D3151" s="45">
        <v>-5.7427225112915004</v>
      </c>
      <c r="E3151" s="45">
        <v>-6.3164310455322301</v>
      </c>
    </row>
    <row r="3152" spans="1:5">
      <c r="A3152" s="53">
        <v>3156</v>
      </c>
      <c r="B3152" s="52" t="s">
        <v>6972</v>
      </c>
      <c r="C3152" s="45">
        <v>-5.94435966666666</v>
      </c>
      <c r="D3152" s="45">
        <v>-5.8349561691284197</v>
      </c>
      <c r="E3152" s="45">
        <v>-5.98439645767212</v>
      </c>
    </row>
    <row r="3153" spans="1:5">
      <c r="A3153" s="53">
        <v>3157</v>
      </c>
      <c r="B3153" s="52" t="s">
        <v>6973</v>
      </c>
      <c r="C3153" s="45">
        <v>-6.3617479999999897</v>
      </c>
      <c r="D3153" s="45">
        <v>-6.2238597869873002</v>
      </c>
      <c r="E3153" s="45">
        <v>-6.4162273406982404</v>
      </c>
    </row>
    <row r="3154" spans="1:5">
      <c r="A3154" s="53">
        <v>3158</v>
      </c>
      <c r="B3154" s="52" t="s">
        <v>6974</v>
      </c>
      <c r="C3154" s="45">
        <v>-5.3236159999999897</v>
      </c>
      <c r="D3154" s="45">
        <v>-5.40228176116943</v>
      </c>
      <c r="E3154" s="45">
        <v>-5.9673991203308097</v>
      </c>
    </row>
    <row r="3155" spans="1:5">
      <c r="A3155" s="53">
        <v>3159</v>
      </c>
      <c r="B3155" s="52" t="s">
        <v>6975</v>
      </c>
      <c r="C3155" s="45">
        <v>-5.4794746666666496</v>
      </c>
      <c r="D3155" s="45">
        <v>-5.6039581298828098</v>
      </c>
      <c r="E3155" s="45">
        <v>-5.9673991203308097</v>
      </c>
    </row>
    <row r="3156" spans="1:5">
      <c r="A3156" s="53">
        <v>3160</v>
      </c>
      <c r="B3156" s="52" t="s">
        <v>6976</v>
      </c>
      <c r="C3156" s="45">
        <v>-6.35121133333333</v>
      </c>
      <c r="D3156" s="45">
        <v>-6.4891633987426802</v>
      </c>
      <c r="E3156" s="45">
        <v>-6.3024549484252903</v>
      </c>
    </row>
    <row r="3157" spans="1:5">
      <c r="A3157" s="53">
        <v>3161</v>
      </c>
      <c r="B3157" s="52" t="s">
        <v>3607</v>
      </c>
      <c r="C3157" s="45">
        <v>-5.5668243333333196</v>
      </c>
      <c r="D3157" s="45">
        <v>-5.6297760009765598</v>
      </c>
      <c r="E3157" s="45">
        <v>-5.9673991203308097</v>
      </c>
    </row>
    <row r="3158" spans="1:5">
      <c r="A3158" s="53">
        <v>3162</v>
      </c>
      <c r="B3158" s="52" t="s">
        <v>6977</v>
      </c>
      <c r="C3158" s="45">
        <v>-6.3664453333333304</v>
      </c>
      <c r="D3158" s="45">
        <v>-6.4759931564331099</v>
      </c>
      <c r="E3158" s="45">
        <v>-6.3658342361450204</v>
      </c>
    </row>
    <row r="3159" spans="1:5">
      <c r="A3159" s="53">
        <v>3163</v>
      </c>
      <c r="B3159" s="52" t="s">
        <v>6978</v>
      </c>
      <c r="C3159" s="45">
        <v>-6.1122426666666598</v>
      </c>
      <c r="D3159" s="45">
        <v>-6.3276238441467303</v>
      </c>
      <c r="E3159" s="45">
        <v>-6.1192688941955602</v>
      </c>
    </row>
    <row r="3160" spans="1:5">
      <c r="A3160" s="53">
        <v>3164</v>
      </c>
      <c r="B3160" s="52" t="s">
        <v>6979</v>
      </c>
      <c r="C3160" s="45">
        <v>-6.1352316666666598</v>
      </c>
      <c r="D3160" s="45">
        <v>-6.0202960968017596</v>
      </c>
      <c r="E3160" s="45">
        <v>-6.057861328125</v>
      </c>
    </row>
    <row r="3161" spans="1:5">
      <c r="A3161" s="53">
        <v>3165</v>
      </c>
      <c r="B3161" s="52" t="s">
        <v>6980</v>
      </c>
      <c r="C3161" s="45">
        <v>-6.4686170000000001</v>
      </c>
      <c r="D3161" s="45">
        <v>-6.58731937408447</v>
      </c>
      <c r="E3161" s="45">
        <v>-6.3658342361450204</v>
      </c>
    </row>
    <row r="3162" spans="1:5">
      <c r="A3162" s="53">
        <v>3166</v>
      </c>
      <c r="B3162" s="52" t="s">
        <v>6981</v>
      </c>
      <c r="C3162" s="45">
        <v>-6.2618849999999897</v>
      </c>
      <c r="D3162" s="45">
        <v>-6.46091651916504</v>
      </c>
      <c r="E3162" s="45">
        <v>-6.5597043037414604</v>
      </c>
    </row>
    <row r="3163" spans="1:5">
      <c r="A3163" s="53">
        <v>3167</v>
      </c>
      <c r="B3163" s="52" t="s">
        <v>6982</v>
      </c>
      <c r="C3163" s="45">
        <v>-6.4163206666666603</v>
      </c>
      <c r="D3163" s="45">
        <v>-6.4759931564331099</v>
      </c>
      <c r="E3163" s="45">
        <v>-6.3658342361450204</v>
      </c>
    </row>
    <row r="3164" spans="1:5">
      <c r="A3164" s="53">
        <v>3168</v>
      </c>
      <c r="B3164" s="52" t="s">
        <v>6983</v>
      </c>
      <c r="C3164" s="45">
        <v>-6.6386293333333297</v>
      </c>
      <c r="D3164" s="45">
        <v>-6.49556684494019</v>
      </c>
      <c r="E3164" s="45">
        <v>-6.4332246780395499</v>
      </c>
    </row>
    <row r="3165" spans="1:5">
      <c r="A3165" s="53">
        <v>3169</v>
      </c>
      <c r="B3165" s="52" t="s">
        <v>6984</v>
      </c>
      <c r="C3165" s="45">
        <v>-6.3343513333333297</v>
      </c>
      <c r="D3165" s="45">
        <v>-6.2661461830139196</v>
      </c>
      <c r="E3165" s="45">
        <v>-6.4332246780395499</v>
      </c>
    </row>
    <row r="3166" spans="1:5">
      <c r="A3166" s="53">
        <v>3170</v>
      </c>
      <c r="B3166" s="52" t="s">
        <v>6985</v>
      </c>
      <c r="C3166" s="45">
        <v>-6.1072019999999902</v>
      </c>
      <c r="D3166" s="45">
        <v>-6.4369077682495099</v>
      </c>
      <c r="E3166" s="45">
        <v>-6.0755758285522496</v>
      </c>
    </row>
    <row r="3167" spans="1:5">
      <c r="A3167" s="53">
        <v>3171</v>
      </c>
      <c r="B3167" s="52" t="s">
        <v>6986</v>
      </c>
      <c r="C3167" s="45">
        <v>-6.1818143333333202</v>
      </c>
      <c r="D3167" s="45">
        <v>-6.4668135643005398</v>
      </c>
      <c r="E3167" s="45">
        <v>-6.3072814941406197</v>
      </c>
    </row>
    <row r="3168" spans="1:5">
      <c r="A3168" s="53">
        <v>3172</v>
      </c>
      <c r="B3168" s="52" t="s">
        <v>6987</v>
      </c>
      <c r="C3168" s="45">
        <v>-6.1601849999999896</v>
      </c>
      <c r="D3168" s="45">
        <v>-6.4246072769165004</v>
      </c>
      <c r="E3168" s="45">
        <v>-6.1613335609436</v>
      </c>
    </row>
    <row r="3169" spans="1:5">
      <c r="A3169" s="53">
        <v>3173</v>
      </c>
      <c r="B3169" s="52" t="s">
        <v>6988</v>
      </c>
      <c r="C3169" s="45">
        <v>-6.1653973333333196</v>
      </c>
      <c r="D3169" s="45">
        <v>-6.4246072769165004</v>
      </c>
      <c r="E3169" s="45">
        <v>-6.1613335609436</v>
      </c>
    </row>
    <row r="3170" spans="1:5">
      <c r="A3170" s="53">
        <v>3174</v>
      </c>
      <c r="B3170" s="52" t="s">
        <v>6989</v>
      </c>
      <c r="C3170" s="45">
        <v>-6.2829099999999896</v>
      </c>
      <c r="D3170" s="45">
        <v>-6.3306288719177202</v>
      </c>
      <c r="E3170" s="45">
        <v>-6.35520362854004</v>
      </c>
    </row>
    <row r="3171" spans="1:5">
      <c r="A3171" s="53">
        <v>3175</v>
      </c>
      <c r="B3171" s="52" t="s">
        <v>6990</v>
      </c>
      <c r="C3171" s="45">
        <v>-6.2963676666666597</v>
      </c>
      <c r="D3171" s="45">
        <v>-6.60211133956909</v>
      </c>
      <c r="E3171" s="45">
        <v>-6.6819515228271502</v>
      </c>
    </row>
    <row r="3172" spans="1:5">
      <c r="A3172" s="53">
        <v>3176</v>
      </c>
      <c r="B3172" s="52" t="s">
        <v>6991</v>
      </c>
      <c r="C3172" s="45">
        <v>-6.3507999999999996</v>
      </c>
      <c r="D3172" s="45">
        <v>-6.4001226425170898</v>
      </c>
      <c r="E3172" s="45">
        <v>-6.2752995491027797</v>
      </c>
    </row>
    <row r="3173" spans="1:5">
      <c r="A3173" s="53">
        <v>3177</v>
      </c>
      <c r="B3173" s="52" t="s">
        <v>6992</v>
      </c>
      <c r="C3173" s="45">
        <v>-6.3994186666666604</v>
      </c>
      <c r="D3173" s="45">
        <v>-6.4185776710510298</v>
      </c>
      <c r="E3173" s="45">
        <v>-6.35520362854004</v>
      </c>
    </row>
    <row r="3174" spans="1:5">
      <c r="A3174" s="53">
        <v>3178</v>
      </c>
      <c r="B3174" s="52" t="s">
        <v>6993</v>
      </c>
      <c r="C3174" s="45">
        <v>-6.6340853333333296</v>
      </c>
      <c r="D3174" s="45">
        <v>-6.4147295951843297</v>
      </c>
      <c r="E3174" s="45">
        <v>-6.4963250160217303</v>
      </c>
    </row>
    <row r="3175" spans="1:5">
      <c r="A3175" s="53">
        <v>3179</v>
      </c>
      <c r="B3175" s="52" t="s">
        <v>6994</v>
      </c>
      <c r="C3175" s="45">
        <v>-6.3137763333333297</v>
      </c>
      <c r="D3175" s="45">
        <v>-6.5416598320007298</v>
      </c>
      <c r="E3175" s="45">
        <v>-6.5597043037414604</v>
      </c>
    </row>
    <row r="3176" spans="1:5">
      <c r="A3176" s="53">
        <v>3180</v>
      </c>
      <c r="B3176" s="52" t="s">
        <v>6995</v>
      </c>
      <c r="C3176" s="45">
        <v>-6.3345336666666601</v>
      </c>
      <c r="D3176" s="45">
        <v>-6.36053466796875</v>
      </c>
      <c r="E3176" s="45">
        <v>-6.5597043037414604</v>
      </c>
    </row>
    <row r="3177" spans="1:5">
      <c r="A3177" s="53">
        <v>3181</v>
      </c>
      <c r="B3177" s="52" t="s">
        <v>6996</v>
      </c>
      <c r="C3177" s="45">
        <v>-6.54352133333333</v>
      </c>
      <c r="D3177" s="45">
        <v>-6.3486251831054696</v>
      </c>
      <c r="E3177" s="45">
        <v>-6.4332246780395499</v>
      </c>
    </row>
    <row r="3178" spans="1:5">
      <c r="A3178" s="53">
        <v>3182</v>
      </c>
      <c r="B3178" s="52" t="s">
        <v>6997</v>
      </c>
      <c r="C3178" s="45">
        <v>-6.6465353333333299</v>
      </c>
      <c r="D3178" s="45">
        <v>-6.4307088851928702</v>
      </c>
      <c r="E3178" s="45">
        <v>-6.4963250160217303</v>
      </c>
    </row>
    <row r="3179" spans="1:5">
      <c r="A3179" s="53">
        <v>3183</v>
      </c>
      <c r="B3179" s="52" t="s">
        <v>6998</v>
      </c>
      <c r="C3179" s="45">
        <v>-5.8055633333333203</v>
      </c>
      <c r="D3179" s="45">
        <v>-5.6956319808959996</v>
      </c>
      <c r="E3179" s="45">
        <v>-5.9673991203308097</v>
      </c>
    </row>
    <row r="3180" spans="1:5">
      <c r="A3180" s="53">
        <v>3184</v>
      </c>
      <c r="B3180" s="52" t="s">
        <v>6999</v>
      </c>
      <c r="C3180" s="45">
        <v>-6.2556609999999901</v>
      </c>
      <c r="D3180" s="45">
        <v>-6.4580645561218297</v>
      </c>
      <c r="E3180" s="45">
        <v>-6.2752995491027797</v>
      </c>
    </row>
    <row r="3181" spans="1:5">
      <c r="A3181" s="53">
        <v>3185</v>
      </c>
      <c r="B3181" s="52" t="s">
        <v>6992</v>
      </c>
      <c r="C3181" s="45">
        <v>-6.1966533333333196</v>
      </c>
      <c r="D3181" s="45">
        <v>-6.4310107231140101</v>
      </c>
      <c r="E3181" s="45">
        <v>-6.35520362854004</v>
      </c>
    </row>
    <row r="3182" spans="1:5">
      <c r="A3182" s="53">
        <v>3186</v>
      </c>
      <c r="B3182" s="52" t="s">
        <v>6996</v>
      </c>
      <c r="C3182" s="45">
        <v>-6.5430856666666601</v>
      </c>
      <c r="D3182" s="45">
        <v>-6.3722224235534703</v>
      </c>
      <c r="E3182" s="45">
        <v>-6.4332246780395499</v>
      </c>
    </row>
    <row r="3183" spans="1:5">
      <c r="A3183" s="53">
        <v>3187</v>
      </c>
      <c r="B3183" s="52" t="s">
        <v>6993</v>
      </c>
      <c r="C3183" s="45">
        <v>-6.6046823333333204</v>
      </c>
      <c r="D3183" s="45">
        <v>-6.3053507804870597</v>
      </c>
      <c r="E3183" s="45">
        <v>-6.7155909538268999</v>
      </c>
    </row>
    <row r="3184" spans="1:5">
      <c r="A3184" s="53">
        <v>3188</v>
      </c>
      <c r="B3184" s="52" t="s">
        <v>6995</v>
      </c>
      <c r="C3184" s="45">
        <v>-6.20589533333332</v>
      </c>
      <c r="D3184" s="45">
        <v>-6.4662461280822798</v>
      </c>
      <c r="E3184" s="45">
        <v>-6.35520362854004</v>
      </c>
    </row>
    <row r="3185" spans="1:5">
      <c r="A3185" s="53">
        <v>3189</v>
      </c>
      <c r="B3185" s="52" t="s">
        <v>6994</v>
      </c>
      <c r="C3185" s="45">
        <v>-6.1000996666666598</v>
      </c>
      <c r="D3185" s="45">
        <v>-6.3276238441467303</v>
      </c>
      <c r="E3185" s="45">
        <v>-6.1192688941955602</v>
      </c>
    </row>
    <row r="3186" spans="1:5">
      <c r="A3186" s="53">
        <v>3190</v>
      </c>
      <c r="B3186" s="52" t="s">
        <v>7000</v>
      </c>
      <c r="C3186" s="45">
        <v>-6.1916953333333202</v>
      </c>
      <c r="D3186" s="45">
        <v>-6.3306288719177202</v>
      </c>
      <c r="E3186" s="45">
        <v>-6.35520362854004</v>
      </c>
    </row>
    <row r="3187" spans="1:5">
      <c r="A3187" s="53">
        <v>3191</v>
      </c>
      <c r="B3187" s="52" t="s">
        <v>7001</v>
      </c>
      <c r="C3187" s="45">
        <v>-6.2409779999999904</v>
      </c>
      <c r="D3187" s="45">
        <v>-6.4310107231140101</v>
      </c>
      <c r="E3187" s="45">
        <v>-6.35520362854004</v>
      </c>
    </row>
    <row r="3188" spans="1:5">
      <c r="A3188" s="53">
        <v>3192</v>
      </c>
      <c r="B3188" s="52" t="s">
        <v>7002</v>
      </c>
      <c r="C3188" s="45">
        <v>-6.2227689999999898</v>
      </c>
      <c r="D3188" s="45">
        <v>-6.3988628387451199</v>
      </c>
      <c r="E3188" s="45">
        <v>-6.5597043037414604</v>
      </c>
    </row>
    <row r="3189" spans="1:5">
      <c r="A3189" s="53">
        <v>3193</v>
      </c>
      <c r="B3189" s="52" t="s">
        <v>7003</v>
      </c>
      <c r="C3189" s="45">
        <v>-6.2392156666666496</v>
      </c>
      <c r="D3189" s="45">
        <v>-6.5071210861206099</v>
      </c>
      <c r="E3189" s="45">
        <v>-6.5874156951904297</v>
      </c>
    </row>
    <row r="3190" spans="1:5">
      <c r="A3190" s="53">
        <v>3194</v>
      </c>
      <c r="B3190" s="52" t="s">
        <v>6986</v>
      </c>
      <c r="C3190" s="45">
        <v>-6.2546446666666604</v>
      </c>
      <c r="D3190" s="45">
        <v>-6.5247554779052699</v>
      </c>
      <c r="E3190" s="45">
        <v>-6.3072814941406197</v>
      </c>
    </row>
    <row r="3191" spans="1:5">
      <c r="A3191" s="53">
        <v>3195</v>
      </c>
      <c r="B3191" s="52" t="s">
        <v>7004</v>
      </c>
      <c r="C3191" s="45">
        <v>-6.7204403333333298</v>
      </c>
      <c r="D3191" s="45">
        <v>-6.7190141677856401</v>
      </c>
      <c r="E3191" s="45">
        <v>-6.8719396591186497</v>
      </c>
    </row>
    <row r="3192" spans="1:5">
      <c r="A3192" s="53">
        <v>3196</v>
      </c>
      <c r="B3192" s="52" t="s">
        <v>7005</v>
      </c>
      <c r="C3192" s="45">
        <v>-6.2430366666666597</v>
      </c>
      <c r="D3192" s="45">
        <v>-6.40167236328125</v>
      </c>
      <c r="E3192" s="45">
        <v>-6.1027808189392099</v>
      </c>
    </row>
    <row r="3193" spans="1:5">
      <c r="A3193" s="53">
        <v>3197</v>
      </c>
      <c r="B3193" s="52" t="s">
        <v>7006</v>
      </c>
      <c r="C3193" s="45">
        <v>-6.5724133333333201</v>
      </c>
      <c r="D3193" s="45">
        <v>-6.6274580955505398</v>
      </c>
      <c r="E3193" s="45">
        <v>-7.0764403343200701</v>
      </c>
    </row>
    <row r="3194" spans="1:5">
      <c r="A3194" s="53">
        <v>3198</v>
      </c>
      <c r="B3194" s="52" t="s">
        <v>6941</v>
      </c>
      <c r="C3194" s="45">
        <v>-6.3487169999999997</v>
      </c>
      <c r="D3194" s="45">
        <v>-6.4001226425170898</v>
      </c>
      <c r="E3194" s="45">
        <v>-6.2752995491027797</v>
      </c>
    </row>
    <row r="3195" spans="1:5">
      <c r="A3195" s="53">
        <v>3199</v>
      </c>
      <c r="B3195" s="52" t="s">
        <v>6987</v>
      </c>
      <c r="C3195" s="45">
        <v>-6.1745239999999901</v>
      </c>
      <c r="D3195" s="45">
        <v>-6.44201707839966</v>
      </c>
      <c r="E3195" s="45">
        <v>-6.1613335609436</v>
      </c>
    </row>
    <row r="3196" spans="1:5">
      <c r="A3196" s="53">
        <v>3200</v>
      </c>
      <c r="B3196" s="52" t="s">
        <v>6991</v>
      </c>
      <c r="C3196" s="45">
        <v>-6.2721693333333297</v>
      </c>
      <c r="D3196" s="45">
        <v>-6.3306288719177202</v>
      </c>
      <c r="E3196" s="45">
        <v>-6.35520362854004</v>
      </c>
    </row>
    <row r="3197" spans="1:5">
      <c r="A3197" s="53">
        <v>3201</v>
      </c>
      <c r="B3197" s="52" t="s">
        <v>6989</v>
      </c>
      <c r="C3197" s="45">
        <v>-6.2866359999999899</v>
      </c>
      <c r="D3197" s="45">
        <v>-6.3306288719177202</v>
      </c>
      <c r="E3197" s="45">
        <v>-6.35520362854004</v>
      </c>
    </row>
    <row r="3198" spans="1:5">
      <c r="A3198" s="53">
        <v>3202</v>
      </c>
      <c r="B3198" s="52" t="s">
        <v>6988</v>
      </c>
      <c r="C3198" s="45">
        <v>-6.2721693333333297</v>
      </c>
      <c r="D3198" s="45">
        <v>-6.3306288719177202</v>
      </c>
      <c r="E3198" s="45">
        <v>-6.35520362854004</v>
      </c>
    </row>
    <row r="3199" spans="1:5">
      <c r="A3199" s="53">
        <v>3203</v>
      </c>
      <c r="B3199" s="52" t="s">
        <v>7007</v>
      </c>
      <c r="C3199" s="45">
        <v>-6.3652796666666598</v>
      </c>
      <c r="D3199" s="45">
        <v>-6.3988628387451199</v>
      </c>
      <c r="E3199" s="45">
        <v>-6.5597043037414604</v>
      </c>
    </row>
    <row r="3200" spans="1:5">
      <c r="A3200" s="53">
        <v>3204</v>
      </c>
      <c r="B3200" s="52" t="s">
        <v>7002</v>
      </c>
      <c r="C3200" s="45">
        <v>-6.20108999999999</v>
      </c>
      <c r="D3200" s="45">
        <v>-6.36053466796875</v>
      </c>
      <c r="E3200" s="45">
        <v>-6.5597043037414604</v>
      </c>
    </row>
    <row r="3201" spans="1:5">
      <c r="A3201" s="53">
        <v>3205</v>
      </c>
      <c r="B3201" s="52" t="s">
        <v>7002</v>
      </c>
      <c r="C3201" s="45">
        <v>-6.3517366666666604</v>
      </c>
      <c r="D3201" s="45">
        <v>-6.36053466796875</v>
      </c>
      <c r="E3201" s="45">
        <v>-6.5597043037414604</v>
      </c>
    </row>
    <row r="3202" spans="1:5">
      <c r="A3202" s="53">
        <v>3206</v>
      </c>
      <c r="B3202" s="52" t="s">
        <v>7008</v>
      </c>
      <c r="C3202" s="45">
        <v>-6.66008333333333</v>
      </c>
      <c r="D3202" s="45">
        <v>-6.8329229354858398</v>
      </c>
      <c r="E3202" s="45">
        <v>-6.5772323608398402</v>
      </c>
    </row>
    <row r="3203" spans="1:5">
      <c r="A3203" s="53">
        <v>3207</v>
      </c>
      <c r="B3203" s="52" t="s">
        <v>7009</v>
      </c>
      <c r="C3203" s="45">
        <v>-6.35402766666666</v>
      </c>
      <c r="D3203" s="45">
        <v>-6.4074134826660201</v>
      </c>
      <c r="E3203" s="45">
        <v>-6.35520362854004</v>
      </c>
    </row>
    <row r="3204" spans="1:5">
      <c r="A3204" s="53">
        <v>3208</v>
      </c>
      <c r="B3204" s="52" t="s">
        <v>6992</v>
      </c>
      <c r="C3204" s="45">
        <v>-6.3417186666666598</v>
      </c>
      <c r="D3204" s="45">
        <v>-6.4310107231140101</v>
      </c>
      <c r="E3204" s="45">
        <v>-6.35520362854004</v>
      </c>
    </row>
    <row r="3205" spans="1:5">
      <c r="A3205" s="53">
        <v>3209</v>
      </c>
      <c r="B3205" s="52" t="s">
        <v>6996</v>
      </c>
      <c r="C3205" s="45">
        <v>-6.6791693333333404</v>
      </c>
      <c r="D3205" s="45">
        <v>-6.4719696044921902</v>
      </c>
      <c r="E3205" s="45">
        <v>-6.4963250160217303</v>
      </c>
    </row>
    <row r="3206" spans="1:5">
      <c r="A3206" s="53">
        <v>3210</v>
      </c>
      <c r="B3206" s="52" t="s">
        <v>7010</v>
      </c>
      <c r="C3206" s="45">
        <v>-6.5489290000000002</v>
      </c>
      <c r="D3206" s="45">
        <v>-6.3075475692748997</v>
      </c>
      <c r="E3206" s="45">
        <v>-6.76525926589966</v>
      </c>
    </row>
    <row r="3207" spans="1:5">
      <c r="A3207" s="53">
        <v>3211</v>
      </c>
      <c r="B3207" s="52" t="s">
        <v>7009</v>
      </c>
      <c r="C3207" s="45">
        <v>-6.41134266666666</v>
      </c>
      <c r="D3207" s="45">
        <v>-6.4074134826660201</v>
      </c>
      <c r="E3207" s="45">
        <v>-6.35520362854004</v>
      </c>
    </row>
    <row r="3208" spans="1:5">
      <c r="A3208" s="53">
        <v>3212</v>
      </c>
      <c r="B3208" s="52" t="s">
        <v>7011</v>
      </c>
      <c r="C3208" s="45">
        <v>-6.3299586666666601</v>
      </c>
      <c r="D3208" s="45">
        <v>-6.3043332099914604</v>
      </c>
      <c r="E3208" s="45">
        <v>-6.0558896064758301</v>
      </c>
    </row>
    <row r="3209" spans="1:5">
      <c r="A3209" s="53">
        <v>3213</v>
      </c>
      <c r="B3209" s="52" t="s">
        <v>6996</v>
      </c>
      <c r="C3209" s="45">
        <v>-6.6100559999999904</v>
      </c>
      <c r="D3209" s="45">
        <v>-6.4719696044921902</v>
      </c>
      <c r="E3209" s="45">
        <v>-6.4963250160217303</v>
      </c>
    </row>
    <row r="3210" spans="1:5">
      <c r="A3210" s="53">
        <v>3214</v>
      </c>
      <c r="B3210" s="52" t="s">
        <v>7012</v>
      </c>
      <c r="C3210" s="45">
        <v>-5.9496869999999902</v>
      </c>
      <c r="D3210" s="45">
        <v>-5.9332771301269496</v>
      </c>
      <c r="E3210" s="45">
        <v>-6.057861328125</v>
      </c>
    </row>
    <row r="3211" spans="1:5">
      <c r="A3211" s="53">
        <v>3215</v>
      </c>
      <c r="B3211" s="52" t="s">
        <v>7013</v>
      </c>
      <c r="C3211" s="45">
        <v>-5.25325333333332</v>
      </c>
      <c r="D3211" s="45">
        <v>-5.3134508132934597</v>
      </c>
      <c r="E3211" s="45">
        <v>-4.79520463943481</v>
      </c>
    </row>
    <row r="3212" spans="1:5">
      <c r="A3212" s="53">
        <v>3216</v>
      </c>
      <c r="B3212" s="52" t="s">
        <v>7014</v>
      </c>
      <c r="C3212" s="45">
        <v>-5.2069543333333197</v>
      </c>
      <c r="D3212" s="45">
        <v>-5.3134508132934597</v>
      </c>
      <c r="E3212" s="45">
        <v>-4.79520463943481</v>
      </c>
    </row>
    <row r="3213" spans="1:5">
      <c r="A3213" s="53">
        <v>3217</v>
      </c>
      <c r="B3213" s="52" t="s">
        <v>7015</v>
      </c>
      <c r="C3213" s="45">
        <v>-6.1154153333333303</v>
      </c>
      <c r="D3213" s="45">
        <v>-6.0018219947814897</v>
      </c>
      <c r="E3213" s="45">
        <v>-6.3898959159851101</v>
      </c>
    </row>
    <row r="3214" spans="1:5">
      <c r="A3214" s="53">
        <v>3218</v>
      </c>
      <c r="B3214" s="52" t="s">
        <v>7016</v>
      </c>
      <c r="C3214" s="45">
        <v>-5.9581163333333196</v>
      </c>
      <c r="D3214" s="45">
        <v>-5.9181351661682102</v>
      </c>
      <c r="E3214" s="45">
        <v>-6.0408639907836896</v>
      </c>
    </row>
    <row r="3215" spans="1:5">
      <c r="A3215" s="53">
        <v>3219</v>
      </c>
      <c r="B3215" s="52" t="s">
        <v>7017</v>
      </c>
      <c r="C3215" s="45">
        <v>-6.0403699999999896</v>
      </c>
      <c r="D3215" s="45">
        <v>-5.9447617530822798</v>
      </c>
      <c r="E3215" s="45">
        <v>-6.3164310455322301</v>
      </c>
    </row>
    <row r="3216" spans="1:5">
      <c r="A3216" s="53">
        <v>3220</v>
      </c>
      <c r="B3216" s="52" t="s">
        <v>7018</v>
      </c>
      <c r="C3216" s="45">
        <v>-5.2516146666666499</v>
      </c>
      <c r="D3216" s="45">
        <v>-5.3134508132934597</v>
      </c>
      <c r="E3216" s="45">
        <v>-4.79520463943481</v>
      </c>
    </row>
    <row r="3217" spans="1:5">
      <c r="A3217" s="53">
        <v>3221</v>
      </c>
      <c r="B3217" s="52" t="s">
        <v>7019</v>
      </c>
      <c r="C3217" s="45">
        <v>-5.2516146666666499</v>
      </c>
      <c r="D3217" s="45">
        <v>-5.3134508132934597</v>
      </c>
      <c r="E3217" s="45">
        <v>-4.79520463943481</v>
      </c>
    </row>
    <row r="3218" spans="1:5">
      <c r="A3218" s="53">
        <v>3222</v>
      </c>
      <c r="B3218" s="52" t="s">
        <v>7020</v>
      </c>
      <c r="C3218" s="45">
        <v>-5.8320716666666499</v>
      </c>
      <c r="D3218" s="45">
        <v>-5.7229642868042001</v>
      </c>
      <c r="E3218" s="45">
        <v>-6.26676273345947</v>
      </c>
    </row>
    <row r="3219" spans="1:5">
      <c r="A3219" s="53">
        <v>3223</v>
      </c>
      <c r="B3219" s="52" t="s">
        <v>7021</v>
      </c>
      <c r="C3219" s="45">
        <v>-6.6108623333333396</v>
      </c>
      <c r="D3219" s="45">
        <v>-6.7240071296691903</v>
      </c>
      <c r="E3219" s="45">
        <v>-6.6552534103393599</v>
      </c>
    </row>
    <row r="3220" spans="1:5">
      <c r="A3220" s="53">
        <v>3224</v>
      </c>
      <c r="B3220" s="52" t="s">
        <v>7022</v>
      </c>
      <c r="C3220" s="45">
        <v>-6.3955356666666603</v>
      </c>
      <c r="D3220" s="45">
        <v>-6.3043332099914604</v>
      </c>
      <c r="E3220" s="45">
        <v>-6.0558896064758301</v>
      </c>
    </row>
    <row r="3221" spans="1:5">
      <c r="A3221" s="53">
        <v>3225</v>
      </c>
      <c r="B3221" s="52" t="s">
        <v>7023</v>
      </c>
      <c r="C3221" s="45">
        <v>-6.6709406666666702</v>
      </c>
      <c r="D3221" s="45">
        <v>-6.4564080238342303</v>
      </c>
      <c r="E3221" s="45">
        <v>-6.4963250160217303</v>
      </c>
    </row>
    <row r="3222" spans="1:5">
      <c r="A3222" s="53">
        <v>3226</v>
      </c>
      <c r="B3222" s="52" t="s">
        <v>7024</v>
      </c>
      <c r="C3222" s="45">
        <v>-6.5346556666666604</v>
      </c>
      <c r="D3222" s="45">
        <v>-6.7661199569702104</v>
      </c>
      <c r="E3222" s="45">
        <v>-6.5772323608398402</v>
      </c>
    </row>
    <row r="3223" spans="1:5">
      <c r="A3223" s="53">
        <v>3227</v>
      </c>
      <c r="B3223" s="52" t="s">
        <v>7025</v>
      </c>
      <c r="C3223" s="45">
        <v>-6.3640679999999996</v>
      </c>
      <c r="D3223" s="45">
        <v>-6.2265696525573704</v>
      </c>
      <c r="E3223" s="45">
        <v>-6.4332246780395499</v>
      </c>
    </row>
    <row r="3224" spans="1:5">
      <c r="A3224" s="53">
        <v>3228</v>
      </c>
      <c r="B3224" s="52" t="s">
        <v>7026</v>
      </c>
      <c r="C3224" s="45">
        <v>-6.5973503333333303</v>
      </c>
      <c r="D3224" s="45">
        <v>-6.4559903144836399</v>
      </c>
      <c r="E3224" s="45">
        <v>-6.4963250160217303</v>
      </c>
    </row>
    <row r="3225" spans="1:5">
      <c r="A3225" s="53">
        <v>3229</v>
      </c>
      <c r="B3225" s="52" t="s">
        <v>7027</v>
      </c>
      <c r="C3225" s="45">
        <v>-6.4228203333333296</v>
      </c>
      <c r="D3225" s="45">
        <v>-6.4934029579162598</v>
      </c>
      <c r="E3225" s="45">
        <v>-6.3658342361450204</v>
      </c>
    </row>
    <row r="3226" spans="1:5">
      <c r="A3226" s="53">
        <v>3230</v>
      </c>
      <c r="B3226" s="52" t="s">
        <v>7028</v>
      </c>
      <c r="C3226" s="45">
        <v>-6.5959936666666703</v>
      </c>
      <c r="D3226" s="45">
        <v>-6.3951849937439</v>
      </c>
      <c r="E3226" s="45">
        <v>-6.4963250160217303</v>
      </c>
    </row>
    <row r="3227" spans="1:5">
      <c r="A3227" s="53">
        <v>3231</v>
      </c>
      <c r="B3227" s="52" t="s">
        <v>7029</v>
      </c>
      <c r="C3227" s="45">
        <v>-5.1041313333333198</v>
      </c>
      <c r="D3227" s="45">
        <v>-5.1160602569580096</v>
      </c>
      <c r="E3227" s="45">
        <v>-5.4096655845642099</v>
      </c>
    </row>
    <row r="3228" spans="1:5">
      <c r="A3228" s="53">
        <v>3232</v>
      </c>
      <c r="B3228" s="52" t="s">
        <v>7030</v>
      </c>
      <c r="C3228" s="45">
        <v>-5.9819376666666502</v>
      </c>
      <c r="D3228" s="45">
        <v>-6.0047416687011701</v>
      </c>
      <c r="E3228" s="45">
        <v>-6.057861328125</v>
      </c>
    </row>
    <row r="3229" spans="1:5">
      <c r="A3229" s="53">
        <v>3233</v>
      </c>
      <c r="B3229" s="52" t="s">
        <v>7031</v>
      </c>
      <c r="C3229" s="45">
        <v>-6.67552066666667</v>
      </c>
      <c r="D3229" s="45">
        <v>-6.4559903144836399</v>
      </c>
      <c r="E3229" s="45">
        <v>-6.4963250160217303</v>
      </c>
    </row>
    <row r="3230" spans="1:5">
      <c r="A3230" s="53">
        <v>3234</v>
      </c>
      <c r="B3230" s="52" t="s">
        <v>7032</v>
      </c>
      <c r="C3230" s="45">
        <v>-4.9383216666666598</v>
      </c>
      <c r="D3230" s="45">
        <v>-5.0479755401611301</v>
      </c>
      <c r="E3230" s="45">
        <v>-5.4096655845642099</v>
      </c>
    </row>
    <row r="3231" spans="1:5">
      <c r="A3231" s="53">
        <v>3235</v>
      </c>
      <c r="B3231" s="52" t="s">
        <v>7033</v>
      </c>
      <c r="C3231" s="45">
        <v>-6.6364099999999997</v>
      </c>
      <c r="D3231" s="45">
        <v>-6.7029738426208496</v>
      </c>
      <c r="E3231" s="45">
        <v>-6.7183537483215297</v>
      </c>
    </row>
    <row r="3232" spans="1:5">
      <c r="A3232" s="53">
        <v>3236</v>
      </c>
      <c r="B3232" s="52" t="s">
        <v>7034</v>
      </c>
      <c r="C3232" s="45">
        <v>-6.7284860000000002</v>
      </c>
      <c r="D3232" s="45">
        <v>-6.9983315467834499</v>
      </c>
      <c r="E3232" s="45">
        <v>-6.89334964752197</v>
      </c>
    </row>
    <row r="3233" spans="1:5">
      <c r="A3233" s="53">
        <v>3237</v>
      </c>
      <c r="B3233" s="52" t="s">
        <v>7035</v>
      </c>
      <c r="C3233" s="45">
        <v>-7.1661509999999904</v>
      </c>
      <c r="D3233" s="45">
        <v>-7.2031207084655797</v>
      </c>
      <c r="E3233" s="45">
        <v>-7.0939683914184597</v>
      </c>
    </row>
    <row r="3234" spans="1:5">
      <c r="A3234" s="53">
        <v>3238</v>
      </c>
      <c r="B3234" s="52" t="s">
        <v>7036</v>
      </c>
      <c r="C3234" s="45">
        <v>-6.3754443333333199</v>
      </c>
      <c r="D3234" s="45">
        <v>-6.6747250556945801</v>
      </c>
      <c r="E3234" s="45">
        <v>-6.6819515228271502</v>
      </c>
    </row>
    <row r="3235" spans="1:5">
      <c r="A3235" s="53">
        <v>3239</v>
      </c>
      <c r="B3235" s="52" t="s">
        <v>7037</v>
      </c>
      <c r="C3235" s="45">
        <v>-7.2311426666666598</v>
      </c>
      <c r="D3235" s="45">
        <v>-7.1841769218444798</v>
      </c>
      <c r="E3235" s="45">
        <v>-7.0939683914184597</v>
      </c>
    </row>
    <row r="3236" spans="1:5">
      <c r="A3236" s="53">
        <v>3240</v>
      </c>
      <c r="B3236" s="52" t="s">
        <v>7038</v>
      </c>
      <c r="C3236" s="45">
        <v>-6.4641626666666596</v>
      </c>
      <c r="D3236" s="45">
        <v>-6.5188574790954599</v>
      </c>
      <c r="E3236" s="45">
        <v>-6.5597043037414604</v>
      </c>
    </row>
    <row r="3237" spans="1:5">
      <c r="A3237" s="53">
        <v>3241</v>
      </c>
      <c r="B3237" s="52" t="s">
        <v>7039</v>
      </c>
      <c r="C3237" s="45">
        <v>-7.2275233333333198</v>
      </c>
      <c r="D3237" s="45">
        <v>-7.1841769218444798</v>
      </c>
      <c r="E3237" s="45">
        <v>-7.0939683914184597</v>
      </c>
    </row>
    <row r="3238" spans="1:5">
      <c r="A3238" s="53">
        <v>3242</v>
      </c>
      <c r="B3238" s="52" t="s">
        <v>7040</v>
      </c>
      <c r="C3238" s="45">
        <v>-6.2347913333333302</v>
      </c>
      <c r="D3238" s="45">
        <v>-5.9607300758361799</v>
      </c>
      <c r="E3238" s="45">
        <v>-6.34022760391235</v>
      </c>
    </row>
    <row r="3239" spans="1:5">
      <c r="A3239" s="53">
        <v>3243</v>
      </c>
      <c r="B3239" s="52" t="s">
        <v>7041</v>
      </c>
      <c r="C3239" s="45">
        <v>-6.3196813333333202</v>
      </c>
      <c r="D3239" s="45">
        <v>-6.5081319808959996</v>
      </c>
      <c r="E3239" s="45">
        <v>-6.8758215904235804</v>
      </c>
    </row>
    <row r="3240" spans="1:5">
      <c r="A3240" s="53">
        <v>3244</v>
      </c>
      <c r="B3240" s="52" t="s">
        <v>7042</v>
      </c>
      <c r="C3240" s="45">
        <v>-6.4059160000000004</v>
      </c>
      <c r="D3240" s="45">
        <v>-6.4039745330810502</v>
      </c>
      <c r="E3240" s="45">
        <v>-6.2393546104431197</v>
      </c>
    </row>
    <row r="3241" spans="1:5">
      <c r="A3241" s="53">
        <v>3245</v>
      </c>
      <c r="B3241" s="52" t="s">
        <v>7043</v>
      </c>
      <c r="C3241" s="45">
        <v>-6.5114696666666596</v>
      </c>
      <c r="D3241" s="45">
        <v>-6.4662284851074201</v>
      </c>
      <c r="E3241" s="45">
        <v>-6.2439022064209002</v>
      </c>
    </row>
    <row r="3242" spans="1:5">
      <c r="A3242" s="53">
        <v>3246</v>
      </c>
      <c r="B3242" s="52" t="s">
        <v>7044</v>
      </c>
      <c r="C3242" s="45">
        <v>-6.5814416666666702</v>
      </c>
      <c r="D3242" s="45">
        <v>-6.7645859718322798</v>
      </c>
      <c r="E3242" s="45">
        <v>-6.5772323608398402</v>
      </c>
    </row>
    <row r="3243" spans="1:5">
      <c r="A3243" s="53">
        <v>3247</v>
      </c>
      <c r="B3243" s="52" t="s">
        <v>7045</v>
      </c>
      <c r="C3243" s="45">
        <v>-6.5061916666666599</v>
      </c>
      <c r="D3243" s="45">
        <v>-6.7661199569702104</v>
      </c>
      <c r="E3243" s="45">
        <v>-6.5772323608398402</v>
      </c>
    </row>
    <row r="3244" spans="1:5">
      <c r="A3244" s="53">
        <v>3248</v>
      </c>
      <c r="B3244" s="52" t="s">
        <v>7046</v>
      </c>
      <c r="C3244" s="45">
        <v>-6.6082856666666601</v>
      </c>
      <c r="D3244" s="45">
        <v>-6.7238845825195304</v>
      </c>
      <c r="E3244" s="45">
        <v>-6.5138530731201199</v>
      </c>
    </row>
    <row r="3245" spans="1:5">
      <c r="A3245" s="53">
        <v>3249</v>
      </c>
      <c r="B3245" s="52" t="s">
        <v>7047</v>
      </c>
      <c r="C3245" s="45">
        <v>-6.1007789999999904</v>
      </c>
      <c r="D3245" s="45">
        <v>-6.2397770881652797</v>
      </c>
      <c r="E3245" s="45">
        <v>-5.9147682189941397</v>
      </c>
    </row>
    <row r="3246" spans="1:5">
      <c r="A3246" s="53">
        <v>3250</v>
      </c>
      <c r="B3246" s="52" t="s">
        <v>7048</v>
      </c>
      <c r="C3246" s="45">
        <v>-6.5161069999999999</v>
      </c>
      <c r="D3246" s="45">
        <v>-6.4826073646545401</v>
      </c>
      <c r="E3246" s="45">
        <v>-6.5069556236267099</v>
      </c>
    </row>
    <row r="3247" spans="1:5">
      <c r="A3247" s="53">
        <v>3251</v>
      </c>
      <c r="B3247" s="52" t="s">
        <v>7049</v>
      </c>
      <c r="C3247" s="45">
        <v>-6.4719163333333301</v>
      </c>
      <c r="D3247" s="45">
        <v>-6.4527015686035201</v>
      </c>
      <c r="E3247" s="45">
        <v>-6.3024549484252903</v>
      </c>
    </row>
    <row r="3248" spans="1:5">
      <c r="A3248" s="53">
        <v>3252</v>
      </c>
      <c r="B3248" s="52" t="s">
        <v>7050</v>
      </c>
      <c r="C3248" s="45">
        <v>-6.3617693333333296</v>
      </c>
      <c r="D3248" s="45">
        <v>-6.4891633987426802</v>
      </c>
      <c r="E3248" s="45">
        <v>-6.3024549484252903</v>
      </c>
    </row>
    <row r="3249" spans="1:5">
      <c r="A3249" s="53">
        <v>3253</v>
      </c>
      <c r="B3249" s="52" t="s">
        <v>7051</v>
      </c>
      <c r="C3249" s="45">
        <v>-6.0397436666666602</v>
      </c>
      <c r="D3249" s="45">
        <v>-5.9841899871826199</v>
      </c>
      <c r="E3249" s="45">
        <v>-6.3898959159851101</v>
      </c>
    </row>
    <row r="3250" spans="1:5">
      <c r="A3250" s="53">
        <v>3254</v>
      </c>
      <c r="B3250" s="52" t="s">
        <v>3396</v>
      </c>
      <c r="C3250" s="45">
        <v>-6.4820446666666598</v>
      </c>
      <c r="D3250" s="45">
        <v>-6.6782722473144496</v>
      </c>
      <c r="E3250" s="45">
        <v>-6.3727316856384304</v>
      </c>
    </row>
    <row r="3251" spans="1:5">
      <c r="A3251" s="53">
        <v>3255</v>
      </c>
      <c r="B3251" s="52" t="s">
        <v>3398</v>
      </c>
      <c r="C3251" s="45">
        <v>-6.8794196666666698</v>
      </c>
      <c r="D3251" s="45">
        <v>-6.9126815795898402</v>
      </c>
      <c r="E3251" s="45">
        <v>-7.0446491241455096</v>
      </c>
    </row>
    <row r="3252" spans="1:5">
      <c r="A3252" s="53">
        <v>3256</v>
      </c>
      <c r="B3252" s="52" t="s">
        <v>3400</v>
      </c>
      <c r="C3252" s="45">
        <v>-6.6788699999999901</v>
      </c>
      <c r="D3252" s="45">
        <v>-6.8117322921752903</v>
      </c>
      <c r="E3252" s="45">
        <v>-6.7183537483215297</v>
      </c>
    </row>
    <row r="3253" spans="1:5">
      <c r="A3253" s="53">
        <v>3257</v>
      </c>
      <c r="B3253" s="52" t="s">
        <v>3402</v>
      </c>
      <c r="C3253" s="45">
        <v>-6.4959693333333304</v>
      </c>
      <c r="D3253" s="45">
        <v>-6.6234440803527797</v>
      </c>
      <c r="E3253" s="45">
        <v>-6.5069556236267099</v>
      </c>
    </row>
    <row r="3254" spans="1:5">
      <c r="A3254" s="53">
        <v>3258</v>
      </c>
      <c r="B3254" s="52" t="s">
        <v>3404</v>
      </c>
      <c r="C3254" s="45">
        <v>-5.8591776666666604</v>
      </c>
      <c r="D3254" s="45">
        <v>-5.8488745689392099</v>
      </c>
      <c r="E3254" s="45">
        <v>-6.057861328125</v>
      </c>
    </row>
    <row r="3255" spans="1:5">
      <c r="A3255" s="53">
        <v>3259</v>
      </c>
      <c r="B3255" s="52" t="s">
        <v>7052</v>
      </c>
      <c r="C3255" s="45">
        <v>-6.1171003333333296</v>
      </c>
      <c r="D3255" s="45">
        <v>-6.2721757888793901</v>
      </c>
      <c r="E3255" s="45">
        <v>-6.2393546104431197</v>
      </c>
    </row>
    <row r="3256" spans="1:5">
      <c r="A3256" s="53">
        <v>3260</v>
      </c>
      <c r="B3256" s="52" t="s">
        <v>3406</v>
      </c>
      <c r="C3256" s="45">
        <v>-6.3959563333333298</v>
      </c>
      <c r="D3256" s="45">
        <v>-6.3002634048461896</v>
      </c>
      <c r="E3256" s="45">
        <v>-6.1488199234008798</v>
      </c>
    </row>
    <row r="3257" spans="1:5">
      <c r="A3257" s="53">
        <v>3261</v>
      </c>
      <c r="B3257" s="52" t="s">
        <v>3408</v>
      </c>
      <c r="C3257" s="45">
        <v>-5.3110506666666497</v>
      </c>
      <c r="D3257" s="45">
        <v>-5.3075895309448198</v>
      </c>
      <c r="E3257" s="45">
        <v>-5.9177308082580602</v>
      </c>
    </row>
    <row r="3258" spans="1:5">
      <c r="A3258" s="53">
        <v>3262</v>
      </c>
      <c r="B3258" s="52" t="s">
        <v>3410</v>
      </c>
      <c r="C3258" s="45">
        <v>-4.9562163333333302</v>
      </c>
      <c r="D3258" s="45">
        <v>-5.0369720458984402</v>
      </c>
      <c r="E3258" s="45">
        <v>-4.79520463943481</v>
      </c>
    </row>
    <row r="3259" spans="1:5">
      <c r="A3259" s="53">
        <v>3263</v>
      </c>
      <c r="B3259" s="52" t="s">
        <v>3412</v>
      </c>
      <c r="C3259" s="45">
        <v>-4.7197713333333402</v>
      </c>
      <c r="D3259" s="45">
        <v>-4.9906644821167001</v>
      </c>
      <c r="E3259" s="45">
        <v>-4.79520463943481</v>
      </c>
    </row>
    <row r="3260" spans="1:5">
      <c r="A3260" s="53">
        <v>3264</v>
      </c>
      <c r="B3260" s="52" t="s">
        <v>3456</v>
      </c>
      <c r="C3260" s="45">
        <v>-5.2757906666666496</v>
      </c>
      <c r="D3260" s="45">
        <v>-5.3244543075561497</v>
      </c>
      <c r="E3260" s="45">
        <v>-5.4096655845642099</v>
      </c>
    </row>
    <row r="3261" spans="1:5">
      <c r="A3261" s="53">
        <v>3265</v>
      </c>
      <c r="B3261" s="52" t="s">
        <v>7053</v>
      </c>
      <c r="C3261" s="45">
        <v>-5.3511063333333198</v>
      </c>
      <c r="D3261" s="45">
        <v>-5.4083733558654803</v>
      </c>
      <c r="E3261" s="45">
        <v>-4.79520463943481</v>
      </c>
    </row>
    <row r="3262" spans="1:5">
      <c r="A3262" s="53">
        <v>3266</v>
      </c>
      <c r="B3262" s="52" t="s">
        <v>7054</v>
      </c>
      <c r="C3262" s="45">
        <v>-5.00025899999999</v>
      </c>
      <c r="D3262" s="45">
        <v>-5.0753660202026403</v>
      </c>
      <c r="E3262" s="45">
        <v>-4.79520463943481</v>
      </c>
    </row>
    <row r="3263" spans="1:5">
      <c r="A3263" s="53">
        <v>3267</v>
      </c>
      <c r="B3263" s="52" t="s">
        <v>7055</v>
      </c>
      <c r="C3263" s="45">
        <v>-5.5471653333333197</v>
      </c>
      <c r="D3263" s="45">
        <v>-5.6163911819457999</v>
      </c>
      <c r="E3263" s="45">
        <v>-5.9673991203308097</v>
      </c>
    </row>
    <row r="3264" spans="1:5">
      <c r="A3264" s="53">
        <v>3268</v>
      </c>
      <c r="B3264" s="52" t="s">
        <v>7056</v>
      </c>
      <c r="C3264" s="45">
        <v>-6.5564479999999996</v>
      </c>
      <c r="D3264" s="45">
        <v>-6.3610582351684597</v>
      </c>
      <c r="E3264" s="45">
        <v>-6.4332246780395499</v>
      </c>
    </row>
    <row r="3265" spans="1:5">
      <c r="A3265" s="53">
        <v>3269</v>
      </c>
      <c r="B3265" s="52" t="s">
        <v>7057</v>
      </c>
      <c r="C3265" s="45">
        <v>-6.4512996666666602</v>
      </c>
      <c r="D3265" s="45">
        <v>-6.75225782394409</v>
      </c>
      <c r="E3265" s="45">
        <v>-6.8758215904235804</v>
      </c>
    </row>
    <row r="3266" spans="1:5">
      <c r="A3266" s="53">
        <v>3270</v>
      </c>
      <c r="B3266" s="52" t="s">
        <v>7057</v>
      </c>
      <c r="C3266" s="45">
        <v>-6.88929566666667</v>
      </c>
      <c r="D3266" s="45">
        <v>-6.8554763793945304</v>
      </c>
      <c r="E3266" s="45">
        <v>-7.1768698692321804</v>
      </c>
    </row>
    <row r="3267" spans="1:5">
      <c r="A3267" s="53">
        <v>3271</v>
      </c>
      <c r="B3267" s="52" t="s">
        <v>7058</v>
      </c>
      <c r="C3267" s="45">
        <v>-6.2867739999999896</v>
      </c>
      <c r="D3267" s="45">
        <v>-6.3306288719177202</v>
      </c>
      <c r="E3267" s="45">
        <v>-6.35520362854004</v>
      </c>
    </row>
    <row r="3268" spans="1:5">
      <c r="A3268" s="53">
        <v>3272</v>
      </c>
      <c r="B3268" s="52" t="s">
        <v>7059</v>
      </c>
      <c r="C3268" s="45">
        <v>-6.3022806666666602</v>
      </c>
      <c r="D3268" s="45">
        <v>-6.4580645561218297</v>
      </c>
      <c r="E3268" s="45">
        <v>-6.2752995491027797</v>
      </c>
    </row>
    <row r="3269" spans="1:5">
      <c r="A3269" s="53">
        <v>3273</v>
      </c>
      <c r="B3269" s="52" t="s">
        <v>7060</v>
      </c>
      <c r="C3269" s="45">
        <v>-6.3945696666666603</v>
      </c>
      <c r="D3269" s="45">
        <v>-6.0325484275817898</v>
      </c>
      <c r="E3269" s="45">
        <v>-5.3241305351257298</v>
      </c>
    </row>
    <row r="3270" spans="1:5">
      <c r="A3270" s="53">
        <v>3274</v>
      </c>
      <c r="B3270" s="52" t="s">
        <v>7061</v>
      </c>
      <c r="C3270" s="45">
        <v>-6.3936269999999897</v>
      </c>
      <c r="D3270" s="45">
        <v>-6.4074134826660201</v>
      </c>
      <c r="E3270" s="45">
        <v>-6.35520362854004</v>
      </c>
    </row>
    <row r="3271" spans="1:5">
      <c r="A3271" s="53">
        <v>3275</v>
      </c>
      <c r="B3271" s="52" t="s">
        <v>7002</v>
      </c>
      <c r="C3271" s="45">
        <v>-6.2227689999999898</v>
      </c>
      <c r="D3271" s="45">
        <v>-6.3988628387451199</v>
      </c>
      <c r="E3271" s="45">
        <v>-6.5597043037414604</v>
      </c>
    </row>
    <row r="3272" spans="1:5">
      <c r="A3272" s="53">
        <v>3276</v>
      </c>
      <c r="B3272" s="52" t="s">
        <v>6992</v>
      </c>
      <c r="C3272" s="45">
        <v>-6.3302303333333203</v>
      </c>
      <c r="D3272" s="45">
        <v>-6.4310107231140101</v>
      </c>
      <c r="E3272" s="45">
        <v>-6.35520362854004</v>
      </c>
    </row>
    <row r="3273" spans="1:5">
      <c r="A3273" s="53">
        <v>3277</v>
      </c>
      <c r="B3273" s="52" t="s">
        <v>7062</v>
      </c>
      <c r="C3273" s="45">
        <v>-6.78592999999998</v>
      </c>
      <c r="D3273" s="45">
        <v>-6.8128914833068803</v>
      </c>
      <c r="E3273" s="45">
        <v>-6.8825702667236301</v>
      </c>
    </row>
    <row r="3274" spans="1:5">
      <c r="A3274" s="53">
        <v>3278</v>
      </c>
      <c r="B3274" s="52" t="s">
        <v>7063</v>
      </c>
      <c r="C3274" s="45">
        <v>-6.5373236666666603</v>
      </c>
      <c r="D3274" s="45">
        <v>-6.8191761970520002</v>
      </c>
      <c r="E3274" s="45">
        <v>-6.5716276168823198</v>
      </c>
    </row>
    <row r="3275" spans="1:5">
      <c r="A3275" s="53">
        <v>3279</v>
      </c>
      <c r="B3275" s="52" t="s">
        <v>7064</v>
      </c>
      <c r="C3275" s="45">
        <v>-6.3529563333333297</v>
      </c>
      <c r="D3275" s="45">
        <v>-6.4310107231140101</v>
      </c>
      <c r="E3275" s="45">
        <v>-6.35520362854004</v>
      </c>
    </row>
    <row r="3276" spans="1:5">
      <c r="A3276" s="53">
        <v>3280</v>
      </c>
      <c r="B3276" s="52" t="s">
        <v>6996</v>
      </c>
      <c r="C3276" s="45">
        <v>-6.65756866666666</v>
      </c>
      <c r="D3276" s="45">
        <v>-6.4307088851928702</v>
      </c>
      <c r="E3276" s="45">
        <v>-6.4963250160217303</v>
      </c>
    </row>
    <row r="3277" spans="1:5">
      <c r="A3277" s="53">
        <v>3281</v>
      </c>
      <c r="B3277" s="52" t="s">
        <v>6994</v>
      </c>
      <c r="C3277" s="45">
        <v>-6.3539763333333301</v>
      </c>
      <c r="D3277" s="45">
        <v>-6.6360816955566397</v>
      </c>
      <c r="E3277" s="45">
        <v>-6.3072814941406197</v>
      </c>
    </row>
    <row r="3278" spans="1:5">
      <c r="A3278" s="53">
        <v>3282</v>
      </c>
      <c r="B3278" s="52" t="s">
        <v>6996</v>
      </c>
      <c r="C3278" s="45">
        <v>-6.6062310000000002</v>
      </c>
      <c r="D3278" s="45">
        <v>-6.4108095169067401</v>
      </c>
      <c r="E3278" s="45">
        <v>-6.4332246780395499</v>
      </c>
    </row>
    <row r="3279" spans="1:5">
      <c r="A3279" s="53">
        <v>3283</v>
      </c>
      <c r="B3279" s="52" t="s">
        <v>7065</v>
      </c>
      <c r="C3279" s="45">
        <v>-6.2597799999999904</v>
      </c>
      <c r="D3279" s="45">
        <v>-6.4580645561218297</v>
      </c>
      <c r="E3279" s="45">
        <v>-6.2752995491027797</v>
      </c>
    </row>
    <row r="3280" spans="1:5">
      <c r="A3280" s="53">
        <v>3284</v>
      </c>
      <c r="B3280" s="52" t="s">
        <v>6997</v>
      </c>
      <c r="C3280" s="45">
        <v>-6.5417160000000001</v>
      </c>
      <c r="D3280" s="45">
        <v>-6.3228607177734402</v>
      </c>
      <c r="E3280" s="45">
        <v>-6.4332246780395499</v>
      </c>
    </row>
    <row r="3281" spans="1:5">
      <c r="A3281" s="53">
        <v>3285</v>
      </c>
      <c r="B3281" s="52" t="s">
        <v>7066</v>
      </c>
      <c r="C3281" s="45">
        <v>-6.5113383333333301</v>
      </c>
      <c r="D3281" s="45">
        <v>-6.2413349151611301</v>
      </c>
      <c r="E3281" s="45">
        <v>-6.76525926589966</v>
      </c>
    </row>
    <row r="3282" spans="1:5">
      <c r="A3282" s="53">
        <v>3286</v>
      </c>
      <c r="B3282" s="52" t="s">
        <v>7067</v>
      </c>
      <c r="C3282" s="45">
        <v>-6.5042356666666601</v>
      </c>
      <c r="D3282" s="45">
        <v>-6.4123902320861799</v>
      </c>
      <c r="E3282" s="45">
        <v>-6.35520362854004</v>
      </c>
    </row>
    <row r="3283" spans="1:5">
      <c r="A3283" s="53">
        <v>3287</v>
      </c>
      <c r="B3283" s="52" t="s">
        <v>7068</v>
      </c>
      <c r="C3283" s="45">
        <v>-6.5916563333333302</v>
      </c>
      <c r="D3283" s="45">
        <v>-6.3948302268981898</v>
      </c>
      <c r="E3283" s="45">
        <v>-6.4332246780395499</v>
      </c>
    </row>
    <row r="3284" spans="1:5">
      <c r="A3284" s="53">
        <v>3288</v>
      </c>
      <c r="B3284" s="52" t="s">
        <v>7069</v>
      </c>
      <c r="C3284" s="45">
        <v>-6.3441606666666601</v>
      </c>
      <c r="D3284" s="45">
        <v>-6.36053466796875</v>
      </c>
      <c r="E3284" s="45">
        <v>-6.5597043037414604</v>
      </c>
    </row>
    <row r="3285" spans="1:5">
      <c r="A3285" s="53">
        <v>3289</v>
      </c>
      <c r="B3285" s="52" t="s">
        <v>7070</v>
      </c>
      <c r="C3285" s="45">
        <v>-6.3910763333333298</v>
      </c>
      <c r="D3285" s="45">
        <v>-6.4759931564331099</v>
      </c>
      <c r="E3285" s="45">
        <v>-6.3658342361450204</v>
      </c>
    </row>
    <row r="3286" spans="1:5">
      <c r="A3286" s="53">
        <v>3290</v>
      </c>
      <c r="B3286" s="52" t="s">
        <v>7063</v>
      </c>
      <c r="C3286" s="45">
        <v>-6.4977609999999997</v>
      </c>
      <c r="D3286" s="45">
        <v>-6.78271436691284</v>
      </c>
      <c r="E3286" s="45">
        <v>-6.5716276168823198</v>
      </c>
    </row>
    <row r="3287" spans="1:5">
      <c r="A3287" s="53">
        <v>3291</v>
      </c>
      <c r="B3287" s="52" t="s">
        <v>7071</v>
      </c>
      <c r="C3287" s="45">
        <v>-6.3348503333333204</v>
      </c>
      <c r="D3287" s="45">
        <v>-6.0325484275817898</v>
      </c>
      <c r="E3287" s="45">
        <v>-5.2610301971435502</v>
      </c>
    </row>
    <row r="3288" spans="1:5">
      <c r="A3288" s="53">
        <v>3292</v>
      </c>
      <c r="B3288" s="52" t="s">
        <v>6992</v>
      </c>
      <c r="C3288" s="45">
        <v>-6.2533606666666604</v>
      </c>
      <c r="D3288" s="45">
        <v>-6.46091651916504</v>
      </c>
      <c r="E3288" s="45">
        <v>-6.5597043037414604</v>
      </c>
    </row>
    <row r="3289" spans="1:5">
      <c r="A3289" s="53">
        <v>3293</v>
      </c>
      <c r="B3289" s="52" t="s">
        <v>7009</v>
      </c>
      <c r="C3289" s="45">
        <v>-6.4061583333333196</v>
      </c>
      <c r="D3289" s="45">
        <v>-6.4223275184631303</v>
      </c>
      <c r="E3289" s="45">
        <v>-6.35520362854004</v>
      </c>
    </row>
    <row r="3290" spans="1:5">
      <c r="A3290" s="53">
        <v>3294</v>
      </c>
      <c r="B3290" s="52" t="s">
        <v>7007</v>
      </c>
      <c r="C3290" s="45">
        <v>-6.4139259999999902</v>
      </c>
      <c r="D3290" s="45">
        <v>-6.4184756278991699</v>
      </c>
      <c r="E3290" s="45">
        <v>-6.5597043037414604</v>
      </c>
    </row>
    <row r="3291" spans="1:5">
      <c r="A3291" s="53">
        <v>3295</v>
      </c>
      <c r="B3291" s="52" t="s">
        <v>7071</v>
      </c>
      <c r="C3291" s="45">
        <v>-5.7289033333333297</v>
      </c>
      <c r="D3291" s="45">
        <v>-5.5607490539550799</v>
      </c>
      <c r="E3291" s="45">
        <v>-5.2177014350891104</v>
      </c>
    </row>
    <row r="3292" spans="1:5">
      <c r="A3292" s="53">
        <v>3296</v>
      </c>
      <c r="B3292" s="52" t="s">
        <v>7072</v>
      </c>
      <c r="C3292" s="45">
        <v>-6.4239803333333301</v>
      </c>
      <c r="D3292" s="45">
        <v>-6.6902761459350604</v>
      </c>
      <c r="E3292" s="45">
        <v>-6.5914168357849103</v>
      </c>
    </row>
    <row r="3293" spans="1:5">
      <c r="A3293" s="53">
        <v>3297</v>
      </c>
      <c r="B3293" s="52" t="s">
        <v>7011</v>
      </c>
      <c r="C3293" s="45">
        <v>-6.4644826666666599</v>
      </c>
      <c r="D3293" s="45">
        <v>-6.4624080657959002</v>
      </c>
      <c r="E3293" s="45">
        <v>-6.4124197959899902</v>
      </c>
    </row>
    <row r="3294" spans="1:5">
      <c r="A3294" s="53">
        <v>3298</v>
      </c>
      <c r="B3294" s="52" t="s">
        <v>7007</v>
      </c>
      <c r="C3294" s="45">
        <v>-6.3625686666666601</v>
      </c>
      <c r="D3294" s="45">
        <v>-6.4699072837829599</v>
      </c>
      <c r="E3294" s="45">
        <v>-6.3072814941406197</v>
      </c>
    </row>
    <row r="3295" spans="1:5">
      <c r="A3295" s="53">
        <v>3299</v>
      </c>
      <c r="B3295" s="52" t="s">
        <v>7073</v>
      </c>
      <c r="C3295" s="45">
        <v>-6.6198536666666596</v>
      </c>
      <c r="D3295" s="45">
        <v>-6.9026832580566397</v>
      </c>
      <c r="E3295" s="45">
        <v>-6.5772323608398402</v>
      </c>
    </row>
    <row r="3296" spans="1:5">
      <c r="A3296" s="53">
        <v>3300</v>
      </c>
      <c r="B3296" s="52" t="s">
        <v>7010</v>
      </c>
      <c r="C3296" s="45">
        <v>-6.1607413333333296</v>
      </c>
      <c r="D3296" s="45">
        <v>-6.0732865333557102</v>
      </c>
      <c r="E3296" s="45">
        <v>-6.3898959159851101</v>
      </c>
    </row>
    <row r="3297" spans="1:5">
      <c r="A3297" s="53">
        <v>3301</v>
      </c>
      <c r="B3297" s="52" t="s">
        <v>7074</v>
      </c>
      <c r="C3297" s="45">
        <v>-6.8892863333333301</v>
      </c>
      <c r="D3297" s="45">
        <v>-7.1279311180114702</v>
      </c>
      <c r="E3297" s="45">
        <v>-7.1263480186462402</v>
      </c>
    </row>
    <row r="3298" spans="1:5">
      <c r="A3298" s="53">
        <v>3302</v>
      </c>
      <c r="B3298" s="52" t="s">
        <v>7075</v>
      </c>
      <c r="C3298" s="45">
        <v>-6.6187449999999997</v>
      </c>
      <c r="D3298" s="45">
        <v>-6.8567481040954599</v>
      </c>
      <c r="E3298" s="45">
        <v>-6.9149498939514196</v>
      </c>
    </row>
    <row r="3299" spans="1:5">
      <c r="A3299" s="53">
        <v>3303</v>
      </c>
      <c r="B3299" s="52" t="s">
        <v>7007</v>
      </c>
      <c r="C3299" s="45">
        <v>-6.39696966666666</v>
      </c>
      <c r="D3299" s="45">
        <v>-6.4895200729370099</v>
      </c>
      <c r="E3299" s="45">
        <v>-6.3072814941406197</v>
      </c>
    </row>
    <row r="3300" spans="1:5">
      <c r="A3300" s="53">
        <v>3304</v>
      </c>
      <c r="B3300" s="52" t="s">
        <v>7076</v>
      </c>
      <c r="C3300" s="45">
        <v>-6.6104216666666602</v>
      </c>
      <c r="D3300" s="45">
        <v>-6.8076858520507804</v>
      </c>
      <c r="E3300" s="45">
        <v>-6.5772323608398402</v>
      </c>
    </row>
    <row r="3301" spans="1:5">
      <c r="A3301" s="53">
        <v>3305</v>
      </c>
      <c r="B3301" s="52" t="s">
        <v>7077</v>
      </c>
      <c r="C3301" s="45">
        <v>-7.0748239999999996</v>
      </c>
      <c r="D3301" s="45">
        <v>-6.9129939079284703</v>
      </c>
      <c r="E3301" s="45">
        <v>-7.2001771926879901</v>
      </c>
    </row>
    <row r="3302" spans="1:5">
      <c r="A3302" s="53">
        <v>3306</v>
      </c>
      <c r="B3302" s="52" t="s">
        <v>7078</v>
      </c>
      <c r="C3302" s="45">
        <v>-5.5179839999999896</v>
      </c>
      <c r="D3302" s="45">
        <v>-5.4575481414794904</v>
      </c>
      <c r="E3302" s="45">
        <v>-5.9673991203308097</v>
      </c>
    </row>
    <row r="3303" spans="1:5">
      <c r="A3303" s="53">
        <v>3307</v>
      </c>
      <c r="B3303" s="52" t="s">
        <v>7079</v>
      </c>
      <c r="C3303" s="45">
        <v>-6.5140186666666704</v>
      </c>
      <c r="D3303" s="45">
        <v>-6.4347729682922399</v>
      </c>
      <c r="E3303" s="45">
        <v>-6.2119202613830602</v>
      </c>
    </row>
    <row r="3304" spans="1:5">
      <c r="A3304" s="53">
        <v>3308</v>
      </c>
      <c r="B3304" s="52" t="s">
        <v>7080</v>
      </c>
      <c r="C3304" s="45">
        <v>-6.3591833333333296</v>
      </c>
      <c r="D3304" s="45">
        <v>-6.4759931564331099</v>
      </c>
      <c r="E3304" s="45">
        <v>-6.3658342361450204</v>
      </c>
    </row>
    <row r="3305" spans="1:5">
      <c r="A3305" s="53">
        <v>3309</v>
      </c>
      <c r="B3305" s="52" t="s">
        <v>7081</v>
      </c>
      <c r="C3305" s="45">
        <v>-6.4982346666666597</v>
      </c>
      <c r="D3305" s="45">
        <v>-6.4347729682922399</v>
      </c>
      <c r="E3305" s="45">
        <v>-6.2119202613830602</v>
      </c>
    </row>
    <row r="3306" spans="1:5">
      <c r="A3306" s="53">
        <v>3310</v>
      </c>
      <c r="B3306" s="52" t="s">
        <v>7082</v>
      </c>
      <c r="C3306" s="45">
        <v>-6.6969229999999902</v>
      </c>
      <c r="D3306" s="45">
        <v>-6.5069031715393102</v>
      </c>
      <c r="E3306" s="45">
        <v>-6.76525926589966</v>
      </c>
    </row>
    <row r="3307" spans="1:5">
      <c r="A3307" s="53">
        <v>3311</v>
      </c>
      <c r="B3307" s="52" t="s">
        <v>7083</v>
      </c>
      <c r="C3307" s="45">
        <v>-6.2147146666666604</v>
      </c>
      <c r="D3307" s="45">
        <v>-6.2121157646179199</v>
      </c>
      <c r="E3307" s="45">
        <v>-6.2393546104431197</v>
      </c>
    </row>
    <row r="3308" spans="1:5">
      <c r="A3308" s="53">
        <v>3312</v>
      </c>
      <c r="B3308" s="52" t="s">
        <v>7084</v>
      </c>
      <c r="C3308" s="45">
        <v>-6.4859790000000004</v>
      </c>
      <c r="D3308" s="45">
        <v>-6.7218255996704102</v>
      </c>
      <c r="E3308" s="45">
        <v>-6.6819515228271502</v>
      </c>
    </row>
    <row r="3309" spans="1:5">
      <c r="A3309" s="53">
        <v>3313</v>
      </c>
      <c r="B3309" s="52" t="s">
        <v>7085</v>
      </c>
      <c r="C3309" s="45">
        <v>-6.4093629999999902</v>
      </c>
      <c r="D3309" s="45">
        <v>-6.4184756278991699</v>
      </c>
      <c r="E3309" s="45">
        <v>-6.5597043037414604</v>
      </c>
    </row>
    <row r="3310" spans="1:5">
      <c r="A3310" s="53">
        <v>3314</v>
      </c>
      <c r="B3310" s="52" t="s">
        <v>6996</v>
      </c>
      <c r="C3310" s="45">
        <v>-6.60820733333333</v>
      </c>
      <c r="D3310" s="45">
        <v>-6.4257235527038601</v>
      </c>
      <c r="E3310" s="45">
        <v>-6.4332246780395499</v>
      </c>
    </row>
    <row r="3311" spans="1:5">
      <c r="A3311" s="53">
        <v>3315</v>
      </c>
      <c r="B3311" s="52" t="s">
        <v>6992</v>
      </c>
      <c r="C3311" s="45">
        <v>-6.3473706666666603</v>
      </c>
      <c r="D3311" s="45">
        <v>-6.4310107231140101</v>
      </c>
      <c r="E3311" s="45">
        <v>-6.35520362854004</v>
      </c>
    </row>
    <row r="3312" spans="1:5">
      <c r="A3312" s="53">
        <v>3316</v>
      </c>
      <c r="B3312" s="52" t="s">
        <v>7086</v>
      </c>
      <c r="C3312" s="45">
        <v>-6.4041039999999896</v>
      </c>
      <c r="D3312" s="45">
        <v>-6.4042849540710396</v>
      </c>
      <c r="E3312" s="45">
        <v>-6.35520362854004</v>
      </c>
    </row>
    <row r="3313" spans="1:5">
      <c r="A3313" s="53">
        <v>3317</v>
      </c>
      <c r="B3313" s="52" t="s">
        <v>7007</v>
      </c>
      <c r="C3313" s="45">
        <v>-6.3736509999999997</v>
      </c>
      <c r="D3313" s="45">
        <v>-6.4895200729370099</v>
      </c>
      <c r="E3313" s="45">
        <v>-6.3072814941406197</v>
      </c>
    </row>
    <row r="3314" spans="1:5">
      <c r="A3314" s="53">
        <v>3318</v>
      </c>
      <c r="B3314" s="52" t="s">
        <v>7010</v>
      </c>
      <c r="C3314" s="45">
        <v>-6.3633240000000004</v>
      </c>
      <c r="D3314" s="45">
        <v>-6.2265696525573704</v>
      </c>
      <c r="E3314" s="45">
        <v>-6.4332246780395499</v>
      </c>
    </row>
    <row r="3315" spans="1:5">
      <c r="A3315" s="53">
        <v>3319</v>
      </c>
      <c r="B3315" s="52" t="s">
        <v>7087</v>
      </c>
      <c r="C3315" s="45">
        <v>-6.2483863333333201</v>
      </c>
      <c r="D3315" s="45">
        <v>-6.46091651916504</v>
      </c>
      <c r="E3315" s="45">
        <v>-6.5597043037414604</v>
      </c>
    </row>
    <row r="3316" spans="1:5">
      <c r="A3316" s="53">
        <v>3320</v>
      </c>
      <c r="B3316" s="52" t="s">
        <v>7007</v>
      </c>
      <c r="C3316" s="45">
        <v>-6.27643333333332</v>
      </c>
      <c r="D3316" s="45">
        <v>-6.4992446899414098</v>
      </c>
      <c r="E3316" s="45">
        <v>-6.5597043037414604</v>
      </c>
    </row>
    <row r="3317" spans="1:5">
      <c r="A3317" s="53">
        <v>3321</v>
      </c>
      <c r="B3317" s="52" t="s">
        <v>7075</v>
      </c>
      <c r="C3317" s="45">
        <v>-6.64175266666666</v>
      </c>
      <c r="D3317" s="45">
        <v>-6.8567481040954599</v>
      </c>
      <c r="E3317" s="45">
        <v>-6.8427066802978498</v>
      </c>
    </row>
    <row r="3318" spans="1:5">
      <c r="A3318" s="53">
        <v>3322</v>
      </c>
      <c r="B3318" s="52" t="s">
        <v>7088</v>
      </c>
      <c r="C3318" s="45">
        <v>-6.6673493333333296</v>
      </c>
      <c r="D3318" s="45">
        <v>-6.4719696044921902</v>
      </c>
      <c r="E3318" s="45">
        <v>-6.4963250160217303</v>
      </c>
    </row>
    <row r="3319" spans="1:5">
      <c r="A3319" s="53">
        <v>3323</v>
      </c>
      <c r="B3319" s="52" t="s">
        <v>7089</v>
      </c>
      <c r="C3319" s="45">
        <v>-6.3732006666666603</v>
      </c>
      <c r="D3319" s="45">
        <v>-6.4184756278991699</v>
      </c>
      <c r="E3319" s="45">
        <v>-6.5597043037414604</v>
      </c>
    </row>
    <row r="3320" spans="1:5">
      <c r="A3320" s="53">
        <v>3324</v>
      </c>
      <c r="B3320" s="52" t="s">
        <v>7072</v>
      </c>
      <c r="C3320" s="45">
        <v>-6.6124743333333296</v>
      </c>
      <c r="D3320" s="45">
        <v>-6.8567481040954599</v>
      </c>
      <c r="E3320" s="45">
        <v>-6.9149498939514196</v>
      </c>
    </row>
    <row r="3321" spans="1:5">
      <c r="A3321" s="53">
        <v>3325</v>
      </c>
      <c r="B3321" s="52" t="s">
        <v>7072</v>
      </c>
      <c r="C3321" s="45">
        <v>-6.5323900000000004</v>
      </c>
      <c r="D3321" s="45">
        <v>-6.78271436691284</v>
      </c>
      <c r="E3321" s="45">
        <v>-6.5716276168823198</v>
      </c>
    </row>
    <row r="3322" spans="1:5">
      <c r="A3322" s="53">
        <v>3326</v>
      </c>
      <c r="B3322" s="52" t="s">
        <v>7087</v>
      </c>
      <c r="C3322" s="45">
        <v>-6.2374279999999898</v>
      </c>
      <c r="D3322" s="45">
        <v>-6.46091651916504</v>
      </c>
      <c r="E3322" s="45">
        <v>-6.5597043037414604</v>
      </c>
    </row>
    <row r="3323" spans="1:5">
      <c r="A3323" s="53">
        <v>3327</v>
      </c>
      <c r="B3323" s="52" t="s">
        <v>7008</v>
      </c>
      <c r="C3323" s="45">
        <v>-7.2153576666666499</v>
      </c>
      <c r="D3323" s="45">
        <v>-7.1841769218444798</v>
      </c>
      <c r="E3323" s="45">
        <v>-7.0939683914184597</v>
      </c>
    </row>
    <row r="3324" spans="1:5">
      <c r="A3324" s="53">
        <v>3328</v>
      </c>
      <c r="B3324" s="52" t="s">
        <v>7072</v>
      </c>
      <c r="C3324" s="45">
        <v>-6.8078989999999999</v>
      </c>
      <c r="D3324" s="45">
        <v>-7.0086088180542001</v>
      </c>
      <c r="E3324" s="45">
        <v>-7.1263480186462402</v>
      </c>
    </row>
    <row r="3325" spans="1:5">
      <c r="A3325" s="53">
        <v>3329</v>
      </c>
      <c r="B3325" s="52" t="s">
        <v>7008</v>
      </c>
      <c r="C3325" s="45">
        <v>-6.3978433333333298</v>
      </c>
      <c r="D3325" s="45">
        <v>-6.4759931564331099</v>
      </c>
      <c r="E3325" s="45">
        <v>-6.3658342361450204</v>
      </c>
    </row>
    <row r="3326" spans="1:5">
      <c r="A3326" s="53">
        <v>3330</v>
      </c>
      <c r="B3326" s="52" t="s">
        <v>7085</v>
      </c>
      <c r="C3326" s="45">
        <v>-6.2983596666666601</v>
      </c>
      <c r="D3326" s="45">
        <v>-6.5064244270324698</v>
      </c>
      <c r="E3326" s="45">
        <v>-6.5597043037414604</v>
      </c>
    </row>
    <row r="3327" spans="1:5">
      <c r="A3327" s="53">
        <v>3331</v>
      </c>
      <c r="B3327" s="52" t="s">
        <v>6996</v>
      </c>
      <c r="C3327" s="45">
        <v>-6.6118256666666699</v>
      </c>
      <c r="D3327" s="45">
        <v>-6.4108095169067401</v>
      </c>
      <c r="E3327" s="45">
        <v>-6.4332246780395499</v>
      </c>
    </row>
    <row r="3328" spans="1:5">
      <c r="A3328" s="53">
        <v>3332</v>
      </c>
      <c r="B3328" s="52" t="s">
        <v>7070</v>
      </c>
      <c r="C3328" s="45">
        <v>-6.3978433333333298</v>
      </c>
      <c r="D3328" s="45">
        <v>-6.4759931564331099</v>
      </c>
      <c r="E3328" s="45">
        <v>-6.3658342361450204</v>
      </c>
    </row>
    <row r="3329" spans="1:5">
      <c r="A3329" s="53">
        <v>3333</v>
      </c>
      <c r="B3329" s="52" t="s">
        <v>7007</v>
      </c>
      <c r="C3329" s="45">
        <v>-6.4041776666666603</v>
      </c>
      <c r="D3329" s="45">
        <v>-6.4895200729370099</v>
      </c>
      <c r="E3329" s="45">
        <v>-6.3072814941406197</v>
      </c>
    </row>
    <row r="3330" spans="1:5">
      <c r="A3330" s="53">
        <v>3334</v>
      </c>
      <c r="B3330" s="52" t="s">
        <v>7074</v>
      </c>
      <c r="C3330" s="45">
        <v>-6.8618143333333297</v>
      </c>
      <c r="D3330" s="45">
        <v>-7.1468749046325701</v>
      </c>
      <c r="E3330" s="45">
        <v>-7.1263480186462402</v>
      </c>
    </row>
    <row r="3331" spans="1:5">
      <c r="A3331" s="53">
        <v>3335</v>
      </c>
      <c r="B3331" s="52" t="s">
        <v>7011</v>
      </c>
      <c r="C3331" s="45">
        <v>-6.4147030000000003</v>
      </c>
      <c r="D3331" s="45">
        <v>-6.4240789413452104</v>
      </c>
      <c r="E3331" s="45">
        <v>-6.3493194580078098</v>
      </c>
    </row>
    <row r="3332" spans="1:5">
      <c r="A3332" s="53">
        <v>3336</v>
      </c>
      <c r="B3332" s="52" t="s">
        <v>7090</v>
      </c>
      <c r="C3332" s="45">
        <v>-7.1815353333333203</v>
      </c>
      <c r="D3332" s="45">
        <v>-7.0648546218872097</v>
      </c>
      <c r="E3332" s="45">
        <v>-7.19439792633057</v>
      </c>
    </row>
    <row r="3333" spans="1:5">
      <c r="A3333" s="53">
        <v>3337</v>
      </c>
      <c r="B3333" s="52" t="s">
        <v>7074</v>
      </c>
      <c r="C3333" s="45">
        <v>-6.8898756666666596</v>
      </c>
      <c r="D3333" s="45">
        <v>-7.1468749046325701</v>
      </c>
      <c r="E3333" s="45">
        <v>-7.1263480186462402</v>
      </c>
    </row>
    <row r="3334" spans="1:5">
      <c r="A3334" s="53">
        <v>3338</v>
      </c>
      <c r="B3334" s="52" t="s">
        <v>7091</v>
      </c>
      <c r="C3334" s="45">
        <v>-6.4061429999999904</v>
      </c>
      <c r="D3334" s="45">
        <v>-6.55578517913818</v>
      </c>
      <c r="E3334" s="45">
        <v>-6.3024549484252903</v>
      </c>
    </row>
    <row r="3335" spans="1:5">
      <c r="A3335" s="53">
        <v>3339</v>
      </c>
      <c r="B3335" s="52" t="s">
        <v>7092</v>
      </c>
      <c r="C3335" s="45">
        <v>-5.4775066666666499</v>
      </c>
      <c r="D3335" s="45">
        <v>-5.6163911819457999</v>
      </c>
      <c r="E3335" s="45">
        <v>-5.9673991203308097</v>
      </c>
    </row>
    <row r="3336" spans="1:5">
      <c r="A3336" s="53">
        <v>3340</v>
      </c>
      <c r="B3336" s="52" t="s">
        <v>7093</v>
      </c>
      <c r="C3336" s="45">
        <v>-5.68098499999999</v>
      </c>
      <c r="D3336" s="45">
        <v>-5.6158475875854501</v>
      </c>
      <c r="E3336" s="45">
        <v>-6.26676273345947</v>
      </c>
    </row>
    <row r="3337" spans="1:5">
      <c r="A3337" s="53">
        <v>3341</v>
      </c>
      <c r="B3337" s="52" t="s">
        <v>7094</v>
      </c>
      <c r="C3337" s="45">
        <v>-4.671665</v>
      </c>
      <c r="D3337" s="45">
        <v>-4.9164705276489302</v>
      </c>
      <c r="E3337" s="45">
        <v>-4.79520463943481</v>
      </c>
    </row>
    <row r="3338" spans="1:5">
      <c r="A3338" s="53">
        <v>3342</v>
      </c>
      <c r="B3338" s="52" t="s">
        <v>7095</v>
      </c>
      <c r="C3338" s="45">
        <v>-4.7604709999999999</v>
      </c>
      <c r="D3338" s="45">
        <v>-4.9647188186645499</v>
      </c>
      <c r="E3338" s="45">
        <v>-4.79520463943481</v>
      </c>
    </row>
    <row r="3339" spans="1:5">
      <c r="A3339" s="53">
        <v>3343</v>
      </c>
      <c r="B3339" s="52" t="s">
        <v>7096</v>
      </c>
      <c r="C3339" s="45">
        <v>-5.0662566666666597</v>
      </c>
      <c r="D3339" s="45">
        <v>-5.1708602905273402</v>
      </c>
      <c r="E3339" s="45">
        <v>-5.9177308082580602</v>
      </c>
    </row>
    <row r="3340" spans="1:5">
      <c r="A3340" s="53">
        <v>3344</v>
      </c>
      <c r="B3340" s="52" t="s">
        <v>7097</v>
      </c>
      <c r="C3340" s="45">
        <v>-5.0878856666666596</v>
      </c>
      <c r="D3340" s="45">
        <v>-5.2478971481323198</v>
      </c>
      <c r="E3340" s="45">
        <v>-5.9177308082580602</v>
      </c>
    </row>
    <row r="3341" spans="1:5">
      <c r="A3341" s="53">
        <v>3345</v>
      </c>
      <c r="B3341" s="52" t="s">
        <v>7098</v>
      </c>
      <c r="C3341" s="45">
        <v>-4.7449940000000002</v>
      </c>
      <c r="D3341" s="45">
        <v>-4.9647188186645499</v>
      </c>
      <c r="E3341" s="45">
        <v>-4.79520463943481</v>
      </c>
    </row>
    <row r="3342" spans="1:5">
      <c r="A3342" s="53">
        <v>3346</v>
      </c>
      <c r="B3342" s="52" t="s">
        <v>7099</v>
      </c>
      <c r="C3342" s="45">
        <v>-4.7341470000000001</v>
      </c>
      <c r="D3342" s="45">
        <v>-4.9647188186645499</v>
      </c>
      <c r="E3342" s="45">
        <v>-4.79520463943481</v>
      </c>
    </row>
    <row r="3343" spans="1:5">
      <c r="A3343" s="53">
        <v>3347</v>
      </c>
      <c r="B3343" s="52" t="s">
        <v>7100</v>
      </c>
      <c r="C3343" s="45">
        <v>-5.07424566666666</v>
      </c>
      <c r="D3343" s="45">
        <v>-5.1870880126953098</v>
      </c>
      <c r="E3343" s="45">
        <v>-5.9177308082580602</v>
      </c>
    </row>
    <row r="3344" spans="1:5">
      <c r="A3344" s="53">
        <v>3348</v>
      </c>
      <c r="B3344" s="52" t="s">
        <v>7101</v>
      </c>
      <c r="C3344" s="45">
        <v>-6.3807479999999899</v>
      </c>
      <c r="D3344" s="45">
        <v>-6.4042849540710396</v>
      </c>
      <c r="E3344" s="45">
        <v>-6.35520362854004</v>
      </c>
    </row>
    <row r="3345" spans="1:5">
      <c r="A3345" s="53">
        <v>3349</v>
      </c>
      <c r="B3345" s="52" t="s">
        <v>7102</v>
      </c>
      <c r="C3345" s="45">
        <v>-5.6408149999999804</v>
      </c>
      <c r="D3345" s="45">
        <v>-5.6554489135742196</v>
      </c>
      <c r="E3345" s="45">
        <v>-5.9673991203308097</v>
      </c>
    </row>
    <row r="3346" spans="1:5">
      <c r="A3346" s="53">
        <v>3350</v>
      </c>
      <c r="B3346" s="52" t="s">
        <v>7103</v>
      </c>
      <c r="C3346" s="45">
        <v>-5.5605996666666497</v>
      </c>
      <c r="D3346" s="45">
        <v>-5.6297760009765598</v>
      </c>
      <c r="E3346" s="45">
        <v>-5.9673991203308097</v>
      </c>
    </row>
    <row r="3347" spans="1:5">
      <c r="A3347" s="53">
        <v>3351</v>
      </c>
      <c r="B3347" s="52" t="s">
        <v>7104</v>
      </c>
      <c r="C3347" s="45">
        <v>-7.1843413333333199</v>
      </c>
      <c r="D3347" s="45">
        <v>-7.2031207084655797</v>
      </c>
      <c r="E3347" s="45">
        <v>-7.0939683914184597</v>
      </c>
    </row>
    <row r="3348" spans="1:5">
      <c r="A3348" s="53">
        <v>3352</v>
      </c>
      <c r="B3348" s="52" t="s">
        <v>7105</v>
      </c>
      <c r="C3348" s="45">
        <v>-6.7458483333333303</v>
      </c>
      <c r="D3348" s="45">
        <v>-6.9169549942016602</v>
      </c>
      <c r="E3348" s="45">
        <v>-6.89334964752197</v>
      </c>
    </row>
    <row r="3349" spans="1:5">
      <c r="A3349" s="53">
        <v>3353</v>
      </c>
      <c r="B3349" s="52" t="s">
        <v>7106</v>
      </c>
      <c r="C3349" s="45">
        <v>-6.3359506666666601</v>
      </c>
      <c r="D3349" s="45">
        <v>-6.50689697265625</v>
      </c>
      <c r="E3349" s="45">
        <v>-6.4507527351379403</v>
      </c>
    </row>
    <row r="3350" spans="1:5">
      <c r="A3350" s="53">
        <v>3354</v>
      </c>
      <c r="B3350" s="52" t="s">
        <v>7107</v>
      </c>
      <c r="C3350" s="45">
        <v>-5.7460889999999898</v>
      </c>
      <c r="D3350" s="45">
        <v>-5.7688612937927202</v>
      </c>
      <c r="E3350" s="45">
        <v>-5.98439645767212</v>
      </c>
    </row>
    <row r="3351" spans="1:5">
      <c r="A3351" s="53">
        <v>3355</v>
      </c>
      <c r="B3351" s="52" t="s">
        <v>7107</v>
      </c>
      <c r="C3351" s="45">
        <v>-5.75855233333332</v>
      </c>
      <c r="D3351" s="45">
        <v>-5.9428529739379901</v>
      </c>
      <c r="E3351" s="45">
        <v>-5.86399126052856</v>
      </c>
    </row>
    <row r="3352" spans="1:5">
      <c r="A3352" s="53">
        <v>3356</v>
      </c>
      <c r="B3352" s="52" t="s">
        <v>7108</v>
      </c>
      <c r="C3352" s="45">
        <v>-6.2270476666666603</v>
      </c>
      <c r="D3352" s="45">
        <v>-6.40167236328125</v>
      </c>
      <c r="E3352" s="45">
        <v>-6.1027808189392099</v>
      </c>
    </row>
    <row r="3353" spans="1:5">
      <c r="A3353" s="53">
        <v>3357</v>
      </c>
      <c r="B3353" s="52" t="s">
        <v>7109</v>
      </c>
      <c r="C3353" s="45">
        <v>-6.3328289999999896</v>
      </c>
      <c r="D3353" s="45">
        <v>-6.4580645561218297</v>
      </c>
      <c r="E3353" s="45">
        <v>-6.2752995491027797</v>
      </c>
    </row>
    <row r="3354" spans="1:5">
      <c r="A3354" s="53">
        <v>3358</v>
      </c>
      <c r="B3354" s="52" t="s">
        <v>7110</v>
      </c>
      <c r="C3354" s="45">
        <v>-6.3990629999999902</v>
      </c>
      <c r="D3354" s="45">
        <v>-6.2390027046203604</v>
      </c>
      <c r="E3354" s="45">
        <v>-6.4332246780395499</v>
      </c>
    </row>
    <row r="3355" spans="1:5">
      <c r="A3355" s="53">
        <v>3359</v>
      </c>
      <c r="B3355" s="52" t="s">
        <v>7111</v>
      </c>
      <c r="C3355" s="45">
        <v>-6.36675566666666</v>
      </c>
      <c r="D3355" s="45">
        <v>-6.2265696525573704</v>
      </c>
      <c r="E3355" s="45">
        <v>-6.4332246780395499</v>
      </c>
    </row>
    <row r="3356" spans="1:5">
      <c r="A3356" s="53">
        <v>3360</v>
      </c>
      <c r="B3356" s="52" t="s">
        <v>7112</v>
      </c>
      <c r="C3356" s="45">
        <v>-6.9927513333333202</v>
      </c>
      <c r="D3356" s="45">
        <v>-6.99588871002197</v>
      </c>
      <c r="E3356" s="45">
        <v>-6.8825702667236301</v>
      </c>
    </row>
    <row r="3357" spans="1:5">
      <c r="A3357" s="53">
        <v>3361</v>
      </c>
      <c r="B3357" s="52" t="s">
        <v>7113</v>
      </c>
      <c r="C3357" s="45">
        <v>-5.9360443333333199</v>
      </c>
      <c r="D3357" s="45">
        <v>-5.8476157188415501</v>
      </c>
      <c r="E3357" s="45">
        <v>-6.0408639907836896</v>
      </c>
    </row>
    <row r="3358" spans="1:5">
      <c r="A3358" s="53">
        <v>3362</v>
      </c>
      <c r="B3358" s="52" t="s">
        <v>7114</v>
      </c>
      <c r="C3358" s="45">
        <v>-4.7081986666666698</v>
      </c>
      <c r="D3358" s="45">
        <v>-4.9164705276489302</v>
      </c>
      <c r="E3358" s="45">
        <v>-4.79520463943481</v>
      </c>
    </row>
    <row r="3359" spans="1:5">
      <c r="A3359" s="53">
        <v>3363</v>
      </c>
      <c r="B3359" s="52" t="s">
        <v>7115</v>
      </c>
      <c r="C3359" s="45">
        <v>-4.6811743333333302</v>
      </c>
      <c r="D3359" s="45">
        <v>-4.9164705276489302</v>
      </c>
      <c r="E3359" s="45">
        <v>-4.79520463943481</v>
      </c>
    </row>
    <row r="3360" spans="1:5">
      <c r="A3360" s="53">
        <v>3364</v>
      </c>
      <c r="B3360" s="52" t="s">
        <v>7116</v>
      </c>
      <c r="C3360" s="45">
        <v>-4.7634916666666696</v>
      </c>
      <c r="D3360" s="45">
        <v>-4.9164705276489302</v>
      </c>
      <c r="E3360" s="45">
        <v>-4.79520463943481</v>
      </c>
    </row>
    <row r="3361" spans="1:5">
      <c r="A3361" s="53">
        <v>3365</v>
      </c>
      <c r="B3361" s="52" t="s">
        <v>7117</v>
      </c>
      <c r="C3361" s="45">
        <v>-4.8022226666666699</v>
      </c>
      <c r="D3361" s="45">
        <v>-4.9772796630859402</v>
      </c>
      <c r="E3361" s="45">
        <v>-4.79520463943481</v>
      </c>
    </row>
    <row r="3362" spans="1:5">
      <c r="A3362" s="53">
        <v>3366</v>
      </c>
      <c r="B3362" s="52" t="s">
        <v>7118</v>
      </c>
      <c r="C3362" s="45">
        <v>-4.6940563333333296</v>
      </c>
      <c r="D3362" s="45">
        <v>-4.9164705276489302</v>
      </c>
      <c r="E3362" s="45">
        <v>-4.79520463943481</v>
      </c>
    </row>
    <row r="3363" spans="1:5">
      <c r="A3363" s="53">
        <v>3367</v>
      </c>
      <c r="B3363" s="52" t="s">
        <v>7119</v>
      </c>
      <c r="C3363" s="45">
        <v>-4.6821156666666699</v>
      </c>
      <c r="D3363" s="45">
        <v>-4.9164705276489302</v>
      </c>
      <c r="E3363" s="45">
        <v>-4.79520463943481</v>
      </c>
    </row>
    <row r="3364" spans="1:5">
      <c r="A3364" s="53">
        <v>3368</v>
      </c>
      <c r="B3364" s="52" t="s">
        <v>7120</v>
      </c>
      <c r="C3364" s="45">
        <v>-5.9514143333333296</v>
      </c>
      <c r="D3364" s="45">
        <v>-5.8762168884277299</v>
      </c>
      <c r="E3364" s="45">
        <v>-5.98439645767212</v>
      </c>
    </row>
    <row r="3365" spans="1:5">
      <c r="A3365" s="53">
        <v>3369</v>
      </c>
      <c r="B3365" s="52" t="s">
        <v>7121</v>
      </c>
      <c r="C3365" s="45">
        <v>-6.3938833333333296</v>
      </c>
      <c r="D3365" s="45">
        <v>-6.2785792350768999</v>
      </c>
      <c r="E3365" s="45">
        <v>-6.4332246780395499</v>
      </c>
    </row>
    <row r="3366" spans="1:5">
      <c r="A3366" s="53">
        <v>3370</v>
      </c>
      <c r="B3366" s="52" t="s">
        <v>7122</v>
      </c>
      <c r="C3366" s="45">
        <v>-6.5882149999999902</v>
      </c>
      <c r="D3366" s="45">
        <v>-6.4072632789611799</v>
      </c>
      <c r="E3366" s="45">
        <v>-6.4332246780395499</v>
      </c>
    </row>
    <row r="3367" spans="1:5">
      <c r="A3367" s="53">
        <v>3371</v>
      </c>
      <c r="B3367" s="52" t="s">
        <v>7123</v>
      </c>
      <c r="C3367" s="45">
        <v>-5.99219366666666</v>
      </c>
      <c r="D3367" s="45">
        <v>-6.0047416687011701</v>
      </c>
      <c r="E3367" s="45">
        <v>-6.057861328125</v>
      </c>
    </row>
    <row r="3368" spans="1:5">
      <c r="A3368" s="53">
        <v>3372</v>
      </c>
      <c r="B3368" s="52" t="s">
        <v>7124</v>
      </c>
      <c r="C3368" s="45">
        <v>-6.6592836666666599</v>
      </c>
      <c r="D3368" s="45">
        <v>-6.4719696044921902</v>
      </c>
      <c r="E3368" s="45">
        <v>-6.4963250160217303</v>
      </c>
    </row>
    <row r="3369" spans="1:5">
      <c r="A3369" s="53">
        <v>3373</v>
      </c>
      <c r="B3369" s="52" t="s">
        <v>7125</v>
      </c>
      <c r="C3369" s="45">
        <v>-7.037649</v>
      </c>
      <c r="D3369" s="45">
        <v>-7.0299878120422399</v>
      </c>
      <c r="E3369" s="45">
        <v>-6.9527907371520996</v>
      </c>
    </row>
    <row r="3370" spans="1:5">
      <c r="A3370" s="53">
        <v>3374</v>
      </c>
      <c r="B3370" s="52" t="s">
        <v>7126</v>
      </c>
      <c r="C3370" s="45">
        <v>-4.7545033333333304</v>
      </c>
      <c r="D3370" s="45">
        <v>-4.9164705276489302</v>
      </c>
      <c r="E3370" s="45">
        <v>-4.79520463943481</v>
      </c>
    </row>
    <row r="3371" spans="1:5">
      <c r="A3371" s="53">
        <v>3375</v>
      </c>
      <c r="B3371" s="52" t="s">
        <v>7127</v>
      </c>
      <c r="C3371" s="45">
        <v>-6.4883240000000004</v>
      </c>
      <c r="D3371" s="45">
        <v>-6.4484424591064498</v>
      </c>
      <c r="E3371" s="45">
        <v>-6.41642093658447</v>
      </c>
    </row>
    <row r="3372" spans="1:5">
      <c r="A3372" s="53">
        <v>3376</v>
      </c>
      <c r="B3372" s="52" t="s">
        <v>3584</v>
      </c>
      <c r="C3372" s="45">
        <v>-6.3512586666666602</v>
      </c>
      <c r="D3372" s="45">
        <v>-6.36053466796875</v>
      </c>
      <c r="E3372" s="45">
        <v>-6.5597043037414604</v>
      </c>
    </row>
    <row r="3373" spans="1:5">
      <c r="A3373" s="53">
        <v>3377</v>
      </c>
      <c r="B3373" s="52" t="s">
        <v>3586</v>
      </c>
      <c r="C3373" s="45">
        <v>-5.7317139999999798</v>
      </c>
      <c r="D3373" s="45">
        <v>-5.6349844932556197</v>
      </c>
      <c r="E3373" s="45">
        <v>-5.4831304550170898</v>
      </c>
    </row>
    <row r="3374" spans="1:5">
      <c r="A3374" s="53">
        <v>3378</v>
      </c>
      <c r="B3374" s="52" t="s">
        <v>3588</v>
      </c>
      <c r="C3374" s="45">
        <v>-6.38177666666666</v>
      </c>
      <c r="D3374" s="45">
        <v>-6.4310107231140101</v>
      </c>
      <c r="E3374" s="45">
        <v>-6.35520362854004</v>
      </c>
    </row>
    <row r="3375" spans="1:5">
      <c r="A3375" s="53">
        <v>3379</v>
      </c>
      <c r="B3375" s="52" t="s">
        <v>3590</v>
      </c>
      <c r="C3375" s="45">
        <v>-6.5509613333333299</v>
      </c>
      <c r="D3375" s="45">
        <v>-6.3610582351684597</v>
      </c>
      <c r="E3375" s="45">
        <v>-6.4332246780395499</v>
      </c>
    </row>
    <row r="3376" spans="1:5">
      <c r="A3376" s="53">
        <v>3380</v>
      </c>
      <c r="B3376" s="52" t="s">
        <v>3592</v>
      </c>
      <c r="C3376" s="45">
        <v>-6.61777866666666</v>
      </c>
      <c r="D3376" s="45">
        <v>-6.4232425689697301</v>
      </c>
      <c r="E3376" s="45">
        <v>-6.4332246780395499</v>
      </c>
    </row>
    <row r="3377" spans="1:5">
      <c r="A3377" s="53">
        <v>3381</v>
      </c>
      <c r="B3377" s="52" t="s">
        <v>7128</v>
      </c>
      <c r="C3377" s="45">
        <v>-5.6293956666666496</v>
      </c>
      <c r="D3377" s="45">
        <v>-5.5368990898132298</v>
      </c>
      <c r="E3377" s="45">
        <v>-4.8686695098876998</v>
      </c>
    </row>
    <row r="3378" spans="1:5">
      <c r="A3378" s="53">
        <v>3382</v>
      </c>
      <c r="B3378" s="52" t="s">
        <v>7129</v>
      </c>
      <c r="C3378" s="45">
        <v>-6.2494433333333204</v>
      </c>
      <c r="D3378" s="45">
        <v>-6.0185079574584996</v>
      </c>
      <c r="E3378" s="45">
        <v>-5.8584938049316397</v>
      </c>
    </row>
    <row r="3379" spans="1:5">
      <c r="A3379" s="53">
        <v>3383</v>
      </c>
      <c r="B3379" s="52" t="s">
        <v>7130</v>
      </c>
      <c r="C3379" s="45">
        <v>-5.9686856666666603</v>
      </c>
      <c r="D3379" s="45">
        <v>-5.9492564201354998</v>
      </c>
      <c r="E3379" s="45">
        <v>-6.057861328125</v>
      </c>
    </row>
    <row r="3380" spans="1:5">
      <c r="A3380" s="53">
        <v>3384</v>
      </c>
      <c r="B3380" s="52" t="s">
        <v>7131</v>
      </c>
      <c r="C3380" s="45">
        <v>-4.6848840000000003</v>
      </c>
      <c r="D3380" s="45">
        <v>-4.9164705276489302</v>
      </c>
      <c r="E3380" s="45">
        <v>-4.79520463943481</v>
      </c>
    </row>
    <row r="3381" spans="1:5">
      <c r="A3381" s="53">
        <v>3385</v>
      </c>
      <c r="B3381" s="52" t="s">
        <v>3594</v>
      </c>
      <c r="C3381" s="45">
        <v>-5.3018543333333197</v>
      </c>
      <c r="D3381" s="45">
        <v>-5.4007215499877903</v>
      </c>
      <c r="E3381" s="45">
        <v>-5.9673991203308097</v>
      </c>
    </row>
    <row r="3382" spans="1:5">
      <c r="A3382" s="53">
        <v>3386</v>
      </c>
      <c r="B3382" s="52" t="s">
        <v>7132</v>
      </c>
      <c r="C3382" s="45">
        <v>-5.8593176666666604</v>
      </c>
      <c r="D3382" s="45">
        <v>-5.8488745689392099</v>
      </c>
      <c r="E3382" s="45">
        <v>-6.057861328125</v>
      </c>
    </row>
    <row r="3383" spans="1:5">
      <c r="A3383" s="53">
        <v>3387</v>
      </c>
      <c r="B3383" s="52" t="s">
        <v>7133</v>
      </c>
      <c r="C3383" s="45">
        <v>-6.5826873333333298</v>
      </c>
      <c r="D3383" s="45">
        <v>-6.47674560546875</v>
      </c>
      <c r="E3383" s="45">
        <v>-6.6377253532409703</v>
      </c>
    </row>
    <row r="3384" spans="1:5">
      <c r="A3384" s="53">
        <v>3388</v>
      </c>
      <c r="B3384" s="52" t="s">
        <v>7134</v>
      </c>
      <c r="C3384" s="45">
        <v>-4.9285913333333298</v>
      </c>
      <c r="D3384" s="45">
        <v>-5.15399265289307</v>
      </c>
      <c r="E3384" s="45">
        <v>-4.79520463943481</v>
      </c>
    </row>
    <row r="3385" spans="1:5">
      <c r="A3385" s="53">
        <v>3389</v>
      </c>
      <c r="B3385" s="52" t="s">
        <v>3597</v>
      </c>
      <c r="C3385" s="45">
        <v>-5.0877103333333196</v>
      </c>
      <c r="D3385" s="45">
        <v>-5.2130384445190403</v>
      </c>
      <c r="E3385" s="45">
        <v>-5.9177308082580602</v>
      </c>
    </row>
    <row r="3386" spans="1:5">
      <c r="A3386" s="53">
        <v>3390</v>
      </c>
      <c r="B3386" s="52" t="s">
        <v>3599</v>
      </c>
      <c r="C3386" s="45">
        <v>-6.3248149999999903</v>
      </c>
      <c r="D3386" s="45">
        <v>-6.0861773490905797</v>
      </c>
      <c r="E3386" s="45">
        <v>-6.3835563659668004</v>
      </c>
    </row>
    <row r="3387" spans="1:5">
      <c r="A3387" s="53">
        <v>3391</v>
      </c>
      <c r="B3387" s="52" t="s">
        <v>7135</v>
      </c>
      <c r="C3387" s="45">
        <v>-6.3742436666666604</v>
      </c>
      <c r="D3387" s="45">
        <v>-6.4580645561218297</v>
      </c>
      <c r="E3387" s="45">
        <v>-6.2752995491027797</v>
      </c>
    </row>
    <row r="3388" spans="1:5">
      <c r="A3388" s="53">
        <v>3392</v>
      </c>
      <c r="B3388" s="52" t="s">
        <v>7136</v>
      </c>
      <c r="C3388" s="45">
        <v>-6.5431559999999998</v>
      </c>
      <c r="D3388" s="45">
        <v>-6.3228607177734402</v>
      </c>
      <c r="E3388" s="45">
        <v>-6.4332246780395499</v>
      </c>
    </row>
    <row r="3389" spans="1:5">
      <c r="A3389" s="53">
        <v>3393</v>
      </c>
      <c r="B3389" s="52" t="s">
        <v>7137</v>
      </c>
      <c r="C3389" s="45">
        <v>-5.4995669999999803</v>
      </c>
      <c r="D3389" s="45">
        <v>-5.6173429489135698</v>
      </c>
      <c r="E3389" s="45">
        <v>-5.9673991203308097</v>
      </c>
    </row>
    <row r="3390" spans="1:5">
      <c r="A3390" s="53">
        <v>3394</v>
      </c>
      <c r="B3390" s="52" t="s">
        <v>7138</v>
      </c>
      <c r="C3390" s="45">
        <v>-6.4771666666666698</v>
      </c>
      <c r="D3390" s="45">
        <v>-6.4359874725341797</v>
      </c>
      <c r="E3390" s="45">
        <v>-6.35520362854004</v>
      </c>
    </row>
    <row r="3391" spans="1:5">
      <c r="A3391" s="53">
        <v>3395</v>
      </c>
      <c r="B3391" s="52" t="s">
        <v>3380</v>
      </c>
      <c r="C3391" s="45">
        <v>-6.3202283333333202</v>
      </c>
      <c r="D3391" s="45">
        <v>-6.5416598320007298</v>
      </c>
      <c r="E3391" s="45">
        <v>-6.5597043037414604</v>
      </c>
    </row>
    <row r="3392" spans="1:5">
      <c r="A3392" s="53">
        <v>3396</v>
      </c>
      <c r="B3392" s="52" t="s">
        <v>3382</v>
      </c>
      <c r="C3392" s="45">
        <v>-6.1025479999999899</v>
      </c>
      <c r="D3392" s="45">
        <v>-6.0202960968017596</v>
      </c>
      <c r="E3392" s="45">
        <v>-6.057861328125</v>
      </c>
    </row>
    <row r="3393" spans="1:5">
      <c r="A3393" s="53">
        <v>3397</v>
      </c>
      <c r="B3393" s="52" t="s">
        <v>3384</v>
      </c>
      <c r="C3393" s="45">
        <v>-6.3715853333333303</v>
      </c>
      <c r="D3393" s="45">
        <v>-6.6477918624877903</v>
      </c>
      <c r="E3393" s="45">
        <v>-6.3386292457580602</v>
      </c>
    </row>
    <row r="3394" spans="1:5">
      <c r="A3394" s="53">
        <v>3398</v>
      </c>
      <c r="B3394" s="52" t="s">
        <v>3386</v>
      </c>
      <c r="C3394" s="45">
        <v>-6.2854226666666602</v>
      </c>
      <c r="D3394" s="45">
        <v>-6.5344800949096697</v>
      </c>
      <c r="E3394" s="45">
        <v>-6.5597043037414604</v>
      </c>
    </row>
    <row r="3395" spans="1:5">
      <c r="A3395" s="53">
        <v>3399</v>
      </c>
      <c r="B3395" s="52" t="s">
        <v>3388</v>
      </c>
      <c r="C3395" s="45">
        <v>-6.3947013333333196</v>
      </c>
      <c r="D3395" s="45">
        <v>-6.46091651916504</v>
      </c>
      <c r="E3395" s="45">
        <v>-6.5597043037414604</v>
      </c>
    </row>
    <row r="3396" spans="1:5">
      <c r="A3396" s="53">
        <v>3400</v>
      </c>
      <c r="B3396" s="52" t="s">
        <v>3390</v>
      </c>
      <c r="C3396" s="45">
        <v>-6.3393559999999898</v>
      </c>
      <c r="D3396" s="45">
        <v>-6.4310107231140101</v>
      </c>
      <c r="E3396" s="45">
        <v>-6.35520362854004</v>
      </c>
    </row>
    <row r="3397" spans="1:5">
      <c r="A3397" s="53">
        <v>3401</v>
      </c>
      <c r="B3397" s="52" t="s">
        <v>3392</v>
      </c>
      <c r="C3397" s="45">
        <v>-6.3704043333333296</v>
      </c>
      <c r="D3397" s="45">
        <v>-6.2661461830139196</v>
      </c>
      <c r="E3397" s="45">
        <v>-6.4332246780395499</v>
      </c>
    </row>
    <row r="3398" spans="1:5">
      <c r="A3398" s="53">
        <v>3402</v>
      </c>
      <c r="B3398" s="52" t="s">
        <v>7139</v>
      </c>
      <c r="C3398" s="45">
        <v>-6.5925309999999904</v>
      </c>
      <c r="D3398" s="45">
        <v>-6.4468398094177202</v>
      </c>
      <c r="E3398" s="45">
        <v>-6.4332246780395499</v>
      </c>
    </row>
    <row r="3399" spans="1:5">
      <c r="A3399" s="53">
        <v>3403</v>
      </c>
      <c r="B3399" s="52" t="s">
        <v>7140</v>
      </c>
      <c r="C3399" s="45">
        <v>-6.2887609999999903</v>
      </c>
      <c r="D3399" s="45">
        <v>-6.5112285614013699</v>
      </c>
      <c r="E3399" s="45">
        <v>-6.3386292457580602</v>
      </c>
    </row>
    <row r="3400" spans="1:5">
      <c r="A3400" s="53">
        <v>3404</v>
      </c>
      <c r="B3400" s="52" t="s">
        <v>7141</v>
      </c>
      <c r="C3400" s="45">
        <v>-5.10344033333332</v>
      </c>
      <c r="D3400" s="45">
        <v>-5.3035659790039098</v>
      </c>
      <c r="E3400" s="45">
        <v>-4.79520463943481</v>
      </c>
    </row>
    <row r="3401" spans="1:5">
      <c r="A3401" s="53">
        <v>3405</v>
      </c>
      <c r="B3401" s="52" t="s">
        <v>7142</v>
      </c>
      <c r="C3401" s="45">
        <v>-6.5031176666666601</v>
      </c>
      <c r="D3401" s="45">
        <v>-6.7081780433654803</v>
      </c>
      <c r="E3401" s="45">
        <v>-6.5772323608398402</v>
      </c>
    </row>
    <row r="3402" spans="1:5">
      <c r="A3402" s="53">
        <v>3406</v>
      </c>
      <c r="B3402" s="52" t="s">
        <v>7143</v>
      </c>
      <c r="C3402" s="45">
        <v>-7.0058006666666603</v>
      </c>
      <c r="D3402" s="45">
        <v>-6.8128914833068803</v>
      </c>
      <c r="E3402" s="45">
        <v>-7.2001771926879901</v>
      </c>
    </row>
    <row r="3403" spans="1:5">
      <c r="A3403" s="53">
        <v>3408</v>
      </c>
      <c r="B3403" s="52" t="s">
        <v>7091</v>
      </c>
      <c r="C3403" s="45">
        <v>-6.1529116666666699</v>
      </c>
      <c r="D3403" s="45">
        <v>-6.2721757888793901</v>
      </c>
      <c r="E3403" s="45">
        <v>-6.2393546104431197</v>
      </c>
    </row>
    <row r="3404" spans="1:5">
      <c r="A3404" s="53">
        <v>3409</v>
      </c>
      <c r="B3404" s="52" t="s">
        <v>7143</v>
      </c>
      <c r="C3404" s="45">
        <v>-7.1377369999999898</v>
      </c>
      <c r="D3404" s="45">
        <v>-6.9242186546325701</v>
      </c>
      <c r="E3404" s="45">
        <v>-7.2001771926879901</v>
      </c>
    </row>
    <row r="3405" spans="1:5">
      <c r="A3405" s="53">
        <v>3410</v>
      </c>
      <c r="B3405" s="52" t="s">
        <v>5016</v>
      </c>
      <c r="C3405" s="45">
        <v>-7.9226843333333701</v>
      </c>
      <c r="D3405" s="45">
        <v>-7.3380432128906197</v>
      </c>
      <c r="E3405" s="45">
        <v>-8.1391925811767596</v>
      </c>
    </row>
    <row r="3406" spans="1:5">
      <c r="A3406" s="53">
        <v>3411</v>
      </c>
      <c r="B3406" s="52" t="s">
        <v>7144</v>
      </c>
      <c r="C3406" s="45">
        <v>-7.6738676666667001</v>
      </c>
      <c r="D3406" s="45">
        <v>-7.2540907859802202</v>
      </c>
      <c r="E3406" s="45">
        <v>-7.6890172958373997</v>
      </c>
    </row>
    <row r="3407" spans="1:5">
      <c r="A3407" s="53">
        <v>3412</v>
      </c>
      <c r="B3407" s="52" t="s">
        <v>7145</v>
      </c>
      <c r="C3407" s="45">
        <v>-7.1979313333333304</v>
      </c>
      <c r="D3407" s="45">
        <v>-7.2540907859802202</v>
      </c>
      <c r="E3407" s="45">
        <v>-7.19439792633057</v>
      </c>
    </row>
    <row r="3408" spans="1:5">
      <c r="A3408" s="53">
        <v>3413</v>
      </c>
      <c r="B3408" s="52" t="s">
        <v>7146</v>
      </c>
      <c r="C3408" s="45">
        <v>-7.20146833333333</v>
      </c>
      <c r="D3408" s="45">
        <v>-7.2540907859802202</v>
      </c>
      <c r="E3408" s="45">
        <v>-7.0939683914184597</v>
      </c>
    </row>
    <row r="3409" spans="1:5">
      <c r="A3409" s="53">
        <v>3414</v>
      </c>
      <c r="B3409" s="52" t="s">
        <v>7147</v>
      </c>
      <c r="C3409" s="45">
        <v>-6.88749566666666</v>
      </c>
      <c r="D3409" s="45">
        <v>-7.1468749046325701</v>
      </c>
      <c r="E3409" s="45">
        <v>-7.1263480186462402</v>
      </c>
    </row>
    <row r="3410" spans="1:5">
      <c r="A3410" s="53">
        <v>3415</v>
      </c>
      <c r="B3410" s="52" t="s">
        <v>7148</v>
      </c>
      <c r="C3410" s="45">
        <v>-6.4165613333333296</v>
      </c>
      <c r="D3410" s="45">
        <v>-6.6125564575195304</v>
      </c>
      <c r="E3410" s="45">
        <v>-6.3658342361450204</v>
      </c>
    </row>
    <row r="3411" spans="1:5">
      <c r="A3411" s="53">
        <v>3416</v>
      </c>
      <c r="B3411" s="52" t="s">
        <v>7149</v>
      </c>
      <c r="C3411" s="45">
        <v>-7.3054739999999896</v>
      </c>
      <c r="D3411" s="45">
        <v>-7.1997771263122603</v>
      </c>
      <c r="E3411" s="45">
        <v>-7.4273962974548304</v>
      </c>
    </row>
    <row r="3412" spans="1:5">
      <c r="A3412" s="53">
        <v>3417</v>
      </c>
      <c r="B3412" s="52" t="s">
        <v>7150</v>
      </c>
      <c r="C3412" s="45">
        <v>-6.4927840000000003</v>
      </c>
      <c r="D3412" s="45">
        <v>-6.7647857666015598</v>
      </c>
      <c r="E3412" s="45">
        <v>-6.5082979202270499</v>
      </c>
    </row>
    <row r="3413" spans="1:5">
      <c r="A3413" s="53">
        <v>3418</v>
      </c>
      <c r="B3413" s="52" t="s">
        <v>7151</v>
      </c>
      <c r="C3413" s="45">
        <v>-5.9730239999999899</v>
      </c>
      <c r="D3413" s="45">
        <v>-5.9332771301269496</v>
      </c>
      <c r="E3413" s="45">
        <v>-6.057861328125</v>
      </c>
    </row>
    <row r="3414" spans="1:5">
      <c r="A3414" s="53">
        <v>3419</v>
      </c>
      <c r="B3414" s="52" t="s">
        <v>7152</v>
      </c>
      <c r="C3414" s="45">
        <v>-5.8476979999999896</v>
      </c>
      <c r="D3414" s="45">
        <v>-5.7740750312805202</v>
      </c>
      <c r="E3414" s="45">
        <v>-6.3164310455322301</v>
      </c>
    </row>
    <row r="3415" spans="1:5">
      <c r="A3415" s="53">
        <v>3420</v>
      </c>
      <c r="B3415" s="52" t="s">
        <v>7153</v>
      </c>
      <c r="C3415" s="45">
        <v>-5.5588579999999901</v>
      </c>
      <c r="D3415" s="45">
        <v>-5.6297760009765598</v>
      </c>
      <c r="E3415" s="45">
        <v>-5.9673991203308097</v>
      </c>
    </row>
    <row r="3416" spans="1:5">
      <c r="A3416" s="53">
        <v>3421</v>
      </c>
      <c r="B3416" s="52" t="s">
        <v>7154</v>
      </c>
      <c r="C3416" s="45">
        <v>-4.6628766666666799</v>
      </c>
      <c r="D3416" s="45">
        <v>-4.9164705276489302</v>
      </c>
      <c r="E3416" s="45">
        <v>-4.72131299972534</v>
      </c>
    </row>
    <row r="3417" spans="1:5">
      <c r="A3417" s="53">
        <v>3422</v>
      </c>
      <c r="B3417" s="52" t="s">
        <v>7155</v>
      </c>
      <c r="C3417" s="45">
        <v>-4.6951406666666697</v>
      </c>
      <c r="D3417" s="45">
        <v>-4.9164705276489302</v>
      </c>
      <c r="E3417" s="45">
        <v>-4.79520463943481</v>
      </c>
    </row>
    <row r="3418" spans="1:5">
      <c r="A3418" s="53">
        <v>3423</v>
      </c>
      <c r="B3418" s="52" t="s">
        <v>7156</v>
      </c>
      <c r="C3418" s="45">
        <v>-5.5496649999999796</v>
      </c>
      <c r="D3418" s="45">
        <v>-5.4309329986572301</v>
      </c>
      <c r="E3418" s="45">
        <v>-5.4096655845642099</v>
      </c>
    </row>
    <row r="3419" spans="1:5">
      <c r="A3419" s="53">
        <v>3424</v>
      </c>
      <c r="B3419" s="52" t="s">
        <v>7157</v>
      </c>
      <c r="C3419" s="45">
        <v>-5.7911473333333197</v>
      </c>
      <c r="D3419" s="45">
        <v>-5.7368927001953098</v>
      </c>
      <c r="E3419" s="45">
        <v>-5.9673991203308097</v>
      </c>
    </row>
    <row r="3420" spans="1:5">
      <c r="A3420" s="53">
        <v>3425</v>
      </c>
      <c r="B3420" s="52" t="s">
        <v>3338</v>
      </c>
      <c r="C3420" s="45">
        <v>-5.8294243333333204</v>
      </c>
      <c r="D3420" s="45">
        <v>-5.8328952789306596</v>
      </c>
      <c r="E3420" s="45">
        <v>-6.057861328125</v>
      </c>
    </row>
    <row r="3421" spans="1:5">
      <c r="A3421" s="53">
        <v>3426</v>
      </c>
      <c r="B3421" s="52" t="s">
        <v>3340</v>
      </c>
      <c r="C3421" s="45">
        <v>-6.1834666666666598</v>
      </c>
      <c r="D3421" s="45">
        <v>-6.4545130729675302</v>
      </c>
      <c r="E3421" s="45">
        <v>-6.3658342361450204</v>
      </c>
    </row>
    <row r="3422" spans="1:5">
      <c r="A3422" s="53">
        <v>3427</v>
      </c>
      <c r="B3422" s="52" t="s">
        <v>3342</v>
      </c>
      <c r="C3422" s="45">
        <v>-6.6234883333333299</v>
      </c>
      <c r="D3422" s="45">
        <v>-6.7265920639038104</v>
      </c>
      <c r="E3422" s="45">
        <v>-6.5138530731201199</v>
      </c>
    </row>
    <row r="3423" spans="1:5">
      <c r="A3423" s="53">
        <v>3428</v>
      </c>
      <c r="B3423" s="52" t="s">
        <v>3344</v>
      </c>
      <c r="C3423" s="45">
        <v>-6.2231403333333297</v>
      </c>
      <c r="D3423" s="45">
        <v>-6.2121157646179199</v>
      </c>
      <c r="E3423" s="45">
        <v>-6.2393546104431197</v>
      </c>
    </row>
    <row r="3424" spans="1:5">
      <c r="A3424" s="53">
        <v>3429</v>
      </c>
      <c r="B3424" s="52" t="s">
        <v>3346</v>
      </c>
      <c r="C3424" s="45">
        <v>-6.6443163333333297</v>
      </c>
      <c r="D3424" s="45">
        <v>-6.7727341651916504</v>
      </c>
      <c r="E3424" s="45">
        <v>-6.7183537483215297</v>
      </c>
    </row>
    <row r="3425" spans="1:5">
      <c r="A3425" s="53">
        <v>3430</v>
      </c>
      <c r="B3425" s="52" t="s">
        <v>3348</v>
      </c>
      <c r="C3425" s="45">
        <v>-6.5171986666666699</v>
      </c>
      <c r="D3425" s="45">
        <v>-6.4646787643432599</v>
      </c>
      <c r="E3425" s="45">
        <v>-6.41642093658447</v>
      </c>
    </row>
    <row r="3426" spans="1:5">
      <c r="A3426" s="53">
        <v>3431</v>
      </c>
      <c r="B3426" s="52" t="s">
        <v>3350</v>
      </c>
      <c r="C3426" s="45">
        <v>-6.5214713333333298</v>
      </c>
      <c r="D3426" s="45">
        <v>-6.4527015686035201</v>
      </c>
      <c r="E3426" s="45">
        <v>-6.3024549484252903</v>
      </c>
    </row>
    <row r="3427" spans="1:5">
      <c r="A3427" s="53">
        <v>3432</v>
      </c>
      <c r="B3427" s="52" t="s">
        <v>3352</v>
      </c>
      <c r="C3427" s="45">
        <v>-6.2590526666666602</v>
      </c>
      <c r="D3427" s="45">
        <v>-6.5124549865722701</v>
      </c>
      <c r="E3427" s="45">
        <v>-6.3658342361450204</v>
      </c>
    </row>
    <row r="3428" spans="1:5">
      <c r="A3428" s="53">
        <v>3433</v>
      </c>
      <c r="B3428" s="52" t="s">
        <v>3354</v>
      </c>
      <c r="C3428" s="45">
        <v>-6.5620469999999997</v>
      </c>
      <c r="D3428" s="45">
        <v>-6.6941013336181596</v>
      </c>
      <c r="E3428" s="45">
        <v>-6.4507527351379403</v>
      </c>
    </row>
    <row r="3429" spans="1:5">
      <c r="A3429" s="53">
        <v>3434</v>
      </c>
      <c r="B3429" s="52" t="s">
        <v>3356</v>
      </c>
      <c r="C3429" s="45">
        <v>-6.5489926666666696</v>
      </c>
      <c r="D3429" s="45">
        <v>-6.54054927825928</v>
      </c>
      <c r="E3429" s="45">
        <v>-6.4438552856445304</v>
      </c>
    </row>
    <row r="3430" spans="1:5">
      <c r="A3430" s="53">
        <v>3435</v>
      </c>
      <c r="B3430" s="52" t="s">
        <v>3358</v>
      </c>
      <c r="C3430" s="45">
        <v>-6.4591593333333304</v>
      </c>
      <c r="D3430" s="45">
        <v>-6.4662284851074201</v>
      </c>
      <c r="E3430" s="45">
        <v>-6.2439022064209002</v>
      </c>
    </row>
    <row r="3431" spans="1:5">
      <c r="A3431" s="53">
        <v>3436</v>
      </c>
      <c r="B3431" s="52" t="s">
        <v>3360</v>
      </c>
      <c r="C3431" s="45">
        <v>-6.4466159999999899</v>
      </c>
      <c r="D3431" s="45">
        <v>-6.1547222137451199</v>
      </c>
      <c r="E3431" s="45">
        <v>-6.7155909538268999</v>
      </c>
    </row>
    <row r="3432" spans="1:5">
      <c r="A3432" s="53">
        <v>3437</v>
      </c>
      <c r="B3432" s="52" t="s">
        <v>3362</v>
      </c>
      <c r="C3432" s="45">
        <v>-6.34855533333333</v>
      </c>
      <c r="D3432" s="45">
        <v>-6.2556061744689897</v>
      </c>
      <c r="E3432" s="45">
        <v>-5.9927892684936497</v>
      </c>
    </row>
    <row r="3433" spans="1:5">
      <c r="A3433" s="53">
        <v>3438</v>
      </c>
      <c r="B3433" s="52" t="s">
        <v>3364</v>
      </c>
      <c r="C3433" s="45">
        <v>-6.41104566666667</v>
      </c>
      <c r="D3433" s="45">
        <v>-6.4891633987426802</v>
      </c>
      <c r="E3433" s="45">
        <v>-6.3024549484252903</v>
      </c>
    </row>
    <row r="3434" spans="1:5">
      <c r="A3434" s="53">
        <v>3439</v>
      </c>
      <c r="B3434" s="52" t="s">
        <v>7158</v>
      </c>
      <c r="C3434" s="45">
        <v>-6.3782926666666597</v>
      </c>
      <c r="D3434" s="45">
        <v>-6.5852622985839799</v>
      </c>
      <c r="E3434" s="45">
        <v>-6.6819515228271502</v>
      </c>
    </row>
    <row r="3435" spans="1:5">
      <c r="A3435" s="53">
        <v>3440</v>
      </c>
      <c r="B3435" s="52" t="s">
        <v>3366</v>
      </c>
      <c r="C3435" s="45">
        <v>-5.7629436666666498</v>
      </c>
      <c r="D3435" s="45">
        <v>-5.8864550590515101</v>
      </c>
      <c r="E3435" s="45">
        <v>-5.73197364807129</v>
      </c>
    </row>
    <row r="3436" spans="1:5">
      <c r="A3436" s="53">
        <v>3441</v>
      </c>
      <c r="B3436" s="52" t="s">
        <v>7159</v>
      </c>
      <c r="C3436" s="45">
        <v>-6.33488733333333</v>
      </c>
      <c r="D3436" s="45">
        <v>-6.4699072837829599</v>
      </c>
      <c r="E3436" s="45">
        <v>-6.3072814941406197</v>
      </c>
    </row>
    <row r="3437" spans="1:5">
      <c r="A3437" s="53">
        <v>3442</v>
      </c>
      <c r="B3437" s="52" t="s">
        <v>3368</v>
      </c>
      <c r="C3437" s="45">
        <v>-6.0655933333333296</v>
      </c>
      <c r="D3437" s="45">
        <v>-6.04776906967163</v>
      </c>
      <c r="E3437" s="45">
        <v>-5.9927892684936497</v>
      </c>
    </row>
    <row r="3438" spans="1:5">
      <c r="A3438" s="53">
        <v>3443</v>
      </c>
      <c r="B3438" s="52" t="s">
        <v>7160</v>
      </c>
      <c r="C3438" s="45">
        <v>-5.4826996666666501</v>
      </c>
      <c r="D3438" s="45">
        <v>-5.4799633026123002</v>
      </c>
      <c r="E3438" s="45">
        <v>-5.9673991203308097</v>
      </c>
    </row>
    <row r="3439" spans="1:5">
      <c r="A3439" s="53">
        <v>3444</v>
      </c>
      <c r="B3439" s="52" t="s">
        <v>7161</v>
      </c>
      <c r="C3439" s="45">
        <v>-6.3383146666666601</v>
      </c>
      <c r="D3439" s="45">
        <v>-6.4310107231140101</v>
      </c>
      <c r="E3439" s="45">
        <v>-6.35520362854004</v>
      </c>
    </row>
    <row r="3440" spans="1:5">
      <c r="A3440" s="53">
        <v>3445</v>
      </c>
      <c r="B3440" s="52" t="s">
        <v>7162</v>
      </c>
      <c r="C3440" s="45">
        <v>-7.3482823333333203</v>
      </c>
      <c r="D3440" s="45">
        <v>-7.3380432128906197</v>
      </c>
      <c r="E3440" s="45">
        <v>-7.4273962974548304</v>
      </c>
    </row>
    <row r="3441" spans="1:5">
      <c r="A3441" s="53">
        <v>3446</v>
      </c>
      <c r="B3441" s="52" t="s">
        <v>7163</v>
      </c>
      <c r="C3441" s="45">
        <v>-7.2223339999999903</v>
      </c>
      <c r="D3441" s="45">
        <v>-7.1333603858947798</v>
      </c>
      <c r="E3441" s="45">
        <v>-7.19439792633057</v>
      </c>
    </row>
    <row r="3442" spans="1:5">
      <c r="A3442" s="53">
        <v>3447</v>
      </c>
      <c r="B3442" s="52" t="s">
        <v>7164</v>
      </c>
      <c r="C3442" s="45">
        <v>-6.4872489999999896</v>
      </c>
      <c r="D3442" s="45">
        <v>-6.2825956344604501</v>
      </c>
      <c r="E3442" s="45">
        <v>-6.76525926589966</v>
      </c>
    </row>
    <row r="3443" spans="1:5">
      <c r="A3443" s="53">
        <v>3448</v>
      </c>
      <c r="B3443" s="52" t="s">
        <v>4304</v>
      </c>
      <c r="C3443" s="45">
        <v>-6.7609029999999999</v>
      </c>
      <c r="D3443" s="45">
        <v>-7.0119524002075204</v>
      </c>
      <c r="E3443" s="45">
        <v>-6.89334964752197</v>
      </c>
    </row>
    <row r="3444" spans="1:5">
      <c r="A3444" s="53">
        <v>3449</v>
      </c>
      <c r="B3444" s="52" t="s">
        <v>7165</v>
      </c>
      <c r="C3444" s="45">
        <v>-6.4925179999999996</v>
      </c>
      <c r="D3444" s="45">
        <v>-6.7081780433654803</v>
      </c>
      <c r="E3444" s="45">
        <v>-6.5772323608398402</v>
      </c>
    </row>
    <row r="3445" spans="1:5">
      <c r="A3445" s="53">
        <v>3450</v>
      </c>
      <c r="B3445" s="52" t="s">
        <v>7166</v>
      </c>
      <c r="C3445" s="45">
        <v>-6.4049230000000001</v>
      </c>
      <c r="D3445" s="45">
        <v>-6.41750144958496</v>
      </c>
      <c r="E3445" s="45">
        <v>-6.1808018684387198</v>
      </c>
    </row>
    <row r="3446" spans="1:5">
      <c r="A3446" s="53">
        <v>3451</v>
      </c>
      <c r="B3446" s="52" t="s">
        <v>7167</v>
      </c>
      <c r="C3446" s="45">
        <v>-6.3822213333333302</v>
      </c>
      <c r="D3446" s="45">
        <v>-6.4934029579162598</v>
      </c>
      <c r="E3446" s="45">
        <v>-6.3658342361450204</v>
      </c>
    </row>
    <row r="3447" spans="1:5">
      <c r="A3447" s="53">
        <v>3452</v>
      </c>
      <c r="B3447" s="52" t="s">
        <v>7168</v>
      </c>
      <c r="C3447" s="45">
        <v>-5.9370896666666599</v>
      </c>
      <c r="D3447" s="45">
        <v>-5.8349561691284197</v>
      </c>
      <c r="E3447" s="45">
        <v>-5.98439645767212</v>
      </c>
    </row>
    <row r="3448" spans="1:5">
      <c r="A3448" s="53">
        <v>3453</v>
      </c>
      <c r="B3448" s="52" t="s">
        <v>3576</v>
      </c>
      <c r="C3448" s="45">
        <v>-6.5339619999999998</v>
      </c>
      <c r="D3448" s="45">
        <v>-6.4662284851074201</v>
      </c>
      <c r="E3448" s="45">
        <v>-6.2439022064209002</v>
      </c>
    </row>
    <row r="3449" spans="1:5">
      <c r="A3449" s="53">
        <v>3454</v>
      </c>
      <c r="B3449" s="52" t="s">
        <v>7169</v>
      </c>
      <c r="C3449" s="45">
        <v>-5.7968696666666499</v>
      </c>
      <c r="D3449" s="45">
        <v>-5.6388816833496103</v>
      </c>
      <c r="E3449" s="45">
        <v>-6.26676273345947</v>
      </c>
    </row>
    <row r="3450" spans="1:5">
      <c r="A3450" s="53">
        <v>3455</v>
      </c>
      <c r="B3450" s="52" t="s">
        <v>3578</v>
      </c>
      <c r="C3450" s="45">
        <v>-6.3297536666666598</v>
      </c>
      <c r="D3450" s="45">
        <v>-6.4759931564331099</v>
      </c>
      <c r="E3450" s="45">
        <v>-6.3658342361450204</v>
      </c>
    </row>
    <row r="3451" spans="1:5">
      <c r="A3451" s="53">
        <v>3456</v>
      </c>
      <c r="B3451" s="52" t="s">
        <v>7170</v>
      </c>
      <c r="C3451" s="45">
        <v>-6.6184106666666596</v>
      </c>
      <c r="D3451" s="45">
        <v>-6.4719696044921902</v>
      </c>
      <c r="E3451" s="45">
        <v>-6.4963250160217303</v>
      </c>
    </row>
    <row r="3452" spans="1:5">
      <c r="A3452" s="53">
        <v>3457</v>
      </c>
      <c r="B3452" s="52" t="s">
        <v>7171</v>
      </c>
      <c r="C3452" s="45">
        <v>-6.2939853333333202</v>
      </c>
      <c r="D3452" s="45">
        <v>-6.28053855895996</v>
      </c>
      <c r="E3452" s="45">
        <v>-6.3055353164672896</v>
      </c>
    </row>
    <row r="3453" spans="1:5">
      <c r="A3453" s="53">
        <v>3458</v>
      </c>
      <c r="B3453" s="52" t="s">
        <v>7172</v>
      </c>
      <c r="C3453" s="45">
        <v>-6.6569320000000003</v>
      </c>
      <c r="D3453" s="45">
        <v>-6.7537903785705602</v>
      </c>
      <c r="E3453" s="45">
        <v>-6.7183537483215297</v>
      </c>
    </row>
    <row r="3454" spans="1:5">
      <c r="A3454" s="53">
        <v>3459</v>
      </c>
      <c r="B3454" s="52" t="s">
        <v>7173</v>
      </c>
      <c r="C3454" s="45">
        <v>-6.53327833333333</v>
      </c>
      <c r="D3454" s="45">
        <v>-6.4344067573547399</v>
      </c>
      <c r="E3454" s="45">
        <v>-6.4332246780395499</v>
      </c>
    </row>
    <row r="3455" spans="1:5">
      <c r="A3455" s="53">
        <v>3460</v>
      </c>
      <c r="B3455" s="52" t="s">
        <v>7174</v>
      </c>
      <c r="C3455" s="45">
        <v>-6.3531166666666596</v>
      </c>
      <c r="D3455" s="45">
        <v>-6.36053466796875</v>
      </c>
      <c r="E3455" s="45">
        <v>-6.5597043037414604</v>
      </c>
    </row>
    <row r="3456" spans="1:5">
      <c r="A3456" s="53">
        <v>3461</v>
      </c>
      <c r="B3456" s="52" t="s">
        <v>7175</v>
      </c>
      <c r="C3456" s="45">
        <v>-6.3780626666666604</v>
      </c>
      <c r="D3456" s="45">
        <v>-6.2390027046203604</v>
      </c>
      <c r="E3456" s="45">
        <v>-6.4332246780395499</v>
      </c>
    </row>
    <row r="3457" spans="1:5">
      <c r="A3457" s="53">
        <v>3462</v>
      </c>
      <c r="B3457" s="52" t="s">
        <v>3580</v>
      </c>
      <c r="C3457" s="45">
        <v>-6.3617693333333296</v>
      </c>
      <c r="D3457" s="45">
        <v>-6.4891633987426802</v>
      </c>
      <c r="E3457" s="45">
        <v>-6.3024549484252903</v>
      </c>
    </row>
    <row r="3458" spans="1:5">
      <c r="A3458" s="53">
        <v>3463</v>
      </c>
      <c r="B3458" s="52" t="s">
        <v>7176</v>
      </c>
      <c r="C3458" s="45">
        <v>-6.4819490000000002</v>
      </c>
      <c r="D3458" s="45">
        <v>-6.3789486885070801</v>
      </c>
      <c r="E3458" s="45">
        <v>-6.4963250160217303</v>
      </c>
    </row>
    <row r="3459" spans="1:5">
      <c r="A3459" s="53">
        <v>3464</v>
      </c>
      <c r="B3459" s="52" t="s">
        <v>3582</v>
      </c>
      <c r="C3459" s="45">
        <v>-6.6387123333333404</v>
      </c>
      <c r="D3459" s="45">
        <v>-6.7446794509887704</v>
      </c>
      <c r="E3459" s="45">
        <v>-6.7183537483215297</v>
      </c>
    </row>
    <row r="3460" spans="1:5">
      <c r="A3460" s="53">
        <v>3465</v>
      </c>
      <c r="B3460" s="52" t="s">
        <v>7177</v>
      </c>
      <c r="C3460" s="45">
        <v>-6.31088</v>
      </c>
      <c r="D3460" s="45">
        <v>-6.4404363632202104</v>
      </c>
      <c r="E3460" s="45">
        <v>-6.2393546104431197</v>
      </c>
    </row>
    <row r="3461" spans="1:5">
      <c r="A3461" s="77">
        <v>3466</v>
      </c>
      <c r="B3461" s="78" t="s">
        <v>7178</v>
      </c>
      <c r="C3461" s="45">
        <v>-6.2274566666666598</v>
      </c>
      <c r="D3461" s="45">
        <v>-6.3470268249511701</v>
      </c>
      <c r="E3461" s="45">
        <v>-6.0667977333068803</v>
      </c>
    </row>
    <row r="3462" spans="1:5">
      <c r="A3462" s="53">
        <v>3467</v>
      </c>
      <c r="B3462" s="52" t="s">
        <v>7179</v>
      </c>
      <c r="C3462" s="45">
        <v>-6.5468283333333304</v>
      </c>
      <c r="D3462" s="45">
        <v>-6.7661199569702104</v>
      </c>
      <c r="E3462" s="45">
        <v>-6.5772323608398402</v>
      </c>
    </row>
    <row r="3463" spans="1:5">
      <c r="A3463" s="53">
        <v>3468</v>
      </c>
      <c r="B3463" s="52" t="s">
        <v>7180</v>
      </c>
      <c r="C3463" s="45">
        <v>-5.8071916666666601</v>
      </c>
      <c r="D3463" s="45">
        <v>-5.9120607376098597</v>
      </c>
      <c r="E3463" s="45">
        <v>-5.7734565734863299</v>
      </c>
    </row>
    <row r="3464" spans="1:5">
      <c r="A3464" s="53">
        <v>3469</v>
      </c>
      <c r="B3464" s="52" t="s">
        <v>7181</v>
      </c>
      <c r="C3464" s="45">
        <v>-6.2603226666666503</v>
      </c>
      <c r="D3464" s="45">
        <v>-6.5247554779052699</v>
      </c>
      <c r="E3464" s="45">
        <v>-6.2800765037536603</v>
      </c>
    </row>
    <row r="3465" spans="1:5">
      <c r="A3465" s="53">
        <v>3470</v>
      </c>
      <c r="B3465" s="52" t="s">
        <v>7182</v>
      </c>
      <c r="C3465" s="45">
        <v>-6.5614419999999898</v>
      </c>
      <c r="D3465" s="45">
        <v>-6.6963596343994096</v>
      </c>
      <c r="E3465" s="45">
        <v>-6.5772323608398402</v>
      </c>
    </row>
    <row r="3466" spans="1:5">
      <c r="A3466" s="53">
        <v>3471</v>
      </c>
      <c r="B3466" s="52" t="s">
        <v>7183</v>
      </c>
      <c r="C3466" s="45">
        <v>-6.3381823333333198</v>
      </c>
      <c r="D3466" s="45">
        <v>-6.1281070709228498</v>
      </c>
      <c r="E3466" s="45">
        <v>-6.3835563659668004</v>
      </c>
    </row>
    <row r="3467" spans="1:5">
      <c r="A3467" s="53">
        <v>3472</v>
      </c>
      <c r="B3467" s="52" t="s">
        <v>7184</v>
      </c>
      <c r="C3467" s="45">
        <v>-6.00182333333332</v>
      </c>
      <c r="D3467" s="45">
        <v>-6.0207209587097203</v>
      </c>
      <c r="E3467" s="45">
        <v>-6.057861328125</v>
      </c>
    </row>
    <row r="3468" spans="1:5">
      <c r="A3468" s="53">
        <v>3473</v>
      </c>
      <c r="B3468" s="52" t="s">
        <v>7185</v>
      </c>
      <c r="C3468" s="45">
        <v>-6.5323466666666503</v>
      </c>
      <c r="D3468" s="45">
        <v>-6.2963676452636701</v>
      </c>
      <c r="E3468" s="45">
        <v>-6.3835563659668004</v>
      </c>
    </row>
    <row r="3469" spans="1:5">
      <c r="A3469" s="53">
        <v>3474</v>
      </c>
      <c r="B3469" s="52" t="s">
        <v>7186</v>
      </c>
      <c r="C3469" s="45">
        <v>-6.0426066666666598</v>
      </c>
      <c r="D3469" s="45">
        <v>-5.9447617530822798</v>
      </c>
      <c r="E3469" s="45">
        <v>-6.3164310455322301</v>
      </c>
    </row>
    <row r="3470" spans="1:5">
      <c r="A3470" s="53">
        <v>3475</v>
      </c>
      <c r="B3470" s="52" t="s">
        <v>7187</v>
      </c>
      <c r="C3470" s="45">
        <v>-6.0123626666666601</v>
      </c>
      <c r="D3470" s="45">
        <v>-6.2397770881652797</v>
      </c>
      <c r="E3470" s="45">
        <v>-5.9147682189941397</v>
      </c>
    </row>
    <row r="3471" spans="1:5">
      <c r="A3471" s="53">
        <v>3476</v>
      </c>
      <c r="B3471" s="52" t="s">
        <v>7188</v>
      </c>
      <c r="C3471" s="45">
        <v>-6.3860576666666597</v>
      </c>
      <c r="D3471" s="45">
        <v>-6.6225547790527299</v>
      </c>
      <c r="E3471" s="45">
        <v>-6.3386292457580602</v>
      </c>
    </row>
    <row r="3472" spans="1:5">
      <c r="A3472" s="53">
        <v>3477</v>
      </c>
      <c r="B3472" s="52" t="s">
        <v>7189</v>
      </c>
      <c r="C3472" s="45">
        <v>-6.0982246666666597</v>
      </c>
      <c r="D3472" s="45">
        <v>-5.9807195663452104</v>
      </c>
      <c r="E3472" s="45">
        <v>-6.057861328125</v>
      </c>
    </row>
    <row r="3473" spans="1:5">
      <c r="A3473" s="53">
        <v>3478</v>
      </c>
      <c r="B3473" s="52" t="s">
        <v>7190</v>
      </c>
      <c r="C3473" s="45">
        <v>-6.2073919999999898</v>
      </c>
      <c r="D3473" s="45">
        <v>-6.5124549865722701</v>
      </c>
      <c r="E3473" s="45">
        <v>-6.3658342361450204</v>
      </c>
    </row>
    <row r="3474" spans="1:5">
      <c r="A3474" s="53">
        <v>3479</v>
      </c>
      <c r="B3474" s="52" t="s">
        <v>7191</v>
      </c>
      <c r="C3474" s="45">
        <v>-6.2277803333333299</v>
      </c>
      <c r="D3474" s="45">
        <v>-6.5124549865722701</v>
      </c>
      <c r="E3474" s="45">
        <v>-6.3658342361450204</v>
      </c>
    </row>
    <row r="3475" spans="1:5">
      <c r="A3475" s="53">
        <v>3480</v>
      </c>
      <c r="B3475" s="52" t="s">
        <v>7192</v>
      </c>
      <c r="C3475" s="45">
        <v>-7.3010849999999898</v>
      </c>
      <c r="D3475" s="45">
        <v>-7.2682828903198198</v>
      </c>
      <c r="E3475" s="45">
        <v>-7.3269667625427202</v>
      </c>
    </row>
    <row r="3476" spans="1:5">
      <c r="A3476" s="53">
        <v>3482</v>
      </c>
      <c r="B3476" s="52" t="s">
        <v>7193</v>
      </c>
      <c r="C3476" s="45">
        <v>-5.9686856666666603</v>
      </c>
      <c r="D3476" s="45">
        <v>-5.9492564201354998</v>
      </c>
      <c r="E3476" s="45">
        <v>-6.057861328125</v>
      </c>
    </row>
    <row r="3477" spans="1:5">
      <c r="A3477" s="53">
        <v>3483</v>
      </c>
      <c r="B3477" s="52" t="s">
        <v>7194</v>
      </c>
      <c r="C3477" s="45">
        <v>-5.9332926666666497</v>
      </c>
      <c r="D3477" s="45">
        <v>-5.8476157188415501</v>
      </c>
      <c r="E3477" s="45">
        <v>-6.0408639907836896</v>
      </c>
    </row>
    <row r="3478" spans="1:5">
      <c r="A3478" s="53">
        <v>3484</v>
      </c>
      <c r="B3478" s="52" t="s">
        <v>7195</v>
      </c>
      <c r="C3478" s="45">
        <v>-6.6402273333333302</v>
      </c>
      <c r="D3478" s="45">
        <v>-6.8585023880004901</v>
      </c>
      <c r="E3478" s="45">
        <v>-6.5772323608398402</v>
      </c>
    </row>
    <row r="3479" spans="1:5">
      <c r="A3479" s="53">
        <v>3485</v>
      </c>
      <c r="B3479" s="52" t="s">
        <v>7196</v>
      </c>
      <c r="C3479" s="45">
        <v>-6.29614766666666</v>
      </c>
      <c r="D3479" s="45">
        <v>-6.40167236328125</v>
      </c>
      <c r="E3479" s="45">
        <v>-6.1027808189392099</v>
      </c>
    </row>
    <row r="3480" spans="1:5">
      <c r="A3480" s="53">
        <v>3486</v>
      </c>
      <c r="B3480" s="52" t="s">
        <v>7197</v>
      </c>
      <c r="C3480" s="45">
        <v>-6.3646366666666596</v>
      </c>
      <c r="D3480" s="45">
        <v>-6.4895200729370099</v>
      </c>
      <c r="E3480" s="45">
        <v>-6.3072814941406197</v>
      </c>
    </row>
    <row r="3481" spans="1:5">
      <c r="A3481" s="53">
        <v>3487</v>
      </c>
      <c r="B3481" s="52" t="s">
        <v>7198</v>
      </c>
      <c r="C3481" s="45">
        <v>-6.138973</v>
      </c>
      <c r="D3481" s="45">
        <v>-6.2485775947570801</v>
      </c>
      <c r="E3481" s="45">
        <v>-6.2393546104431197</v>
      </c>
    </row>
    <row r="3482" spans="1:5">
      <c r="A3482" s="53">
        <v>3488</v>
      </c>
      <c r="B3482" s="52" t="s">
        <v>7199</v>
      </c>
      <c r="C3482" s="45">
        <v>-6.4830353333333299</v>
      </c>
      <c r="D3482" s="45">
        <v>-6.4527015686035201</v>
      </c>
      <c r="E3482" s="45">
        <v>-6.3024549484252903</v>
      </c>
    </row>
    <row r="3483" spans="1:5">
      <c r="A3483" s="53">
        <v>3489</v>
      </c>
      <c r="B3483" s="52" t="s">
        <v>7200</v>
      </c>
      <c r="C3483" s="45">
        <v>-4.6686016666666701</v>
      </c>
      <c r="D3483" s="45">
        <v>-4.9164705276489302</v>
      </c>
      <c r="E3483" s="45">
        <v>-4.79520463943481</v>
      </c>
    </row>
    <row r="3484" spans="1:5">
      <c r="A3484" s="53">
        <v>3490</v>
      </c>
      <c r="B3484" s="52" t="s">
        <v>7201</v>
      </c>
      <c r="C3484" s="45">
        <v>-4.773231</v>
      </c>
      <c r="D3484" s="45">
        <v>-4.9906644821167001</v>
      </c>
      <c r="E3484" s="45">
        <v>-4.79520463943481</v>
      </c>
    </row>
    <row r="3485" spans="1:5">
      <c r="A3485" s="53">
        <v>3491</v>
      </c>
      <c r="B3485" s="52" t="s">
        <v>7202</v>
      </c>
      <c r="C3485" s="45">
        <v>-6.34855533333333</v>
      </c>
      <c r="D3485" s="45">
        <v>-6.2556061744689897</v>
      </c>
      <c r="E3485" s="45">
        <v>-5.9927892684936497</v>
      </c>
    </row>
    <row r="3486" spans="1:5">
      <c r="A3486" s="53">
        <v>3492</v>
      </c>
      <c r="B3486" s="52" t="s">
        <v>7203</v>
      </c>
      <c r="C3486" s="45">
        <v>-5.7435976666666502</v>
      </c>
      <c r="D3486" s="45">
        <v>-5.7368927001953098</v>
      </c>
      <c r="E3486" s="45">
        <v>-5.9673991203308097</v>
      </c>
    </row>
    <row r="3487" spans="1:5">
      <c r="A3487" s="53">
        <v>3493</v>
      </c>
      <c r="B3487" s="52" t="s">
        <v>7204</v>
      </c>
      <c r="C3487" s="45">
        <v>-5.1955579999999797</v>
      </c>
      <c r="D3487" s="45">
        <v>-5.1550922393798801</v>
      </c>
      <c r="E3487" s="45">
        <v>-5.4096655845642099</v>
      </c>
    </row>
    <row r="3488" spans="1:5">
      <c r="A3488" s="53">
        <v>3494</v>
      </c>
      <c r="B3488" s="52" t="s">
        <v>7205</v>
      </c>
      <c r="C3488" s="45">
        <v>-6.6296073333333201</v>
      </c>
      <c r="D3488" s="45">
        <v>-6.4559903144836399</v>
      </c>
      <c r="E3488" s="45">
        <v>-6.4332246780395499</v>
      </c>
    </row>
    <row r="3489" spans="1:5">
      <c r="A3489" s="53">
        <v>3495</v>
      </c>
      <c r="B3489" s="52" t="s">
        <v>7206</v>
      </c>
      <c r="C3489" s="45">
        <v>-6.1351036666666596</v>
      </c>
      <c r="D3489" s="45">
        <v>-6.4246072769165004</v>
      </c>
      <c r="E3489" s="45">
        <v>-6.1613335609436</v>
      </c>
    </row>
    <row r="3490" spans="1:5">
      <c r="A3490" s="53">
        <v>3496</v>
      </c>
      <c r="B3490" s="52" t="s">
        <v>7207</v>
      </c>
      <c r="C3490" s="45">
        <v>-4.98294999999999</v>
      </c>
      <c r="D3490" s="45">
        <v>-5.0852203369140598</v>
      </c>
      <c r="E3490" s="45">
        <v>-4.79520463943481</v>
      </c>
    </row>
    <row r="3491" spans="1:5">
      <c r="A3491" s="53">
        <v>3497</v>
      </c>
      <c r="B3491" s="52" t="s">
        <v>7208</v>
      </c>
      <c r="C3491" s="45">
        <v>-5.0865483333333197</v>
      </c>
      <c r="D3491" s="45">
        <v>-5.1801428794860804</v>
      </c>
      <c r="E3491" s="45">
        <v>-4.79520463943481</v>
      </c>
    </row>
    <row r="3492" spans="1:5">
      <c r="A3492" s="53">
        <v>3498</v>
      </c>
      <c r="B3492" s="52" t="s">
        <v>7209</v>
      </c>
      <c r="C3492" s="45">
        <v>-4.6712503333333304</v>
      </c>
      <c r="D3492" s="45">
        <v>-4.9164705276489302</v>
      </c>
      <c r="E3492" s="45">
        <v>-4.79520463943481</v>
      </c>
    </row>
    <row r="3493" spans="1:5">
      <c r="A3493" s="53">
        <v>3499</v>
      </c>
      <c r="B3493" s="52" t="s">
        <v>7210</v>
      </c>
      <c r="C3493" s="45">
        <v>-6.7441016666666602</v>
      </c>
      <c r="D3493" s="45">
        <v>-6.5069031715393102</v>
      </c>
      <c r="E3493" s="45">
        <v>-6.8283596038818404</v>
      </c>
    </row>
    <row r="3494" spans="1:5">
      <c r="A3494" s="53">
        <v>3500</v>
      </c>
      <c r="B3494" s="52" t="s">
        <v>7211</v>
      </c>
      <c r="C3494" s="45">
        <v>-6.2995799999999997</v>
      </c>
      <c r="D3494" s="45">
        <v>-6.0492644309997603</v>
      </c>
      <c r="E3494" s="45">
        <v>-6.3898959159851101</v>
      </c>
    </row>
    <row r="3495" spans="1:5">
      <c r="A3495" s="53">
        <v>3501</v>
      </c>
      <c r="B3495" s="52" t="s">
        <v>7212</v>
      </c>
      <c r="C3495" s="45">
        <v>-5.6172423333333201</v>
      </c>
      <c r="D3495" s="45">
        <v>-5.6787605285644496</v>
      </c>
      <c r="E3495" s="45">
        <v>-5.9673991203308097</v>
      </c>
    </row>
    <row r="3496" spans="1:5">
      <c r="A3496" s="53">
        <v>3502</v>
      </c>
      <c r="B3496" s="52" t="s">
        <v>7213</v>
      </c>
      <c r="C3496" s="45">
        <v>-6.5862776666666596</v>
      </c>
      <c r="D3496" s="45">
        <v>-6.6963596343994096</v>
      </c>
      <c r="E3496" s="45">
        <v>-6.5772323608398402</v>
      </c>
    </row>
    <row r="3497" spans="1:5">
      <c r="A3497" s="53">
        <v>3503</v>
      </c>
      <c r="B3497" s="52" t="s">
        <v>7214</v>
      </c>
      <c r="C3497" s="45">
        <v>-6.38592566666666</v>
      </c>
      <c r="D3497" s="45">
        <v>-6.3640284538268999</v>
      </c>
      <c r="E3497" s="45">
        <v>-6.0707988739013699</v>
      </c>
    </row>
    <row r="3498" spans="1:5">
      <c r="A3498" s="53">
        <v>3504</v>
      </c>
      <c r="B3498" s="52" t="s">
        <v>7215</v>
      </c>
      <c r="C3498" s="45">
        <v>-5.8591776666666604</v>
      </c>
      <c r="D3498" s="45">
        <v>-5.8488745689392099</v>
      </c>
      <c r="E3498" s="45">
        <v>-6.057861328125</v>
      </c>
    </row>
    <row r="3499" spans="1:5">
      <c r="A3499" s="53">
        <v>3505</v>
      </c>
      <c r="B3499" s="52" t="s">
        <v>7216</v>
      </c>
      <c r="C3499" s="45">
        <v>-6.514697</v>
      </c>
      <c r="D3499" s="45">
        <v>-6.4111747741699201</v>
      </c>
      <c r="E3499" s="45">
        <v>-6.2119202613830602</v>
      </c>
    </row>
    <row r="3500" spans="1:5">
      <c r="A3500" s="53">
        <v>3506</v>
      </c>
      <c r="B3500" s="52" t="s">
        <v>7217</v>
      </c>
      <c r="C3500" s="45">
        <v>-6.5434293333333304</v>
      </c>
      <c r="D3500" s="45">
        <v>-6.3075475692748997</v>
      </c>
      <c r="E3500" s="45">
        <v>-6.76525926589966</v>
      </c>
    </row>
    <row r="3501" spans="1:5">
      <c r="A3501" s="53">
        <v>3507</v>
      </c>
      <c r="B3501" s="52" t="s">
        <v>7218</v>
      </c>
      <c r="C3501" s="45">
        <v>-6.5564776666666704</v>
      </c>
      <c r="D3501" s="45">
        <v>-6.54054927825928</v>
      </c>
      <c r="E3501" s="45">
        <v>-6.5069556236267099</v>
      </c>
    </row>
    <row r="3502" spans="1:5">
      <c r="A3502" s="53">
        <v>3508</v>
      </c>
      <c r="B3502" s="52" t="s">
        <v>7219</v>
      </c>
      <c r="C3502" s="45">
        <v>-5.8454659999999796</v>
      </c>
      <c r="D3502" s="45">
        <v>-5.8045454025268599</v>
      </c>
      <c r="E3502" s="45">
        <v>-5.9673991203308097</v>
      </c>
    </row>
    <row r="3503" spans="1:5">
      <c r="A3503" s="53">
        <v>3509</v>
      </c>
      <c r="B3503" s="52" t="s">
        <v>7220</v>
      </c>
      <c r="C3503" s="45">
        <v>-6.5159176666666596</v>
      </c>
      <c r="D3503" s="45">
        <v>-6.4115886688232404</v>
      </c>
      <c r="E3503" s="45">
        <v>-6.4162273406982404</v>
      </c>
    </row>
    <row r="3504" spans="1:5">
      <c r="A3504" s="53">
        <v>3510</v>
      </c>
      <c r="B3504" s="52" t="s">
        <v>7221</v>
      </c>
      <c r="C3504" s="45">
        <v>-4.6792293333333301</v>
      </c>
      <c r="D3504" s="45">
        <v>-4.9164705276489302</v>
      </c>
      <c r="E3504" s="45">
        <v>-4.79520463943481</v>
      </c>
    </row>
    <row r="3505" spans="1:5">
      <c r="A3505" s="53">
        <v>3511</v>
      </c>
      <c r="B3505" s="52" t="s">
        <v>7222</v>
      </c>
      <c r="C3505" s="45">
        <v>-6.5684066666666601</v>
      </c>
      <c r="D3505" s="45">
        <v>-6.35560846328735</v>
      </c>
      <c r="E3505" s="45">
        <v>-6.4963250160217303</v>
      </c>
    </row>
    <row r="3506" spans="1:5">
      <c r="A3506" s="53">
        <v>3512</v>
      </c>
      <c r="B3506" s="52" t="s">
        <v>7223</v>
      </c>
      <c r="C3506" s="45">
        <v>-6.3877786666666596</v>
      </c>
      <c r="D3506" s="45">
        <v>-6.39498043060303</v>
      </c>
      <c r="E3506" s="45">
        <v>-6.35520362854004</v>
      </c>
    </row>
    <row r="3507" spans="1:5">
      <c r="A3507" s="53">
        <v>3513</v>
      </c>
      <c r="B3507" s="52" t="s">
        <v>7224</v>
      </c>
      <c r="C3507" s="45">
        <v>-4.7763646666666597</v>
      </c>
      <c r="D3507" s="45">
        <v>-4.9647188186645499</v>
      </c>
      <c r="E3507" s="45">
        <v>-4.79520463943481</v>
      </c>
    </row>
    <row r="3508" spans="1:5">
      <c r="A3508" s="53">
        <v>3514</v>
      </c>
      <c r="B3508" s="52" t="s">
        <v>7225</v>
      </c>
      <c r="C3508" s="45">
        <v>-6.1034499999999898</v>
      </c>
      <c r="D3508" s="45">
        <v>-6.37021684646606</v>
      </c>
      <c r="E3508" s="45">
        <v>-6.0707988739013699</v>
      </c>
    </row>
    <row r="3509" spans="1:5">
      <c r="A3509" s="53">
        <v>3515</v>
      </c>
      <c r="B3509" s="52" t="s">
        <v>7226</v>
      </c>
      <c r="C3509" s="45">
        <v>-6.5702516666666604</v>
      </c>
      <c r="D3509" s="45">
        <v>-6.35560846328735</v>
      </c>
      <c r="E3509" s="45">
        <v>-6.4963250160217303</v>
      </c>
    </row>
    <row r="3510" spans="1:5">
      <c r="A3510" s="53">
        <v>3516</v>
      </c>
      <c r="B3510" s="52" t="s">
        <v>7227</v>
      </c>
      <c r="C3510" s="45">
        <v>-6.5305253333333297</v>
      </c>
      <c r="D3510" s="45">
        <v>-6.4185366630554199</v>
      </c>
      <c r="E3510" s="45">
        <v>-6.2119202613830602</v>
      </c>
    </row>
    <row r="3511" spans="1:5">
      <c r="A3511" s="53">
        <v>3519</v>
      </c>
      <c r="B3511" s="52" t="s">
        <v>3336</v>
      </c>
      <c r="C3511" s="45">
        <v>-6.4921616666666599</v>
      </c>
      <c r="D3511" s="45">
        <v>-6.7661199569702104</v>
      </c>
      <c r="E3511" s="45">
        <v>-6.5772323608398402</v>
      </c>
    </row>
    <row r="3512" spans="1:5">
      <c r="A3512" s="53">
        <v>3520</v>
      </c>
      <c r="B3512" s="52" t="s">
        <v>7228</v>
      </c>
      <c r="C3512" s="45">
        <v>-6.4759866666666701</v>
      </c>
      <c r="D3512" s="45">
        <v>-6.5946278572082502</v>
      </c>
      <c r="E3512" s="45">
        <v>-6.2752995491027797</v>
      </c>
    </row>
    <row r="3513" spans="1:5">
      <c r="A3513" s="53">
        <v>3521</v>
      </c>
      <c r="B3513" s="52" t="s">
        <v>7229</v>
      </c>
      <c r="C3513" s="45">
        <v>-6.5938439999999998</v>
      </c>
      <c r="D3513" s="45">
        <v>-6.3660025596618697</v>
      </c>
      <c r="E3513" s="45">
        <v>-6.4332246780395499</v>
      </c>
    </row>
    <row r="3514" spans="1:5">
      <c r="A3514" s="53">
        <v>3522</v>
      </c>
      <c r="B3514" s="52" t="s">
        <v>7230</v>
      </c>
      <c r="C3514" s="45">
        <v>-6.5175303333333297</v>
      </c>
      <c r="D3514" s="45">
        <v>-6.3068814277648899</v>
      </c>
      <c r="E3514" s="45">
        <v>-6.4332246780395499</v>
      </c>
    </row>
    <row r="3515" spans="1:5">
      <c r="A3515" s="53">
        <v>3523</v>
      </c>
      <c r="B3515" s="52" t="s">
        <v>7231</v>
      </c>
      <c r="C3515" s="45">
        <v>-6.5366383333333298</v>
      </c>
      <c r="D3515" s="45">
        <v>-6.3553514480590803</v>
      </c>
      <c r="E3515" s="45">
        <v>-6.4963250160217303</v>
      </c>
    </row>
    <row r="3516" spans="1:5">
      <c r="A3516" s="53">
        <v>3524</v>
      </c>
      <c r="B3516" s="52" t="s">
        <v>7232</v>
      </c>
      <c r="C3516" s="45">
        <v>-6.5430760000000001</v>
      </c>
      <c r="D3516" s="45">
        <v>-6.3951849937439</v>
      </c>
      <c r="E3516" s="45">
        <v>-6.4963250160217303</v>
      </c>
    </row>
    <row r="3517" spans="1:5">
      <c r="A3517" s="53">
        <v>3525</v>
      </c>
      <c r="B3517" s="52" t="s">
        <v>7233</v>
      </c>
      <c r="C3517" s="45">
        <v>-6.4153419999999999</v>
      </c>
      <c r="D3517" s="45">
        <v>-6.4580645561218297</v>
      </c>
      <c r="E3517" s="45">
        <v>-6.2752995491027797</v>
      </c>
    </row>
    <row r="3518" spans="1:5">
      <c r="A3518" s="53">
        <v>3526</v>
      </c>
      <c r="B3518" s="52" t="s">
        <v>7234</v>
      </c>
      <c r="C3518" s="45">
        <v>-6.6949909999999999</v>
      </c>
      <c r="D3518" s="45">
        <v>-6.4494061470031703</v>
      </c>
      <c r="E3518" s="45">
        <v>-6.8283596038818404</v>
      </c>
    </row>
    <row r="3519" spans="1:5">
      <c r="A3519" s="53">
        <v>3527</v>
      </c>
      <c r="B3519" s="52" t="s">
        <v>3753</v>
      </c>
      <c r="C3519" s="45">
        <v>-6.5155269999999899</v>
      </c>
      <c r="D3519" s="45">
        <v>-6.2899155616760298</v>
      </c>
      <c r="E3519" s="45">
        <v>-6.76525926589966</v>
      </c>
    </row>
    <row r="3520" spans="1:5">
      <c r="A3520" s="53">
        <v>3528</v>
      </c>
      <c r="B3520" s="52" t="s">
        <v>7235</v>
      </c>
      <c r="C3520" s="45">
        <v>-6.1167876666666601</v>
      </c>
      <c r="D3520" s="45">
        <v>-5.9841899871826199</v>
      </c>
      <c r="E3520" s="45">
        <v>-6.3898959159851101</v>
      </c>
    </row>
    <row r="3521" spans="1:5">
      <c r="A3521" s="53">
        <v>3529</v>
      </c>
      <c r="B3521" s="52" t="s">
        <v>7236</v>
      </c>
      <c r="C3521" s="45">
        <v>-6.3438053333333304</v>
      </c>
      <c r="D3521" s="45">
        <v>-6.2390027046203604</v>
      </c>
      <c r="E3521" s="45">
        <v>-6.4332246780395499</v>
      </c>
    </row>
    <row r="3522" spans="1:5">
      <c r="A3522" s="53">
        <v>3530</v>
      </c>
      <c r="B3522" s="52" t="s">
        <v>7237</v>
      </c>
      <c r="C3522" s="45">
        <v>-6.5711796666666604</v>
      </c>
      <c r="D3522" s="45">
        <v>-6.35560846328735</v>
      </c>
      <c r="E3522" s="45">
        <v>-6.4963250160217303</v>
      </c>
    </row>
    <row r="3523" spans="1:5">
      <c r="A3523" s="53">
        <v>3531</v>
      </c>
      <c r="B3523" s="52" t="s">
        <v>7238</v>
      </c>
      <c r="C3523" s="45">
        <v>-6.51524533333333</v>
      </c>
      <c r="D3523" s="45">
        <v>-6.3068814277648899</v>
      </c>
      <c r="E3523" s="45">
        <v>-6.4332246780395499</v>
      </c>
    </row>
    <row r="3524" spans="1:5">
      <c r="A3524" s="53">
        <v>3532</v>
      </c>
      <c r="B3524" s="52" t="s">
        <v>7239</v>
      </c>
      <c r="C3524" s="45">
        <v>-6.5152903333333301</v>
      </c>
      <c r="D3524" s="45">
        <v>-6.3068814277648899</v>
      </c>
      <c r="E3524" s="45">
        <v>-6.4332246780395499</v>
      </c>
    </row>
    <row r="3525" spans="1:5">
      <c r="A3525" s="53">
        <v>3533</v>
      </c>
      <c r="B3525" s="52" t="s">
        <v>7240</v>
      </c>
      <c r="C3525" s="45">
        <v>-6.5092639999999999</v>
      </c>
      <c r="D3525" s="45">
        <v>-6.2899155616760298</v>
      </c>
      <c r="E3525" s="45">
        <v>-6.76525926589966</v>
      </c>
    </row>
    <row r="3526" spans="1:5">
      <c r="A3526" s="53">
        <v>3534</v>
      </c>
      <c r="B3526" s="52" t="s">
        <v>7241</v>
      </c>
      <c r="C3526" s="45">
        <v>-6.6378723333333296</v>
      </c>
      <c r="D3526" s="45">
        <v>-6.4559903144836399</v>
      </c>
      <c r="E3526" s="45">
        <v>-6.4963250160217303</v>
      </c>
    </row>
    <row r="3527" spans="1:5">
      <c r="A3527" s="53">
        <v>3535</v>
      </c>
      <c r="B3527" s="52" t="s">
        <v>7242</v>
      </c>
      <c r="C3527" s="45">
        <v>-6.4091973333333296</v>
      </c>
      <c r="D3527" s="45">
        <v>-6.2390027046203604</v>
      </c>
      <c r="E3527" s="45">
        <v>-6.4332246780395499</v>
      </c>
    </row>
    <row r="3528" spans="1:5">
      <c r="A3528" s="53">
        <v>3536</v>
      </c>
      <c r="B3528" s="52" t="s">
        <v>3755</v>
      </c>
      <c r="C3528" s="45">
        <v>-6.59762133333333</v>
      </c>
      <c r="D3528" s="45">
        <v>-6.4072632789611799</v>
      </c>
      <c r="E3528" s="45">
        <v>-6.4332246780395499</v>
      </c>
    </row>
    <row r="3529" spans="1:5">
      <c r="A3529" s="53">
        <v>3537</v>
      </c>
      <c r="B3529" s="52" t="s">
        <v>7243</v>
      </c>
      <c r="C3529" s="45">
        <v>-6.538386</v>
      </c>
      <c r="D3529" s="45">
        <v>-6.3075475692748997</v>
      </c>
      <c r="E3529" s="45">
        <v>-6.76525926589966</v>
      </c>
    </row>
    <row r="3530" spans="1:5">
      <c r="A3530" s="53">
        <v>3538</v>
      </c>
      <c r="B3530" s="52" t="s">
        <v>7244</v>
      </c>
      <c r="C3530" s="45">
        <v>-6.4102763333333304</v>
      </c>
      <c r="D3530" s="45">
        <v>-6.2549819946289098</v>
      </c>
      <c r="E3530" s="45">
        <v>-6.4332246780395499</v>
      </c>
    </row>
    <row r="3531" spans="1:5">
      <c r="A3531" s="53">
        <v>3539</v>
      </c>
      <c r="B3531" s="52" t="s">
        <v>7245</v>
      </c>
      <c r="C3531" s="45">
        <v>-6.4392610000000001</v>
      </c>
      <c r="D3531" s="45">
        <v>-6.2137212753295898</v>
      </c>
      <c r="E3531" s="45">
        <v>-6.4332246780395499</v>
      </c>
    </row>
    <row r="3532" spans="1:5">
      <c r="A3532" s="53">
        <v>3540</v>
      </c>
      <c r="B3532" s="52" t="s">
        <v>7246</v>
      </c>
      <c r="C3532" s="45">
        <v>-5.9875763333333296</v>
      </c>
      <c r="D3532" s="45">
        <v>-5.7909464836120597</v>
      </c>
      <c r="E3532" s="45">
        <v>-6.3164310455322301</v>
      </c>
    </row>
    <row r="3533" spans="1:5">
      <c r="A3533" s="53">
        <v>3541</v>
      </c>
      <c r="B3533" s="52" t="s">
        <v>7247</v>
      </c>
      <c r="C3533" s="45">
        <v>-5.0152769999999904</v>
      </c>
      <c r="D3533" s="45">
        <v>-5.0977811813354501</v>
      </c>
      <c r="E3533" s="45">
        <v>-4.79520463943481</v>
      </c>
    </row>
    <row r="3534" spans="1:5">
      <c r="A3534" s="53">
        <v>3542</v>
      </c>
      <c r="B3534" s="52" t="s">
        <v>7248</v>
      </c>
      <c r="C3534" s="45">
        <v>-4.8349423333333403</v>
      </c>
      <c r="D3534" s="45">
        <v>-5.0396490097045898</v>
      </c>
      <c r="E3534" s="45">
        <v>-4.72131299972534</v>
      </c>
    </row>
    <row r="3535" spans="1:5">
      <c r="A3535" s="53">
        <v>3543</v>
      </c>
      <c r="B3535" s="52" t="s">
        <v>7249</v>
      </c>
      <c r="C3535" s="45">
        <v>-4.9385593333333304</v>
      </c>
      <c r="D3535" s="45">
        <v>-5.0369720458984402</v>
      </c>
      <c r="E3535" s="45">
        <v>-4.79520463943481</v>
      </c>
    </row>
    <row r="3536" spans="1:5">
      <c r="A3536" s="53">
        <v>3544</v>
      </c>
      <c r="B3536" s="52" t="s">
        <v>7250</v>
      </c>
      <c r="C3536" s="45">
        <v>-4.8590489999999997</v>
      </c>
      <c r="D3536" s="45">
        <v>-5.0369720458984402</v>
      </c>
      <c r="E3536" s="45">
        <v>-4.79520463943481</v>
      </c>
    </row>
    <row r="3537" spans="1:5">
      <c r="A3537" s="53">
        <v>3545</v>
      </c>
      <c r="B3537" s="52" t="s">
        <v>7251</v>
      </c>
      <c r="C3537" s="45">
        <v>-5.3189769999999896</v>
      </c>
      <c r="D3537" s="45">
        <v>-5.3433132171630904</v>
      </c>
      <c r="E3537" s="45">
        <v>-5.1442365646362296</v>
      </c>
    </row>
    <row r="3538" spans="1:5">
      <c r="A3538" s="53">
        <v>3546</v>
      </c>
      <c r="B3538" s="52" t="s">
        <v>7252</v>
      </c>
      <c r="C3538" s="45">
        <v>-5.6936733333333196</v>
      </c>
      <c r="D3538" s="45">
        <v>-5.6388816833496103</v>
      </c>
      <c r="E3538" s="45">
        <v>-6.26676273345947</v>
      </c>
    </row>
    <row r="3539" spans="1:5">
      <c r="A3539" s="53">
        <v>3547</v>
      </c>
      <c r="B3539" s="52" t="s">
        <v>7253</v>
      </c>
      <c r="C3539" s="45">
        <v>-5.6041483333333204</v>
      </c>
      <c r="D3539" s="45">
        <v>-5.5036878585815403</v>
      </c>
      <c r="E3539" s="45">
        <v>-5.1442365646362296</v>
      </c>
    </row>
    <row r="3540" spans="1:5">
      <c r="A3540" s="53">
        <v>3548</v>
      </c>
      <c r="B3540" s="52" t="s">
        <v>7254</v>
      </c>
      <c r="C3540" s="45">
        <v>-5.9020476666666504</v>
      </c>
      <c r="D3540" s="45">
        <v>-5.7836275100707999</v>
      </c>
      <c r="E3540" s="45">
        <v>-6.3164310455322301</v>
      </c>
    </row>
    <row r="3541" spans="1:5">
      <c r="A3541" s="53">
        <v>3549</v>
      </c>
      <c r="B3541" s="52" t="s">
        <v>7255</v>
      </c>
      <c r="C3541" s="45">
        <v>-5.9878509999999903</v>
      </c>
      <c r="D3541" s="45">
        <v>-5.6753969192504901</v>
      </c>
      <c r="E3541" s="45">
        <v>-5.5001277923584002</v>
      </c>
    </row>
    <row r="3542" spans="1:5">
      <c r="A3542" s="53">
        <v>3550</v>
      </c>
      <c r="B3542" s="52" t="s">
        <v>7256</v>
      </c>
      <c r="C3542" s="45">
        <v>-6.1798919999999899</v>
      </c>
      <c r="D3542" s="45">
        <v>-5.8797874450683603</v>
      </c>
      <c r="E3542" s="45">
        <v>-5.2610301971435502</v>
      </c>
    </row>
    <row r="3543" spans="1:5">
      <c r="A3543" s="53">
        <v>3551</v>
      </c>
      <c r="B3543" s="52" t="s">
        <v>7257</v>
      </c>
      <c r="C3543" s="45">
        <v>-6.1634786666666601</v>
      </c>
      <c r="D3543" s="45">
        <v>-5.8315401077270499</v>
      </c>
      <c r="E3543" s="45">
        <v>-5.2610301971435502</v>
      </c>
    </row>
    <row r="3544" spans="1:5">
      <c r="A3544" s="53">
        <v>3552</v>
      </c>
      <c r="B3544" s="52" t="s">
        <v>7258</v>
      </c>
      <c r="C3544" s="45">
        <v>-4.7881220000000004</v>
      </c>
      <c r="D3544" s="45">
        <v>-5.0396490097045898</v>
      </c>
      <c r="E3544" s="45">
        <v>-4.79520463943481</v>
      </c>
    </row>
    <row r="3545" spans="1:5">
      <c r="A3545" s="53">
        <v>3553</v>
      </c>
      <c r="B3545" s="52" t="s">
        <v>7259</v>
      </c>
      <c r="C3545" s="45">
        <v>-4.9443619999999999</v>
      </c>
      <c r="D3545" s="45">
        <v>-5.1248912811279297</v>
      </c>
      <c r="E3545" s="45">
        <v>-4.79520463943481</v>
      </c>
    </row>
    <row r="3546" spans="1:5">
      <c r="A3546" s="53">
        <v>3554</v>
      </c>
      <c r="B3546" s="52" t="s">
        <v>7260</v>
      </c>
      <c r="C3546" s="45">
        <v>-5.0400993333333304</v>
      </c>
      <c r="D3546" s="45">
        <v>-5.2063341140747097</v>
      </c>
      <c r="E3546" s="45">
        <v>-4.79520463943481</v>
      </c>
    </row>
    <row r="3547" spans="1:5">
      <c r="A3547" s="53">
        <v>3555</v>
      </c>
      <c r="B3547" s="52" t="s">
        <v>7261</v>
      </c>
      <c r="C3547" s="45">
        <v>-5.9415213333333297</v>
      </c>
      <c r="D3547" s="45">
        <v>-5.9332771301269496</v>
      </c>
      <c r="E3547" s="45">
        <v>-6.057861328125</v>
      </c>
    </row>
    <row r="3548" spans="1:5">
      <c r="A3548" s="53">
        <v>3556</v>
      </c>
      <c r="B3548" s="52" t="s">
        <v>7262</v>
      </c>
      <c r="C3548" s="45">
        <v>-5.9322656666666598</v>
      </c>
      <c r="D3548" s="45">
        <v>-5.8921961784362802</v>
      </c>
      <c r="E3548" s="45">
        <v>-5.98439645767212</v>
      </c>
    </row>
    <row r="3549" spans="1:5">
      <c r="A3549" s="53">
        <v>3557</v>
      </c>
      <c r="B3549" s="52" t="s">
        <v>3757</v>
      </c>
      <c r="C3549" s="45">
        <v>-6.4244153333333296</v>
      </c>
      <c r="D3549" s="45">
        <v>-6.2137212753295898</v>
      </c>
      <c r="E3549" s="45">
        <v>-6.4332246780395499</v>
      </c>
    </row>
    <row r="3550" spans="1:5">
      <c r="A3550" s="53">
        <v>3558</v>
      </c>
      <c r="B3550" s="52" t="s">
        <v>7263</v>
      </c>
      <c r="C3550" s="45">
        <v>-5.8593796666666602</v>
      </c>
      <c r="D3550" s="45">
        <v>-5.8724727630615199</v>
      </c>
      <c r="E3550" s="45">
        <v>-6.057861328125</v>
      </c>
    </row>
    <row r="3551" spans="1:5">
      <c r="A3551" s="53">
        <v>3559</v>
      </c>
      <c r="B3551" s="52" t="s">
        <v>7264</v>
      </c>
      <c r="C3551" s="45">
        <v>-5.7787103333333203</v>
      </c>
      <c r="D3551" s="45">
        <v>-5.7758350372314498</v>
      </c>
      <c r="E3551" s="45">
        <v>-5.98439645767212</v>
      </c>
    </row>
    <row r="3552" spans="1:5">
      <c r="A3552" s="53">
        <v>3560</v>
      </c>
      <c r="B3552" s="52" t="s">
        <v>3759</v>
      </c>
      <c r="C3552" s="45">
        <v>-6.4365743333333301</v>
      </c>
      <c r="D3552" s="45">
        <v>-6.4074134826660201</v>
      </c>
      <c r="E3552" s="45">
        <v>-6.35520362854004</v>
      </c>
    </row>
    <row r="3553" spans="1:5">
      <c r="A3553" s="53">
        <v>3561</v>
      </c>
      <c r="B3553" s="52" t="s">
        <v>7265</v>
      </c>
      <c r="C3553" s="45">
        <v>-6.2446826666666704</v>
      </c>
      <c r="D3553" s="45">
        <v>-5.9430980682373002</v>
      </c>
      <c r="E3553" s="45">
        <v>-6.34022760391235</v>
      </c>
    </row>
    <row r="3554" spans="1:5">
      <c r="A3554" s="53">
        <v>3562</v>
      </c>
      <c r="B3554" s="52" t="s">
        <v>3761</v>
      </c>
      <c r="C3554" s="45">
        <v>-5.9488173333333201</v>
      </c>
      <c r="D3554" s="45">
        <v>-5.9181351661682102</v>
      </c>
      <c r="E3554" s="45">
        <v>-6.0408639907836896</v>
      </c>
    </row>
    <row r="3555" spans="1:5">
      <c r="A3555" s="53">
        <v>3563</v>
      </c>
      <c r="B3555" s="52" t="s">
        <v>3763</v>
      </c>
      <c r="C3555" s="45">
        <v>-6.6472303333333302</v>
      </c>
      <c r="D3555" s="45">
        <v>-6.4595365524292001</v>
      </c>
      <c r="E3555" s="45">
        <v>-6.4332246780395499</v>
      </c>
    </row>
    <row r="3556" spans="1:5">
      <c r="A3556" s="53">
        <v>3564</v>
      </c>
      <c r="B3556" s="52" t="s">
        <v>3765</v>
      </c>
      <c r="C3556" s="45">
        <v>-5.9116676666666503</v>
      </c>
      <c r="D3556" s="45">
        <v>-5.8888754844665501</v>
      </c>
      <c r="E3556" s="45">
        <v>-6.0408639907836896</v>
      </c>
    </row>
    <row r="3557" spans="1:5">
      <c r="A3557" s="53">
        <v>3565</v>
      </c>
      <c r="B3557" s="52" t="s">
        <v>7266</v>
      </c>
      <c r="C3557" s="45">
        <v>-5.1395579999999903</v>
      </c>
      <c r="D3557" s="45">
        <v>-5.3134508132934597</v>
      </c>
      <c r="E3557" s="45">
        <v>-4.79520463943481</v>
      </c>
    </row>
    <row r="3558" spans="1:5">
      <c r="A3558" s="53">
        <v>3566</v>
      </c>
      <c r="B3558" s="52" t="s">
        <v>3767</v>
      </c>
      <c r="C3558" s="45">
        <v>-6.1598496666666698</v>
      </c>
      <c r="D3558" s="45">
        <v>-5.9605622291564897</v>
      </c>
      <c r="E3558" s="45">
        <v>-6.3898959159851101</v>
      </c>
    </row>
    <row r="3559" spans="1:5">
      <c r="A3559" s="53">
        <v>3567</v>
      </c>
      <c r="B3559" s="52" t="s">
        <v>3769</v>
      </c>
      <c r="C3559" s="45">
        <v>-5.8396119999999803</v>
      </c>
      <c r="D3559" s="45">
        <v>-5.8318152427673304</v>
      </c>
      <c r="E3559" s="45">
        <v>-5.9673991203308097</v>
      </c>
    </row>
    <row r="3560" spans="1:5">
      <c r="A3560" s="53">
        <v>3568</v>
      </c>
      <c r="B3560" s="52" t="s">
        <v>7267</v>
      </c>
      <c r="C3560" s="45">
        <v>-6.3782413333333299</v>
      </c>
      <c r="D3560" s="45">
        <v>-6.2425489425659197</v>
      </c>
      <c r="E3560" s="45">
        <v>-6.4332246780395499</v>
      </c>
    </row>
    <row r="3561" spans="1:5">
      <c r="A3561" s="53">
        <v>3569</v>
      </c>
      <c r="B3561" s="52" t="s">
        <v>7268</v>
      </c>
      <c r="C3561" s="45">
        <v>-6.6121123333333296</v>
      </c>
      <c r="D3561" s="45">
        <v>-6.7428283691406197</v>
      </c>
      <c r="E3561" s="45">
        <v>-6.5138530731201199</v>
      </c>
    </row>
    <row r="3562" spans="1:5">
      <c r="A3562" s="53">
        <v>3570</v>
      </c>
      <c r="B3562" s="52" t="s">
        <v>7269</v>
      </c>
      <c r="C3562" s="45">
        <v>-6.6164206666666603</v>
      </c>
      <c r="D3562" s="45">
        <v>-6.7428283691406197</v>
      </c>
      <c r="E3562" s="45">
        <v>-6.5138530731201199</v>
      </c>
    </row>
    <row r="3563" spans="1:5">
      <c r="A3563" s="53">
        <v>3571</v>
      </c>
      <c r="B3563" s="52" t="s">
        <v>7270</v>
      </c>
      <c r="C3563" s="45">
        <v>-6.1966839999999896</v>
      </c>
      <c r="D3563" s="45">
        <v>-5.9394197463989302</v>
      </c>
      <c r="E3563" s="45">
        <v>-5.2440328598022496</v>
      </c>
    </row>
    <row r="3564" spans="1:5">
      <c r="A3564" s="53">
        <v>3572</v>
      </c>
      <c r="B3564" s="52" t="s">
        <v>7271</v>
      </c>
      <c r="C3564" s="45">
        <v>-5.32442166666665</v>
      </c>
      <c r="D3564" s="45">
        <v>-5.4083733558654803</v>
      </c>
      <c r="E3564" s="45">
        <v>-4.79520463943481</v>
      </c>
    </row>
    <row r="3565" spans="1:5">
      <c r="A3565" s="53">
        <v>3573</v>
      </c>
      <c r="B3565" s="52" t="s">
        <v>7272</v>
      </c>
      <c r="C3565" s="45">
        <v>-6.3258699999999903</v>
      </c>
      <c r="D3565" s="45">
        <v>-5.9838213920593297</v>
      </c>
      <c r="E3565" s="45">
        <v>-5.2610301971435502</v>
      </c>
    </row>
    <row r="3566" spans="1:5">
      <c r="A3566" s="53">
        <v>3574</v>
      </c>
      <c r="B3566" s="52" t="s">
        <v>7273</v>
      </c>
      <c r="C3566" s="45">
        <v>-6.4017589999999904</v>
      </c>
      <c r="D3566" s="45">
        <v>-6.0485277175903303</v>
      </c>
      <c r="E3566" s="45">
        <v>-5.2610301971435502</v>
      </c>
    </row>
    <row r="3567" spans="1:5">
      <c r="A3567" s="53">
        <v>3575</v>
      </c>
      <c r="B3567" s="52" t="s">
        <v>7274</v>
      </c>
      <c r="C3567" s="45">
        <v>-6.1500876666666704</v>
      </c>
      <c r="D3567" s="45">
        <v>-5.9605622291564897</v>
      </c>
      <c r="E3567" s="45">
        <v>-6.3898959159851101</v>
      </c>
    </row>
    <row r="3568" spans="1:5">
      <c r="A3568" s="53">
        <v>3576</v>
      </c>
      <c r="B3568" s="52" t="s">
        <v>7275</v>
      </c>
      <c r="C3568" s="45">
        <v>-5.8470389999999899</v>
      </c>
      <c r="D3568" s="45">
        <v>-5.6793861389160201</v>
      </c>
      <c r="E3568" s="45">
        <v>-5.5001277923584002</v>
      </c>
    </row>
    <row r="3569" spans="1:5">
      <c r="A3569" s="53">
        <v>3577</v>
      </c>
      <c r="B3569" s="52" t="s">
        <v>7276</v>
      </c>
      <c r="C3569" s="45">
        <v>-6.00457166666666</v>
      </c>
      <c r="D3569" s="45">
        <v>-5.8920173645019496</v>
      </c>
      <c r="E3569" s="45">
        <v>-6.057861328125</v>
      </c>
    </row>
    <row r="3570" spans="1:5">
      <c r="A3570" s="53">
        <v>3578</v>
      </c>
      <c r="B3570" s="52" t="s">
        <v>7277</v>
      </c>
      <c r="C3570" s="45">
        <v>-6.45505033333332</v>
      </c>
      <c r="D3570" s="45">
        <v>-6.117919921875</v>
      </c>
      <c r="E3570" s="45">
        <v>-5.8754911422729501</v>
      </c>
    </row>
    <row r="3571" spans="1:5">
      <c r="A3571" s="53">
        <v>3579</v>
      </c>
      <c r="B3571" s="52" t="s">
        <v>7278</v>
      </c>
      <c r="C3571" s="45">
        <v>-5.7788516666666601</v>
      </c>
      <c r="D3571" s="45">
        <v>-5.5572776794433603</v>
      </c>
      <c r="E3571" s="45">
        <v>-4.8856668472290004</v>
      </c>
    </row>
    <row r="3572" spans="1:5">
      <c r="A3572" s="53">
        <v>3580</v>
      </c>
      <c r="B3572" s="52" t="s">
        <v>7279</v>
      </c>
      <c r="C3572" s="45">
        <v>-6.6400546666666598</v>
      </c>
      <c r="D3572" s="45">
        <v>-6.4719696044921902</v>
      </c>
      <c r="E3572" s="45">
        <v>-6.4332246780395499</v>
      </c>
    </row>
    <row r="3573" spans="1:5">
      <c r="A3573" s="53">
        <v>3581</v>
      </c>
      <c r="B3573" s="52" t="s">
        <v>7280</v>
      </c>
      <c r="C3573" s="45">
        <v>-6.60735266666667</v>
      </c>
      <c r="D3573" s="45">
        <v>-6.4344067573547399</v>
      </c>
      <c r="E3573" s="45">
        <v>-6.4332246780395499</v>
      </c>
    </row>
    <row r="3574" spans="1:5">
      <c r="A3574" s="53">
        <v>3582</v>
      </c>
      <c r="B3574" s="52" t="s">
        <v>7281</v>
      </c>
      <c r="C3574" s="45">
        <v>-6.710286</v>
      </c>
      <c r="D3574" s="45">
        <v>-6.8306760787963903</v>
      </c>
      <c r="E3574" s="45">
        <v>-6.7183537483215297</v>
      </c>
    </row>
    <row r="3575" spans="1:5">
      <c r="A3575" s="53">
        <v>3583</v>
      </c>
      <c r="B3575" s="52" t="s">
        <v>7282</v>
      </c>
      <c r="C3575" s="45">
        <v>-6.1461429999999897</v>
      </c>
      <c r="D3575" s="45">
        <v>-6.4246072769165004</v>
      </c>
      <c r="E3575" s="45">
        <v>-6.1613335609436</v>
      </c>
    </row>
    <row r="3576" spans="1:5">
      <c r="A3576" s="53">
        <v>3584</v>
      </c>
      <c r="B3576" s="52" t="s">
        <v>7283</v>
      </c>
      <c r="C3576" s="45">
        <v>-6.3256416666666597</v>
      </c>
      <c r="D3576" s="45">
        <v>-6.1121277809143102</v>
      </c>
      <c r="E3576" s="45">
        <v>-6.3835563659668004</v>
      </c>
    </row>
    <row r="3577" spans="1:5">
      <c r="A3577" s="53">
        <v>3585</v>
      </c>
      <c r="B3577" s="52" t="s">
        <v>7284</v>
      </c>
      <c r="C3577" s="45">
        <v>-6.6423113333333301</v>
      </c>
      <c r="D3577" s="45">
        <v>-6.4307088851928702</v>
      </c>
      <c r="E3577" s="45">
        <v>-6.4963250160217303</v>
      </c>
    </row>
    <row r="3578" spans="1:5">
      <c r="A3578" s="53">
        <v>3586</v>
      </c>
      <c r="B3578" s="52" t="s">
        <v>7285</v>
      </c>
      <c r="C3578" s="45">
        <v>-6.2117199999999899</v>
      </c>
      <c r="D3578" s="45">
        <v>-5.8946480751037598</v>
      </c>
      <c r="E3578" s="45">
        <v>-5.8754911422729501</v>
      </c>
    </row>
    <row r="3579" spans="1:5">
      <c r="A3579" s="53">
        <v>3587</v>
      </c>
      <c r="B3579" s="52" t="s">
        <v>7286</v>
      </c>
      <c r="C3579" s="45">
        <v>-4.8010896666666696</v>
      </c>
      <c r="D3579" s="45">
        <v>-4.9906644821167001</v>
      </c>
      <c r="E3579" s="45">
        <v>-4.72131299972534</v>
      </c>
    </row>
    <row r="3580" spans="1:5">
      <c r="A3580" s="53">
        <v>3588</v>
      </c>
      <c r="B3580" s="52" t="s">
        <v>7287</v>
      </c>
      <c r="C3580" s="45">
        <v>-5.2516146666666499</v>
      </c>
      <c r="D3580" s="45">
        <v>-5.3134508132934597</v>
      </c>
      <c r="E3580" s="45">
        <v>-4.79520463943481</v>
      </c>
    </row>
    <row r="3581" spans="1:5">
      <c r="A3581" s="53">
        <v>3589</v>
      </c>
      <c r="B3581" s="52" t="s">
        <v>7288</v>
      </c>
      <c r="C3581" s="45">
        <v>-5.1500243333333202</v>
      </c>
      <c r="D3581" s="45">
        <v>-5.2320079803466797</v>
      </c>
      <c r="E3581" s="45">
        <v>-4.79520463943481</v>
      </c>
    </row>
    <row r="3582" spans="1:5">
      <c r="A3582" s="53">
        <v>3590</v>
      </c>
      <c r="B3582" s="52" t="s">
        <v>7289</v>
      </c>
      <c r="C3582" s="45">
        <v>-6.7587666666666699</v>
      </c>
      <c r="D3582" s="45">
        <v>-6.4656424522399902</v>
      </c>
      <c r="E3582" s="45">
        <v>-6.8283596038818404</v>
      </c>
    </row>
    <row r="3583" spans="1:5">
      <c r="A3583" s="53">
        <v>3591</v>
      </c>
      <c r="B3583" s="52" t="s">
        <v>7290</v>
      </c>
      <c r="C3583" s="45">
        <v>-6.3943689999999904</v>
      </c>
      <c r="D3583" s="45">
        <v>-6.4074134826660201</v>
      </c>
      <c r="E3583" s="45">
        <v>-6.35520362854004</v>
      </c>
    </row>
    <row r="3584" spans="1:5">
      <c r="A3584" s="53">
        <v>3592</v>
      </c>
      <c r="B3584" s="52" t="s">
        <v>7291</v>
      </c>
      <c r="C3584" s="45">
        <v>-6.61744166666666</v>
      </c>
      <c r="D3584" s="45">
        <v>-6.3489332199096697</v>
      </c>
      <c r="E3584" s="45">
        <v>-6.7155909538268999</v>
      </c>
    </row>
    <row r="3585" spans="1:5">
      <c r="A3585" s="53">
        <v>3593</v>
      </c>
      <c r="B3585" s="52" t="s">
        <v>7292</v>
      </c>
      <c r="C3585" s="45">
        <v>-4.9562163333333302</v>
      </c>
      <c r="D3585" s="45">
        <v>-5.0369720458984402</v>
      </c>
      <c r="E3585" s="45">
        <v>-4.79520463943481</v>
      </c>
    </row>
    <row r="3586" spans="1:5">
      <c r="A3586" s="53">
        <v>3594</v>
      </c>
      <c r="B3586" s="52" t="s">
        <v>7293</v>
      </c>
      <c r="C3586" s="45">
        <v>-5.4438719999999901</v>
      </c>
      <c r="D3586" s="45">
        <v>-5.4654345512390101</v>
      </c>
      <c r="E3586" s="45">
        <v>-4.8686695098876998</v>
      </c>
    </row>
    <row r="3587" spans="1:5">
      <c r="A3587" s="53">
        <v>3595</v>
      </c>
      <c r="B3587" s="52" t="s">
        <v>7294</v>
      </c>
      <c r="C3587" s="45">
        <v>-4.9567523333333297</v>
      </c>
      <c r="D3587" s="45">
        <v>-5.0369720458984402</v>
      </c>
      <c r="E3587" s="45">
        <v>-4.79520463943481</v>
      </c>
    </row>
    <row r="3588" spans="1:5">
      <c r="A3588" s="53">
        <v>3596</v>
      </c>
      <c r="B3588" s="52" t="s">
        <v>7295</v>
      </c>
      <c r="C3588" s="45">
        <v>-5.1939186666666499</v>
      </c>
      <c r="D3588" s="45">
        <v>-5.3134508132934597</v>
      </c>
      <c r="E3588" s="45">
        <v>-4.79520463943481</v>
      </c>
    </row>
    <row r="3589" spans="1:5">
      <c r="A3589" s="53">
        <v>3597</v>
      </c>
      <c r="B3589" s="52" t="s">
        <v>7296</v>
      </c>
      <c r="C3589" s="45">
        <v>-5.5491279999999898</v>
      </c>
      <c r="D3589" s="45">
        <v>-5.5429415702819798</v>
      </c>
      <c r="E3589" s="45">
        <v>-4.8686695098876998</v>
      </c>
    </row>
    <row r="3590" spans="1:5">
      <c r="A3590" s="53">
        <v>3598</v>
      </c>
      <c r="B3590" s="52" t="s">
        <v>7297</v>
      </c>
      <c r="C3590" s="45">
        <v>-6.2747583333333203</v>
      </c>
      <c r="D3590" s="45">
        <v>-5.9323530197143599</v>
      </c>
      <c r="E3590" s="45">
        <v>-5.5930647850036603</v>
      </c>
    </row>
    <row r="3591" spans="1:5">
      <c r="A3591" s="53">
        <v>3599</v>
      </c>
      <c r="B3591" s="52" t="s">
        <v>7298</v>
      </c>
      <c r="C3591" s="45">
        <v>-6.1002293333333304</v>
      </c>
      <c r="D3591" s="45">
        <v>-5.7049098014831499</v>
      </c>
      <c r="E3591" s="45">
        <v>-5.8321623802185103</v>
      </c>
    </row>
    <row r="3592" spans="1:5">
      <c r="A3592" s="53">
        <v>3600</v>
      </c>
      <c r="B3592" s="52" t="s">
        <v>7299</v>
      </c>
      <c r="C3592" s="45">
        <v>-5.4553516666666502</v>
      </c>
      <c r="D3592" s="45">
        <v>-5.4654345512390101</v>
      </c>
      <c r="E3592" s="45">
        <v>-4.8686695098876998</v>
      </c>
    </row>
    <row r="3593" spans="1:5">
      <c r="A3593" s="53">
        <v>3601</v>
      </c>
      <c r="B3593" s="52" t="s">
        <v>7300</v>
      </c>
      <c r="C3593" s="45">
        <v>-5.7093243333333303</v>
      </c>
      <c r="D3593" s="45">
        <v>-5.5783810615539604</v>
      </c>
      <c r="E3593" s="45">
        <v>-5.2177014350891104</v>
      </c>
    </row>
    <row r="3594" spans="1:5">
      <c r="A3594" s="53">
        <v>3602</v>
      </c>
      <c r="B3594" s="52" t="s">
        <v>7301</v>
      </c>
      <c r="C3594" s="45">
        <v>-6.4049230000000001</v>
      </c>
      <c r="D3594" s="45">
        <v>-6.41750144958496</v>
      </c>
      <c r="E3594" s="45">
        <v>-6.1808018684387198</v>
      </c>
    </row>
    <row r="3595" spans="1:5">
      <c r="A3595" s="53">
        <v>3603</v>
      </c>
      <c r="B3595" s="52" t="s">
        <v>7302</v>
      </c>
      <c r="C3595" s="45">
        <v>-5.2635043333333202</v>
      </c>
      <c r="D3595" s="45">
        <v>-5.2986526489257804</v>
      </c>
      <c r="E3595" s="45">
        <v>-5.9673991203308097</v>
      </c>
    </row>
    <row r="3596" spans="1:5">
      <c r="A3596" s="53">
        <v>3604</v>
      </c>
      <c r="B3596" s="52" t="s">
        <v>7303</v>
      </c>
      <c r="C3596" s="45">
        <v>-6.1179193333333304</v>
      </c>
      <c r="D3596" s="45">
        <v>-5.9841899871826199</v>
      </c>
      <c r="E3596" s="45">
        <v>-6.3898959159851101</v>
      </c>
    </row>
    <row r="3597" spans="1:5">
      <c r="A3597" s="53">
        <v>3605</v>
      </c>
      <c r="B3597" s="52" t="s">
        <v>7304</v>
      </c>
      <c r="C3597" s="45">
        <v>-6.6334426666666602</v>
      </c>
      <c r="D3597" s="45">
        <v>-6.4147295951843297</v>
      </c>
      <c r="E3597" s="45">
        <v>-6.4963250160217303</v>
      </c>
    </row>
    <row r="3598" spans="1:5">
      <c r="A3598" s="53">
        <v>3606</v>
      </c>
      <c r="B3598" s="52" t="s">
        <v>3370</v>
      </c>
      <c r="C3598" s="45">
        <v>-6.2234149999999904</v>
      </c>
      <c r="D3598" s="45">
        <v>-6.49741458892822</v>
      </c>
      <c r="E3598" s="45">
        <v>-6.4774508476257298</v>
      </c>
    </row>
    <row r="3599" spans="1:5">
      <c r="A3599" s="53">
        <v>3607</v>
      </c>
      <c r="B3599" s="52" t="s">
        <v>3372</v>
      </c>
      <c r="C3599" s="45">
        <v>-5.7602753333333201</v>
      </c>
      <c r="D3599" s="45">
        <v>-5.7688612937927202</v>
      </c>
      <c r="E3599" s="45">
        <v>-5.98439645767212</v>
      </c>
    </row>
    <row r="3600" spans="1:5">
      <c r="A3600" s="53">
        <v>3608</v>
      </c>
      <c r="B3600" s="52" t="s">
        <v>3374</v>
      </c>
      <c r="C3600" s="45">
        <v>-7.341348</v>
      </c>
      <c r="D3600" s="45">
        <v>-7.3380432128906197</v>
      </c>
      <c r="E3600" s="45">
        <v>-7.3269667625427202</v>
      </c>
    </row>
    <row r="3601" spans="1:5">
      <c r="A3601" s="53">
        <v>3609</v>
      </c>
      <c r="B3601" s="52" t="s">
        <v>3376</v>
      </c>
      <c r="C3601" s="45">
        <v>-6.6649900000000004</v>
      </c>
      <c r="D3601" s="45">
        <v>-6.9888887405395499</v>
      </c>
      <c r="E3601" s="45">
        <v>-6.55002737045288</v>
      </c>
    </row>
    <row r="3602" spans="1:5">
      <c r="A3602" s="53">
        <v>3610</v>
      </c>
      <c r="B3602" s="52" t="s">
        <v>3378</v>
      </c>
      <c r="C3602" s="45">
        <v>-6.3139223333333296</v>
      </c>
      <c r="D3602" s="45">
        <v>-6.3929882049560502</v>
      </c>
      <c r="E3602" s="45">
        <v>-6.1027808189392099</v>
      </c>
    </row>
    <row r="3603" spans="1:5">
      <c r="A3603" s="53">
        <v>3611</v>
      </c>
      <c r="B3603" s="52" t="s">
        <v>3296</v>
      </c>
      <c r="C3603" s="45">
        <v>-5.6190963333333199</v>
      </c>
      <c r="D3603" s="45">
        <v>-5.6819286346435502</v>
      </c>
      <c r="E3603" s="45">
        <v>-6.0320262908935502</v>
      </c>
    </row>
    <row r="3604" spans="1:5">
      <c r="A3604" s="53">
        <v>3612</v>
      </c>
      <c r="B3604" s="52" t="s">
        <v>3298</v>
      </c>
      <c r="C3604" s="45">
        <v>-5.30582966666665</v>
      </c>
      <c r="D3604" s="45">
        <v>-5.4214582443237296</v>
      </c>
      <c r="E3604" s="45">
        <v>-5.9177308082580602</v>
      </c>
    </row>
    <row r="3605" spans="1:5">
      <c r="A3605" s="53">
        <v>3613</v>
      </c>
      <c r="B3605" s="52" t="s">
        <v>3300</v>
      </c>
      <c r="C3605" s="45">
        <v>-6.7848953333333304</v>
      </c>
      <c r="D3605" s="45">
        <v>-6.5069031715393102</v>
      </c>
      <c r="E3605" s="45">
        <v>-6.8283596038818404</v>
      </c>
    </row>
    <row r="3606" spans="1:5">
      <c r="A3606" s="53">
        <v>3614</v>
      </c>
      <c r="B3606" s="52" t="s">
        <v>3302</v>
      </c>
      <c r="C3606" s="45">
        <v>-6.51617933333333</v>
      </c>
      <c r="D3606" s="45">
        <v>-6.2192125320434597</v>
      </c>
      <c r="E3606" s="45">
        <v>-6.2706260681152299</v>
      </c>
    </row>
    <row r="3607" spans="1:5">
      <c r="A3607" s="53">
        <v>3615</v>
      </c>
      <c r="B3607" s="52" t="s">
        <v>3304</v>
      </c>
      <c r="C3607" s="45">
        <v>-4.7670209999999997</v>
      </c>
      <c r="D3607" s="45">
        <v>-4.9647188186645499</v>
      </c>
      <c r="E3607" s="45">
        <v>-4.79520463943481</v>
      </c>
    </row>
    <row r="3608" spans="1:5">
      <c r="A3608" s="53">
        <v>3616</v>
      </c>
      <c r="B3608" s="52" t="s">
        <v>3306</v>
      </c>
      <c r="C3608" s="45">
        <v>-6.7340260000000001</v>
      </c>
      <c r="D3608" s="45">
        <v>-6.4581761360168501</v>
      </c>
      <c r="E3608" s="45">
        <v>-6.76525926589966</v>
      </c>
    </row>
    <row r="3609" spans="1:5">
      <c r="A3609" s="53">
        <v>3617</v>
      </c>
      <c r="B3609" s="52" t="s">
        <v>3308</v>
      </c>
      <c r="C3609" s="45">
        <v>-4.9419959999999898</v>
      </c>
      <c r="D3609" s="45">
        <v>-5.0345907211303702</v>
      </c>
      <c r="E3609" s="45">
        <v>-5.4096655845642099</v>
      </c>
    </row>
    <row r="3610" spans="1:5">
      <c r="A3610" s="53">
        <v>3618</v>
      </c>
      <c r="B3610" s="52" t="s">
        <v>3310</v>
      </c>
      <c r="C3610" s="45">
        <v>-5.8081953333333196</v>
      </c>
      <c r="D3610" s="45">
        <v>-5.7812943458557102</v>
      </c>
      <c r="E3610" s="45">
        <v>-5.98439645767212</v>
      </c>
    </row>
    <row r="3611" spans="1:5">
      <c r="A3611" s="53">
        <v>3619</v>
      </c>
      <c r="B3611" s="52" t="s">
        <v>3312</v>
      </c>
      <c r="C3611" s="45">
        <v>-4.7547439999999996</v>
      </c>
      <c r="D3611" s="45">
        <v>-4.9164705276489302</v>
      </c>
      <c r="E3611" s="45">
        <v>-4.79520463943481</v>
      </c>
    </row>
    <row r="3612" spans="1:5">
      <c r="A3612" s="53">
        <v>3620</v>
      </c>
      <c r="B3612" s="52" t="s">
        <v>3314</v>
      </c>
      <c r="C3612" s="45">
        <v>-5.7069793333333196</v>
      </c>
      <c r="D3612" s="45">
        <v>-5.7368927001953098</v>
      </c>
      <c r="E3612" s="45">
        <v>-5.9673991203308097</v>
      </c>
    </row>
    <row r="3613" spans="1:5">
      <c r="A3613" s="53">
        <v>3621</v>
      </c>
      <c r="B3613" s="52" t="s">
        <v>3316</v>
      </c>
      <c r="C3613" s="45">
        <v>-5.5670693333333201</v>
      </c>
      <c r="D3613" s="45">
        <v>-5.6297760009765598</v>
      </c>
      <c r="E3613" s="45">
        <v>-5.9673991203308097</v>
      </c>
    </row>
    <row r="3614" spans="1:5">
      <c r="A3614" s="53">
        <v>3622</v>
      </c>
      <c r="B3614" s="52" t="s">
        <v>3318</v>
      </c>
      <c r="C3614" s="45">
        <v>-6.6972026666666604</v>
      </c>
      <c r="D3614" s="45">
        <v>-6.3959918022155797</v>
      </c>
      <c r="E3614" s="45">
        <v>-6.76525926589966</v>
      </c>
    </row>
    <row r="3615" spans="1:5">
      <c r="A3615" s="53">
        <v>3623</v>
      </c>
      <c r="B3615" s="52" t="s">
        <v>3320</v>
      </c>
      <c r="C3615" s="45">
        <v>-6.4887350000000001</v>
      </c>
      <c r="D3615" s="45">
        <v>-6.4291033744812003</v>
      </c>
      <c r="E3615" s="45">
        <v>-6.2393546104431197</v>
      </c>
    </row>
    <row r="3616" spans="1:5">
      <c r="A3616" s="53">
        <v>3624</v>
      </c>
      <c r="B3616" s="52" t="s">
        <v>3322</v>
      </c>
      <c r="C3616" s="45">
        <v>-4.7308866666666702</v>
      </c>
      <c r="D3616" s="45">
        <v>-4.9164705276489302</v>
      </c>
      <c r="E3616" s="45">
        <v>-4.79520463943481</v>
      </c>
    </row>
    <row r="3617" spans="1:5">
      <c r="A3617" s="53">
        <v>3625</v>
      </c>
      <c r="B3617" s="52" t="s">
        <v>3324</v>
      </c>
      <c r="C3617" s="45">
        <v>-4.7257096666666696</v>
      </c>
      <c r="D3617" s="45">
        <v>-4.9164705276489302</v>
      </c>
      <c r="E3617" s="45">
        <v>-4.79520463943481</v>
      </c>
    </row>
    <row r="3618" spans="1:5">
      <c r="A3618" s="53">
        <v>3626</v>
      </c>
      <c r="B3618" s="52" t="s">
        <v>3326</v>
      </c>
      <c r="C3618" s="45">
        <v>-6.2860106666666598</v>
      </c>
      <c r="D3618" s="45">
        <v>-6.4580645561218297</v>
      </c>
      <c r="E3618" s="45">
        <v>-6.2752995491027797</v>
      </c>
    </row>
    <row r="3619" spans="1:5">
      <c r="A3619" s="53">
        <v>3627</v>
      </c>
      <c r="B3619" s="52" t="s">
        <v>3328</v>
      </c>
      <c r="C3619" s="45">
        <v>-6.4625303333333299</v>
      </c>
      <c r="D3619" s="45">
        <v>-6.4347729682922399</v>
      </c>
      <c r="E3619" s="45">
        <v>-6.2119202613830602</v>
      </c>
    </row>
    <row r="3620" spans="1:5">
      <c r="A3620" s="53">
        <v>3628</v>
      </c>
      <c r="B3620" s="52" t="s">
        <v>3330</v>
      </c>
      <c r="C3620" s="45">
        <v>-5.3316319999999902</v>
      </c>
      <c r="D3620" s="45">
        <v>-5.4141063690185502</v>
      </c>
      <c r="E3620" s="45">
        <v>-5.9673991203308097</v>
      </c>
    </row>
    <row r="3621" spans="1:5">
      <c r="A3621" s="53">
        <v>3629</v>
      </c>
      <c r="B3621" s="52" t="s">
        <v>3332</v>
      </c>
      <c r="C3621" s="45">
        <v>-6.3690716666666702</v>
      </c>
      <c r="D3621" s="45">
        <v>-6.4175324440002397</v>
      </c>
      <c r="E3621" s="45">
        <v>-6.2752995491027797</v>
      </c>
    </row>
    <row r="3622" spans="1:5">
      <c r="A3622" s="53">
        <v>3631</v>
      </c>
      <c r="B3622" s="52" t="s">
        <v>7305</v>
      </c>
      <c r="C3622" s="45">
        <v>-5.4979823333333204</v>
      </c>
      <c r="D3622" s="45">
        <v>-5.6297760009765598</v>
      </c>
      <c r="E3622" s="45">
        <v>-5.9673991203308097</v>
      </c>
    </row>
    <row r="3623" spans="1:5">
      <c r="A3623" s="53">
        <v>3632</v>
      </c>
      <c r="B3623" s="52" t="s">
        <v>7306</v>
      </c>
      <c r="C3623" s="45">
        <v>-4.6848840000000003</v>
      </c>
      <c r="D3623" s="45">
        <v>-4.9164705276489302</v>
      </c>
      <c r="E3623" s="45">
        <v>-4.79520463943481</v>
      </c>
    </row>
    <row r="3624" spans="1:5">
      <c r="A3624" s="53">
        <v>3633</v>
      </c>
      <c r="B3624" s="52" t="s">
        <v>7307</v>
      </c>
      <c r="C3624" s="45">
        <v>-5.7225786666666503</v>
      </c>
      <c r="D3624" s="45">
        <v>-5.70438575744629</v>
      </c>
      <c r="E3624" s="45">
        <v>-6.3164310455322301</v>
      </c>
    </row>
    <row r="3625" spans="1:5">
      <c r="A3625" s="53">
        <v>3634</v>
      </c>
      <c r="B3625" s="52" t="s">
        <v>7308</v>
      </c>
      <c r="C3625" s="45">
        <v>-5.0841969999999899</v>
      </c>
      <c r="D3625" s="45">
        <v>-5.1870880126953098</v>
      </c>
      <c r="E3625" s="45">
        <v>-5.9177308082580602</v>
      </c>
    </row>
    <row r="3626" spans="1:5">
      <c r="A3626" s="53">
        <v>3635</v>
      </c>
      <c r="B3626" s="52" t="s">
        <v>7309</v>
      </c>
      <c r="C3626" s="45">
        <v>-6.21011166666666</v>
      </c>
      <c r="D3626" s="45">
        <v>-6.4545130729675302</v>
      </c>
      <c r="E3626" s="45">
        <v>-6.3658342361450204</v>
      </c>
    </row>
    <row r="3627" spans="1:5">
      <c r="A3627" s="53">
        <v>3636</v>
      </c>
      <c r="B3627" s="52" t="s">
        <v>7310</v>
      </c>
      <c r="C3627" s="45">
        <v>-6.5436496666666697</v>
      </c>
      <c r="D3627" s="45">
        <v>-6.54054927825928</v>
      </c>
      <c r="E3627" s="45">
        <v>-6.4438552856445304</v>
      </c>
    </row>
    <row r="3628" spans="1:5">
      <c r="A3628" s="53">
        <v>3637</v>
      </c>
      <c r="B3628" s="52" t="s">
        <v>7311</v>
      </c>
      <c r="C3628" s="45">
        <v>-6.6725576666666599</v>
      </c>
      <c r="D3628" s="45">
        <v>-6.8837394714355504</v>
      </c>
      <c r="E3628" s="45">
        <v>-6.5772323608398402</v>
      </c>
    </row>
    <row r="3629" spans="1:5">
      <c r="A3629" s="53">
        <v>3638</v>
      </c>
      <c r="B3629" s="52" t="s">
        <v>7312</v>
      </c>
      <c r="C3629" s="45">
        <v>-6.2290949999999903</v>
      </c>
      <c r="D3629" s="45">
        <v>-5.9106273651123002</v>
      </c>
      <c r="E3629" s="45">
        <v>-5.8754911422729501</v>
      </c>
    </row>
    <row r="3630" spans="1:5">
      <c r="A3630" s="53">
        <v>3639</v>
      </c>
      <c r="B3630" s="52" t="s">
        <v>7313</v>
      </c>
      <c r="C3630" s="45">
        <v>-5.9454393333333204</v>
      </c>
      <c r="D3630" s="45">
        <v>-6.0082879066467303</v>
      </c>
      <c r="E3630" s="45">
        <v>-6.057861328125</v>
      </c>
    </row>
    <row r="3631" spans="1:5">
      <c r="A3631" s="53">
        <v>3640</v>
      </c>
      <c r="B3631" s="52" t="s">
        <v>7314</v>
      </c>
      <c r="C3631" s="45">
        <v>-6.0312363333333296</v>
      </c>
      <c r="D3631" s="45">
        <v>-5.9271297454834002</v>
      </c>
      <c r="E3631" s="45">
        <v>-6.3164310455322301</v>
      </c>
    </row>
    <row r="3632" spans="1:5">
      <c r="A3632" s="53">
        <v>3641</v>
      </c>
      <c r="B3632" s="52" t="s">
        <v>7315</v>
      </c>
      <c r="C3632" s="45">
        <v>-5.65166833333332</v>
      </c>
      <c r="D3632" s="45">
        <v>-5.6617445945739702</v>
      </c>
      <c r="E3632" s="45">
        <v>-5.98439645767212</v>
      </c>
    </row>
    <row r="3633" spans="1:5">
      <c r="A3633" s="53">
        <v>3642</v>
      </c>
      <c r="B3633" s="52" t="s">
        <v>7316</v>
      </c>
      <c r="C3633" s="45">
        <v>-5.9801193333333096</v>
      </c>
      <c r="D3633" s="45">
        <v>-5.7711591720581099</v>
      </c>
      <c r="E3633" s="45">
        <v>-5.2440328598022496</v>
      </c>
    </row>
    <row r="3634" spans="1:5">
      <c r="A3634" s="53">
        <v>3643</v>
      </c>
      <c r="B3634" s="52" t="s">
        <v>7317</v>
      </c>
      <c r="C3634" s="45">
        <v>-5.4473769999999897</v>
      </c>
      <c r="D3634" s="45">
        <v>-5.4654345512390101</v>
      </c>
      <c r="E3634" s="45">
        <v>-4.8686695098876998</v>
      </c>
    </row>
    <row r="3635" spans="1:5">
      <c r="A3635" s="53">
        <v>3644</v>
      </c>
      <c r="B3635" s="52" t="s">
        <v>7318</v>
      </c>
      <c r="C3635" s="45">
        <v>-6.2635009999999802</v>
      </c>
      <c r="D3635" s="45">
        <v>-6.0185079574584996</v>
      </c>
      <c r="E3635" s="45">
        <v>-5.8584938049316397</v>
      </c>
    </row>
    <row r="3636" spans="1:5">
      <c r="A3636" s="53">
        <v>3645</v>
      </c>
      <c r="B3636" s="52" t="s">
        <v>7319</v>
      </c>
      <c r="C3636" s="45">
        <v>-6.1286843333333199</v>
      </c>
      <c r="D3636" s="45">
        <v>-6.3658642768859899</v>
      </c>
      <c r="E3636" s="45">
        <v>-6.3279986381530797</v>
      </c>
    </row>
    <row r="3637" spans="1:5">
      <c r="A3637" s="53">
        <v>3646</v>
      </c>
      <c r="B3637" s="52" t="s">
        <v>7320</v>
      </c>
      <c r="C3637" s="45">
        <v>-6.1395943333333198</v>
      </c>
      <c r="D3637" s="45">
        <v>-6.3658642768859899</v>
      </c>
      <c r="E3637" s="45">
        <v>-6.35520362854004</v>
      </c>
    </row>
    <row r="3638" spans="1:5">
      <c r="A3638" s="53">
        <v>3647</v>
      </c>
      <c r="B3638" s="52" t="s">
        <v>7321</v>
      </c>
      <c r="C3638" s="45">
        <v>-6.2769016666666602</v>
      </c>
      <c r="D3638" s="45">
        <v>-6.3306288719177202</v>
      </c>
      <c r="E3638" s="45">
        <v>-6.35520362854004</v>
      </c>
    </row>
    <row r="3639" spans="1:5">
      <c r="A3639" s="53">
        <v>3648</v>
      </c>
      <c r="B3639" s="52" t="s">
        <v>7322</v>
      </c>
      <c r="C3639" s="45">
        <v>-5.7597659999999804</v>
      </c>
      <c r="D3639" s="45">
        <v>-5.7368927001953098</v>
      </c>
      <c r="E3639" s="45">
        <v>-5.9673991203308097</v>
      </c>
    </row>
    <row r="3640" spans="1:5">
      <c r="A3640" s="53">
        <v>3649</v>
      </c>
      <c r="B3640" s="52" t="s">
        <v>7323</v>
      </c>
      <c r="C3640" s="45">
        <v>-6.2530139999999896</v>
      </c>
      <c r="D3640" s="45">
        <v>-6.37021684646606</v>
      </c>
      <c r="E3640" s="45">
        <v>-6.0707988739013699</v>
      </c>
    </row>
    <row r="3641" spans="1:5">
      <c r="A3641" s="53">
        <v>3650</v>
      </c>
      <c r="B3641" s="52" t="s">
        <v>7324</v>
      </c>
      <c r="C3641" s="45">
        <v>-6.2604373333333303</v>
      </c>
      <c r="D3641" s="45">
        <v>-6.3881454467773402</v>
      </c>
      <c r="E3641" s="45">
        <v>-6.1613335609436</v>
      </c>
    </row>
    <row r="3642" spans="1:5">
      <c r="A3642" s="53">
        <v>3651</v>
      </c>
      <c r="B3642" s="52" t="s">
        <v>6254</v>
      </c>
      <c r="C3642" s="45">
        <v>-6.4048953333333296</v>
      </c>
      <c r="D3642" s="45">
        <v>-6.39498043060303</v>
      </c>
      <c r="E3642" s="45">
        <v>-6.35520362854004</v>
      </c>
    </row>
    <row r="3643" spans="1:5">
      <c r="A3643" s="53">
        <v>3652</v>
      </c>
      <c r="B3643" s="52" t="s">
        <v>7325</v>
      </c>
      <c r="C3643" s="45">
        <v>-6.4036456666666703</v>
      </c>
      <c r="D3643" s="45">
        <v>-6.4891633987426802</v>
      </c>
      <c r="E3643" s="45">
        <v>-6.3024549484252903</v>
      </c>
    </row>
    <row r="3644" spans="1:5">
      <c r="A3644" s="53">
        <v>3653</v>
      </c>
      <c r="B3644" s="52" t="s">
        <v>6254</v>
      </c>
      <c r="C3644" s="45">
        <v>-6.7785013333333302</v>
      </c>
      <c r="D3644" s="45">
        <v>-6.4906668663024902</v>
      </c>
      <c r="E3644" s="45">
        <v>-6.8283596038818404</v>
      </c>
    </row>
    <row r="3645" spans="1:5">
      <c r="A3645" s="53">
        <v>3654</v>
      </c>
      <c r="B3645" s="52" t="s">
        <v>7326</v>
      </c>
      <c r="C3645" s="45">
        <v>-6.58353433333333</v>
      </c>
      <c r="D3645" s="45">
        <v>-6.35560846328735</v>
      </c>
      <c r="E3645" s="45">
        <v>-6.4963250160217303</v>
      </c>
    </row>
    <row r="3646" spans="1:5">
      <c r="A3646" s="53">
        <v>3655</v>
      </c>
      <c r="B3646" s="52" t="s">
        <v>7327</v>
      </c>
      <c r="C3646" s="45">
        <v>-6.6692076666666598</v>
      </c>
      <c r="D3646" s="45">
        <v>-6.8837394714355504</v>
      </c>
      <c r="E3646" s="45">
        <v>-6.5772323608398402</v>
      </c>
    </row>
    <row r="3647" spans="1:5">
      <c r="A3647" s="53">
        <v>3656</v>
      </c>
      <c r="B3647" s="52" t="s">
        <v>7328</v>
      </c>
      <c r="C3647" s="45">
        <v>-5.5529436666666498</v>
      </c>
      <c r="D3647" s="45">
        <v>-5.6787605285644496</v>
      </c>
      <c r="E3647" s="45">
        <v>-5.9673991203308097</v>
      </c>
    </row>
    <row r="3648" spans="1:5">
      <c r="A3648" s="53">
        <v>3657</v>
      </c>
      <c r="B3648" s="52" t="s">
        <v>7329</v>
      </c>
      <c r="C3648" s="45">
        <v>-6.3369186666666497</v>
      </c>
      <c r="D3648" s="45">
        <v>-6.19460105895996</v>
      </c>
      <c r="E3648" s="45">
        <v>-6.4162273406982404</v>
      </c>
    </row>
    <row r="3649" spans="1:5">
      <c r="A3649" s="53">
        <v>3658</v>
      </c>
      <c r="B3649" s="52" t="s">
        <v>7324</v>
      </c>
      <c r="C3649" s="45">
        <v>-6.2604373333333303</v>
      </c>
      <c r="D3649" s="45">
        <v>-6.3881454467773402</v>
      </c>
      <c r="E3649" s="45">
        <v>-6.1613335609436</v>
      </c>
    </row>
    <row r="3650" spans="1:5">
      <c r="A3650" s="53">
        <v>3659</v>
      </c>
      <c r="B3650" s="52" t="s">
        <v>7330</v>
      </c>
      <c r="C3650" s="45">
        <v>-6.3077766666666601</v>
      </c>
      <c r="D3650" s="45">
        <v>-6.3306288719177202</v>
      </c>
      <c r="E3650" s="45">
        <v>-6.35520362854004</v>
      </c>
    </row>
    <row r="3651" spans="1:5">
      <c r="A3651" s="53">
        <v>3660</v>
      </c>
      <c r="B3651" s="52" t="s">
        <v>7331</v>
      </c>
      <c r="C3651" s="45">
        <v>-6.5237306666666699</v>
      </c>
      <c r="D3651" s="45">
        <v>-6.6045622825622603</v>
      </c>
      <c r="E3651" s="45">
        <v>-6.4507527351379403</v>
      </c>
    </row>
    <row r="3652" spans="1:5">
      <c r="A3652" s="53">
        <v>3661</v>
      </c>
      <c r="B3652" s="52" t="s">
        <v>7332</v>
      </c>
      <c r="C3652" s="45">
        <v>-6.66421666666667</v>
      </c>
      <c r="D3652" s="45">
        <v>-6.4559903144836399</v>
      </c>
      <c r="E3652" s="45">
        <v>-6.4963250160217303</v>
      </c>
    </row>
    <row r="3653" spans="1:5">
      <c r="A3653" s="53">
        <v>3662</v>
      </c>
      <c r="B3653" s="52" t="s">
        <v>5969</v>
      </c>
      <c r="C3653" s="45">
        <v>-6.6603846666666602</v>
      </c>
      <c r="D3653" s="45">
        <v>-6.4906668663024902</v>
      </c>
      <c r="E3653" s="45">
        <v>-6.8283596038818404</v>
      </c>
    </row>
    <row r="3654" spans="1:5">
      <c r="A3654" s="53">
        <v>3663</v>
      </c>
      <c r="B3654" s="52" t="s">
        <v>7333</v>
      </c>
      <c r="C3654" s="45">
        <v>-6.1180669999999999</v>
      </c>
      <c r="D3654" s="45">
        <v>-6.0018219947814897</v>
      </c>
      <c r="E3654" s="45">
        <v>-6.3898959159851101</v>
      </c>
    </row>
    <row r="3655" spans="1:5">
      <c r="A3655" s="53">
        <v>3664</v>
      </c>
      <c r="B3655" s="52" t="s">
        <v>7333</v>
      </c>
      <c r="C3655" s="45">
        <v>-6.1131869999999999</v>
      </c>
      <c r="D3655" s="45">
        <v>-5.9841899871826199</v>
      </c>
      <c r="E3655" s="45">
        <v>-6.3898959159851101</v>
      </c>
    </row>
    <row r="3656" spans="1:5">
      <c r="A3656" s="53">
        <v>3665</v>
      </c>
      <c r="B3656" s="52" t="s">
        <v>7334</v>
      </c>
      <c r="C3656" s="45">
        <v>-6.5830019999999898</v>
      </c>
      <c r="D3656" s="45">
        <v>-6.3717098236084002</v>
      </c>
      <c r="E3656" s="45">
        <v>-6.7155909538268999</v>
      </c>
    </row>
    <row r="3657" spans="1:5">
      <c r="A3657" s="53">
        <v>3666</v>
      </c>
      <c r="B3657" s="52" t="s">
        <v>7325</v>
      </c>
      <c r="C3657" s="45">
        <v>-6.6508283333333296</v>
      </c>
      <c r="D3657" s="45">
        <v>-6.7238845825195304</v>
      </c>
      <c r="E3657" s="45">
        <v>-6.5138530731201199</v>
      </c>
    </row>
    <row r="3658" spans="1:5">
      <c r="A3658" s="53">
        <v>3667</v>
      </c>
      <c r="B3658" s="52" t="s">
        <v>7335</v>
      </c>
      <c r="C3658" s="45">
        <v>-6.4681773333333297</v>
      </c>
      <c r="D3658" s="45">
        <v>-6.4527015686035201</v>
      </c>
      <c r="E3658" s="45">
        <v>-6.3024549484252903</v>
      </c>
    </row>
    <row r="3659" spans="1:5">
      <c r="A3659" s="53">
        <v>3668</v>
      </c>
      <c r="B3659" s="52" t="s">
        <v>7329</v>
      </c>
      <c r="C3659" s="45">
        <v>-6.7085963333333298</v>
      </c>
      <c r="D3659" s="45">
        <v>-6.4457430839538601</v>
      </c>
      <c r="E3659" s="45">
        <v>-6.76525926589966</v>
      </c>
    </row>
    <row r="3660" spans="1:5">
      <c r="A3660" s="53">
        <v>3669</v>
      </c>
      <c r="B3660" s="52" t="s">
        <v>7334</v>
      </c>
      <c r="C3660" s="45">
        <v>-6.2803593333333199</v>
      </c>
      <c r="D3660" s="45">
        <v>-6.0575399398803702</v>
      </c>
      <c r="E3660" s="45">
        <v>-5.8584938049316397</v>
      </c>
    </row>
    <row r="3661" spans="1:5">
      <c r="A3661" s="53">
        <v>3670</v>
      </c>
      <c r="B3661" s="52" t="s">
        <v>7336</v>
      </c>
      <c r="C3661" s="45">
        <v>-6.4755529999999997</v>
      </c>
      <c r="D3661" s="45">
        <v>-6.6384177207946804</v>
      </c>
      <c r="E3661" s="45">
        <v>-6.5772323608398402</v>
      </c>
    </row>
    <row r="3662" spans="1:5">
      <c r="A3662" s="53">
        <v>3671</v>
      </c>
      <c r="B3662" s="52" t="s">
        <v>7337</v>
      </c>
      <c r="C3662" s="45">
        <v>-6.4894123333333296</v>
      </c>
      <c r="D3662" s="45">
        <v>-6.7081780433654803</v>
      </c>
      <c r="E3662" s="45">
        <v>-6.5772323608398402</v>
      </c>
    </row>
    <row r="3663" spans="1:5">
      <c r="A3663" s="53">
        <v>3672</v>
      </c>
      <c r="B3663" s="52" t="s">
        <v>7338</v>
      </c>
      <c r="C3663" s="45">
        <v>-6.3862359999999896</v>
      </c>
      <c r="D3663" s="45">
        <v>-6.4074134826660201</v>
      </c>
      <c r="E3663" s="45">
        <v>-6.35520362854004</v>
      </c>
    </row>
    <row r="3664" spans="1:5">
      <c r="A3664" s="53">
        <v>3673</v>
      </c>
      <c r="B3664" s="52" t="s">
        <v>7339</v>
      </c>
      <c r="C3664" s="45">
        <v>-6.01192499999999</v>
      </c>
      <c r="D3664" s="45">
        <v>-6.0047416687011701</v>
      </c>
      <c r="E3664" s="45">
        <v>-6.057861328125</v>
      </c>
    </row>
    <row r="3665" spans="1:5">
      <c r="A3665" s="53">
        <v>3674</v>
      </c>
      <c r="B3665" s="52" t="s">
        <v>7340</v>
      </c>
      <c r="C3665" s="45">
        <v>-6.6489896666666599</v>
      </c>
      <c r="D3665" s="45">
        <v>-6.49556684494019</v>
      </c>
      <c r="E3665" s="45">
        <v>-6.4332246780395499</v>
      </c>
    </row>
    <row r="3666" spans="1:5">
      <c r="A3666" s="53">
        <v>3675</v>
      </c>
      <c r="B3666" s="52" t="s">
        <v>7341</v>
      </c>
      <c r="C3666" s="45">
        <v>-5.8522793333333203</v>
      </c>
      <c r="D3666" s="45">
        <v>-6.0663766860961896</v>
      </c>
      <c r="E3666" s="45">
        <v>-6.0583920478820801</v>
      </c>
    </row>
    <row r="3667" spans="1:5">
      <c r="A3667" s="53">
        <v>3676</v>
      </c>
      <c r="B3667" s="52" t="s">
        <v>7342</v>
      </c>
      <c r="C3667" s="45">
        <v>-6.3550296666666597</v>
      </c>
      <c r="D3667" s="45">
        <v>-6.4580645561218297</v>
      </c>
      <c r="E3667" s="45">
        <v>-6.2752995491027797</v>
      </c>
    </row>
    <row r="3668" spans="1:5">
      <c r="A3668" s="53">
        <v>3677</v>
      </c>
      <c r="B3668" s="52" t="s">
        <v>7343</v>
      </c>
      <c r="C3668" s="45">
        <v>-6.4522886666666599</v>
      </c>
      <c r="D3668" s="45">
        <v>-6.4527015686035201</v>
      </c>
      <c r="E3668" s="45">
        <v>-6.3024549484252903</v>
      </c>
    </row>
    <row r="3669" spans="1:5">
      <c r="A3669" s="53">
        <v>3678</v>
      </c>
      <c r="B3669" s="52" t="s">
        <v>7344</v>
      </c>
      <c r="C3669" s="45">
        <v>-6.4723546666666598</v>
      </c>
      <c r="D3669" s="45">
        <v>-6.2842736244201696</v>
      </c>
      <c r="E3669" s="45">
        <v>-6.4332246780395499</v>
      </c>
    </row>
    <row r="3670" spans="1:5">
      <c r="A3670" s="53">
        <v>3679</v>
      </c>
      <c r="B3670" s="52" t="s">
        <v>7345</v>
      </c>
      <c r="C3670" s="45">
        <v>-6.26295966666666</v>
      </c>
      <c r="D3670" s="45">
        <v>-6.4759931564331099</v>
      </c>
      <c r="E3670" s="45">
        <v>-6.3658342361450204</v>
      </c>
    </row>
    <row r="3671" spans="1:5">
      <c r="A3671" s="53">
        <v>3680</v>
      </c>
      <c r="B3671" s="52" t="s">
        <v>7346</v>
      </c>
      <c r="C3671" s="45">
        <v>-4.7695619999999996</v>
      </c>
      <c r="D3671" s="45">
        <v>-4.9647188186645499</v>
      </c>
      <c r="E3671" s="45">
        <v>-4.79520463943481</v>
      </c>
    </row>
    <row r="3672" spans="1:5">
      <c r="A3672" s="53">
        <v>3681</v>
      </c>
      <c r="B3672" s="52" t="s">
        <v>7347</v>
      </c>
      <c r="C3672" s="45">
        <v>-6.3652696666666602</v>
      </c>
      <c r="D3672" s="45">
        <v>-6.2390027046203604</v>
      </c>
      <c r="E3672" s="45">
        <v>-6.4332246780395499</v>
      </c>
    </row>
    <row r="3673" spans="1:5">
      <c r="A3673" s="53">
        <v>3682</v>
      </c>
      <c r="B3673" s="52" t="s">
        <v>7348</v>
      </c>
      <c r="C3673" s="45">
        <v>-7.4115789999999997</v>
      </c>
      <c r="D3673" s="45">
        <v>-7.1333603858947798</v>
      </c>
      <c r="E3673" s="45">
        <v>-7.4115753173828098</v>
      </c>
    </row>
    <row r="3674" spans="1:5">
      <c r="A3674" s="53">
        <v>3683</v>
      </c>
      <c r="B3674" s="52" t="s">
        <v>7349</v>
      </c>
      <c r="C3674" s="45">
        <v>-7.4410066666666603</v>
      </c>
      <c r="D3674" s="45">
        <v>-7.2540907859802202</v>
      </c>
      <c r="E3674" s="45">
        <v>-7.4115753173828098</v>
      </c>
    </row>
    <row r="3675" spans="1:5">
      <c r="A3675" s="53">
        <v>3684</v>
      </c>
      <c r="B3675" s="52" t="s">
        <v>7350</v>
      </c>
      <c r="C3675" s="45">
        <v>-6.6301749999999897</v>
      </c>
      <c r="D3675" s="45">
        <v>-6.8564453125</v>
      </c>
      <c r="E3675" s="45">
        <v>-6.89334964752197</v>
      </c>
    </row>
    <row r="3676" spans="1:5">
      <c r="A3676" s="53">
        <v>3685</v>
      </c>
      <c r="B3676" s="52" t="s">
        <v>7351</v>
      </c>
      <c r="C3676" s="45">
        <v>-6.6663279999999903</v>
      </c>
      <c r="D3676" s="45">
        <v>-6.9126815795898402</v>
      </c>
      <c r="E3676" s="45">
        <v>-6.55002737045288</v>
      </c>
    </row>
    <row r="3677" spans="1:5">
      <c r="A3677" s="53">
        <v>3686</v>
      </c>
      <c r="B3677" s="52" t="s">
        <v>7352</v>
      </c>
      <c r="C3677" s="45">
        <v>-6.33265733333333</v>
      </c>
      <c r="D3677" s="45">
        <v>-6.4315781593322798</v>
      </c>
      <c r="E3677" s="45">
        <v>-6.3072814941406197</v>
      </c>
    </row>
    <row r="3678" spans="1:5">
      <c r="A3678" s="53">
        <v>3687</v>
      </c>
      <c r="B3678" s="52" t="s">
        <v>7353</v>
      </c>
      <c r="C3678" s="45">
        <v>-6.3292479999999998</v>
      </c>
      <c r="D3678" s="45">
        <v>-6.3180027008056596</v>
      </c>
      <c r="E3678" s="45">
        <v>-6.2603902816772496</v>
      </c>
    </row>
    <row r="3679" spans="1:5">
      <c r="A3679" s="53">
        <v>3688</v>
      </c>
      <c r="B3679" s="52" t="s">
        <v>7354</v>
      </c>
      <c r="C3679" s="45">
        <v>-6.4783709999999903</v>
      </c>
      <c r="D3679" s="45">
        <v>-6.6782722473144496</v>
      </c>
      <c r="E3679" s="45">
        <v>-6.3727316856384304</v>
      </c>
    </row>
    <row r="3680" spans="1:5">
      <c r="A3680" s="53">
        <v>3689</v>
      </c>
      <c r="B3680" s="52" t="s">
        <v>7355</v>
      </c>
      <c r="C3680" s="45">
        <v>-4.7002796666666802</v>
      </c>
      <c r="D3680" s="45">
        <v>-4.9164705276489302</v>
      </c>
      <c r="E3680" s="45">
        <v>-4.72131299972534</v>
      </c>
    </row>
    <row r="3681" spans="1:5">
      <c r="A3681" s="53">
        <v>3690</v>
      </c>
      <c r="B3681" s="52" t="s">
        <v>7356</v>
      </c>
      <c r="C3681" s="45">
        <v>-7.1538743333333299</v>
      </c>
      <c r="D3681" s="45">
        <v>-7.2031207084655797</v>
      </c>
      <c r="E3681" s="45">
        <v>-7.0939683914184597</v>
      </c>
    </row>
    <row r="3682" spans="1:5">
      <c r="A3682" s="53">
        <v>3691</v>
      </c>
      <c r="B3682" s="52" t="s">
        <v>7357</v>
      </c>
      <c r="C3682" s="45">
        <v>-6.7486696666666601</v>
      </c>
      <c r="D3682" s="45">
        <v>-7.0119524002075204</v>
      </c>
      <c r="E3682" s="45">
        <v>-6.89334964752197</v>
      </c>
    </row>
    <row r="3683" spans="1:5">
      <c r="A3683" s="53">
        <v>3693</v>
      </c>
      <c r="B3683" s="52" t="s">
        <v>7358</v>
      </c>
      <c r="C3683" s="45">
        <v>-6.3810359999999902</v>
      </c>
      <c r="D3683" s="45">
        <v>-6.4310107231140101</v>
      </c>
      <c r="E3683" s="45">
        <v>-6.35520362854004</v>
      </c>
    </row>
    <row r="3684" spans="1:5">
      <c r="A3684" s="53">
        <v>3694</v>
      </c>
      <c r="B3684" s="52" t="s">
        <v>3572</v>
      </c>
      <c r="C3684" s="45">
        <v>-5.6581436666666498</v>
      </c>
      <c r="D3684" s="45">
        <v>-5.6249947547912598</v>
      </c>
      <c r="E3684" s="45">
        <v>-5.9911956787109402</v>
      </c>
    </row>
    <row r="3685" spans="1:5">
      <c r="A3685" s="53">
        <v>3695</v>
      </c>
      <c r="B3685" s="52" t="s">
        <v>3574</v>
      </c>
      <c r="C3685" s="45">
        <v>-5.8702923333333201</v>
      </c>
      <c r="D3685" s="45">
        <v>-5.9410281181335396</v>
      </c>
      <c r="E3685" s="45">
        <v>-6.10549116134644</v>
      </c>
    </row>
    <row r="3686" spans="1:5">
      <c r="A3686" s="53">
        <v>3696</v>
      </c>
      <c r="B3686" s="52" t="s">
        <v>7359</v>
      </c>
      <c r="C3686" s="45">
        <v>-5.6276986666666602</v>
      </c>
      <c r="D3686" s="45">
        <v>-5.6123976707458496</v>
      </c>
      <c r="E3686" s="45">
        <v>-6.0408639907836896</v>
      </c>
    </row>
    <row r="3687" spans="1:5">
      <c r="A3687" s="53">
        <v>3697</v>
      </c>
      <c r="B3687" s="52" t="s">
        <v>7360</v>
      </c>
      <c r="C3687" s="45">
        <v>-5.7481759999999804</v>
      </c>
      <c r="D3687" s="45">
        <v>-5.7368927001953098</v>
      </c>
      <c r="E3687" s="45">
        <v>-5.9673991203308097</v>
      </c>
    </row>
    <row r="3688" spans="1:5">
      <c r="A3688" s="53">
        <v>3698</v>
      </c>
      <c r="B3688" s="52" t="s">
        <v>7361</v>
      </c>
      <c r="C3688" s="45">
        <v>-5.2677579999999802</v>
      </c>
      <c r="D3688" s="45">
        <v>-5.3387861251831099</v>
      </c>
      <c r="E3688" s="45">
        <v>-5.9177308082580602</v>
      </c>
    </row>
    <row r="3689" spans="1:5">
      <c r="A3689" s="53">
        <v>3699</v>
      </c>
      <c r="B3689" s="52" t="s">
        <v>7362</v>
      </c>
      <c r="C3689" s="45">
        <v>-5.9221259999999898</v>
      </c>
      <c r="D3689" s="45">
        <v>-5.9492564201354998</v>
      </c>
      <c r="E3689" s="45">
        <v>-6.057861328125</v>
      </c>
    </row>
    <row r="3690" spans="1:5">
      <c r="A3690" s="53">
        <v>3700</v>
      </c>
      <c r="B3690" s="52" t="s">
        <v>3566</v>
      </c>
      <c r="C3690" s="45">
        <v>-5.8476483333333196</v>
      </c>
      <c r="D3690" s="45">
        <v>-6.0542979240417498</v>
      </c>
      <c r="E3690" s="45">
        <v>-6.0684919357299796</v>
      </c>
    </row>
    <row r="3691" spans="1:5">
      <c r="A3691" s="53">
        <v>3701</v>
      </c>
      <c r="B3691" s="52" t="s">
        <v>7363</v>
      </c>
      <c r="C3691" s="45">
        <v>-5.7946009999999903</v>
      </c>
      <c r="D3691" s="45">
        <v>-5.7848405838012704</v>
      </c>
      <c r="E3691" s="45">
        <v>-5.98439645767212</v>
      </c>
    </row>
    <row r="3692" spans="1:5">
      <c r="A3692" s="53">
        <v>3702</v>
      </c>
      <c r="B3692" s="52" t="s">
        <v>3568</v>
      </c>
      <c r="C3692" s="45">
        <v>-4.9749009999999902</v>
      </c>
      <c r="D3692" s="45">
        <v>-5.0345907211303702</v>
      </c>
      <c r="E3692" s="45">
        <v>-5.4096655845642099</v>
      </c>
    </row>
    <row r="3693" spans="1:5">
      <c r="A3693" s="53">
        <v>3703</v>
      </c>
      <c r="B3693" s="52" t="s">
        <v>7364</v>
      </c>
      <c r="C3693" s="45">
        <v>-5.07424566666666</v>
      </c>
      <c r="D3693" s="45">
        <v>-5.1870880126953098</v>
      </c>
      <c r="E3693" s="45">
        <v>-5.9177308082580602</v>
      </c>
    </row>
    <row r="3694" spans="1:5">
      <c r="A3694" s="53">
        <v>3704</v>
      </c>
      <c r="B3694" s="52" t="s">
        <v>3570</v>
      </c>
      <c r="C3694" s="45">
        <v>-5.5466199999999901</v>
      </c>
      <c r="D3694" s="45">
        <v>-5.6163911819457999</v>
      </c>
      <c r="E3694" s="45">
        <v>-5.9673991203308097</v>
      </c>
    </row>
    <row r="3695" spans="1:5">
      <c r="A3695" s="53">
        <v>3705</v>
      </c>
      <c r="B3695" s="52" t="s">
        <v>7365</v>
      </c>
      <c r="C3695" s="45">
        <v>-6.9551919999999896</v>
      </c>
      <c r="D3695" s="45">
        <v>-6.9242186546325701</v>
      </c>
      <c r="E3695" s="45">
        <v>-6.8825702667236301</v>
      </c>
    </row>
    <row r="3696" spans="1:5">
      <c r="A3696" s="53">
        <v>3706</v>
      </c>
      <c r="B3696" s="52" t="s">
        <v>7366</v>
      </c>
      <c r="C3696" s="45">
        <v>-6.67891366666667</v>
      </c>
      <c r="D3696" s="45">
        <v>-6.7446794509887704</v>
      </c>
      <c r="E3696" s="45">
        <v>-6.7183537483215297</v>
      </c>
    </row>
    <row r="3697" spans="1:5">
      <c r="A3697" s="53">
        <v>3707</v>
      </c>
      <c r="B3697" s="52" t="s">
        <v>7367</v>
      </c>
      <c r="C3697" s="45">
        <v>-5.5605996666666497</v>
      </c>
      <c r="D3697" s="45">
        <v>-5.6297760009765598</v>
      </c>
      <c r="E3697" s="45">
        <v>-5.9673991203308097</v>
      </c>
    </row>
    <row r="3698" spans="1:5">
      <c r="A3698" s="53">
        <v>3708</v>
      </c>
      <c r="B3698" s="52" t="s">
        <v>7368</v>
      </c>
      <c r="C3698" s="45">
        <v>-6.5934456666666703</v>
      </c>
      <c r="D3698" s="45">
        <v>-6.3948302268981898</v>
      </c>
      <c r="E3698" s="45">
        <v>-6.4332246780395499</v>
      </c>
    </row>
    <row r="3699" spans="1:5">
      <c r="A3699" s="53">
        <v>3709</v>
      </c>
      <c r="B3699" s="52" t="s">
        <v>7369</v>
      </c>
      <c r="C3699" s="45">
        <v>-5.9046673333333199</v>
      </c>
      <c r="D3699" s="45">
        <v>-5.9332771301269496</v>
      </c>
      <c r="E3699" s="45">
        <v>-6.057861328125</v>
      </c>
    </row>
    <row r="3700" spans="1:5">
      <c r="A3700" s="53">
        <v>3710</v>
      </c>
      <c r="B3700" s="52" t="s">
        <v>7370</v>
      </c>
      <c r="C3700" s="45">
        <v>-7.3254963333333301</v>
      </c>
      <c r="D3700" s="45">
        <v>-7.0843782424926802</v>
      </c>
      <c r="E3700" s="45">
        <v>-7.3609323501586896</v>
      </c>
    </row>
    <row r="3701" spans="1:5">
      <c r="A3701" s="53">
        <v>3711</v>
      </c>
      <c r="B3701" s="52" t="s">
        <v>7371</v>
      </c>
      <c r="C3701" s="45">
        <v>-6.9534386666666697</v>
      </c>
      <c r="D3701" s="45">
        <v>-6.9903988838195801</v>
      </c>
      <c r="E3701" s="45">
        <v>-7.3094387054443404</v>
      </c>
    </row>
    <row r="3702" spans="1:5">
      <c r="A3702" s="53">
        <v>3712</v>
      </c>
      <c r="B3702" s="52" t="s">
        <v>7372</v>
      </c>
      <c r="C3702" s="45">
        <v>-6.2619129999999998</v>
      </c>
      <c r="D3702" s="45">
        <v>-6.2860202789306596</v>
      </c>
      <c r="E3702" s="45">
        <v>-6.3533205986022896</v>
      </c>
    </row>
    <row r="3703" spans="1:5">
      <c r="A3703" s="53">
        <v>3713</v>
      </c>
      <c r="B3703" s="52" t="s">
        <v>7373</v>
      </c>
      <c r="C3703" s="45">
        <v>-7.0618243333333304</v>
      </c>
      <c r="D3703" s="45">
        <v>-7.1060414314270002</v>
      </c>
      <c r="E3703" s="45">
        <v>-7.0939683914184597</v>
      </c>
    </row>
    <row r="3704" spans="1:5">
      <c r="A3704" s="53">
        <v>3714</v>
      </c>
      <c r="B3704" s="52" t="s">
        <v>7374</v>
      </c>
      <c r="C3704" s="45">
        <v>-6.4781103333333299</v>
      </c>
      <c r="D3704" s="45">
        <v>-6.5849137306213397</v>
      </c>
      <c r="E3704" s="45">
        <v>-6.3727316856384304</v>
      </c>
    </row>
    <row r="3705" spans="1:5">
      <c r="A3705" s="53">
        <v>3715</v>
      </c>
      <c r="B3705" s="52" t="s">
        <v>7375</v>
      </c>
      <c r="C3705" s="45">
        <v>-6.3752549999999903</v>
      </c>
      <c r="D3705" s="45">
        <v>-6.4310107231140101</v>
      </c>
      <c r="E3705" s="45">
        <v>-6.35520362854004</v>
      </c>
    </row>
    <row r="3706" spans="1:5">
      <c r="A3706" s="53">
        <v>3716</v>
      </c>
      <c r="B3706" s="52" t="s">
        <v>7376</v>
      </c>
      <c r="C3706" s="45">
        <v>-4.6708323333333404</v>
      </c>
      <c r="D3706" s="45">
        <v>-4.9164705276489302</v>
      </c>
      <c r="E3706" s="45">
        <v>-4.72131299972534</v>
      </c>
    </row>
    <row r="3707" spans="1:5">
      <c r="A3707" s="53">
        <v>3717</v>
      </c>
      <c r="B3707" s="52" t="s">
        <v>7377</v>
      </c>
      <c r="C3707" s="45">
        <v>-4.7729043333333303</v>
      </c>
      <c r="D3707" s="45">
        <v>-4.9164705276489302</v>
      </c>
      <c r="E3707" s="45">
        <v>-4.79520463943481</v>
      </c>
    </row>
    <row r="3708" spans="1:5">
      <c r="A3708" s="53">
        <v>3718</v>
      </c>
      <c r="B3708" s="52" t="s">
        <v>7378</v>
      </c>
      <c r="C3708" s="45">
        <v>-5.5685286666666398</v>
      </c>
      <c r="D3708" s="45">
        <v>-5.58406734466553</v>
      </c>
      <c r="E3708" s="45">
        <v>-5.9177308082580602</v>
      </c>
    </row>
    <row r="3709" spans="1:5">
      <c r="A3709" s="53">
        <v>3719</v>
      </c>
      <c r="B3709" s="52" t="s">
        <v>7379</v>
      </c>
      <c r="C3709" s="45">
        <v>-6.6404110000000003</v>
      </c>
      <c r="D3709" s="45">
        <v>-6.8837394714355504</v>
      </c>
      <c r="E3709" s="45">
        <v>-6.5772323608398402</v>
      </c>
    </row>
    <row r="3710" spans="1:5">
      <c r="A3710" s="53">
        <v>3720</v>
      </c>
      <c r="B3710" s="52" t="s">
        <v>7380</v>
      </c>
      <c r="C3710" s="45">
        <v>-6.1593666666666698</v>
      </c>
      <c r="D3710" s="45">
        <v>-5.9429302215576199</v>
      </c>
      <c r="E3710" s="45">
        <v>-6.3898959159851101</v>
      </c>
    </row>
    <row r="3711" spans="1:5">
      <c r="A3711" s="53">
        <v>3721</v>
      </c>
      <c r="B3711" s="52" t="s">
        <v>7381</v>
      </c>
      <c r="C3711" s="45">
        <v>-6.3950466666666603</v>
      </c>
      <c r="D3711" s="45">
        <v>-6.4759931564331099</v>
      </c>
      <c r="E3711" s="45">
        <v>-6.3658342361450204</v>
      </c>
    </row>
    <row r="3712" spans="1:5">
      <c r="A3712" s="53">
        <v>3722</v>
      </c>
      <c r="B3712" s="52" t="s">
        <v>7382</v>
      </c>
      <c r="C3712" s="45">
        <v>-6.0280213333333199</v>
      </c>
      <c r="D3712" s="45">
        <v>-6.0207209587097203</v>
      </c>
      <c r="E3712" s="45">
        <v>-6.057861328125</v>
      </c>
    </row>
    <row r="3713" spans="1:5">
      <c r="A3713" s="53">
        <v>3723</v>
      </c>
      <c r="B3713" s="52" t="s">
        <v>7383</v>
      </c>
      <c r="C3713" s="45">
        <v>-6.467403</v>
      </c>
      <c r="D3713" s="45">
        <v>-6.4527015686035201</v>
      </c>
      <c r="E3713" s="45">
        <v>-6.3024549484252903</v>
      </c>
    </row>
    <row r="3714" spans="1:5">
      <c r="A3714" s="53">
        <v>3724</v>
      </c>
      <c r="B3714" s="52" t="s">
        <v>7384</v>
      </c>
      <c r="C3714" s="45">
        <v>-6.5111796666666697</v>
      </c>
      <c r="D3714" s="45">
        <v>-6.4826073646545401</v>
      </c>
      <c r="E3714" s="45">
        <v>-6.5069556236267099</v>
      </c>
    </row>
    <row r="3715" spans="1:5">
      <c r="A3715" s="53">
        <v>3725</v>
      </c>
      <c r="B3715" s="52" t="s">
        <v>5497</v>
      </c>
      <c r="C3715" s="45">
        <v>-6.4742013333333297</v>
      </c>
      <c r="D3715" s="45">
        <v>-6.4347729682922399</v>
      </c>
      <c r="E3715" s="45">
        <v>-6.1488199234008798</v>
      </c>
    </row>
    <row r="3716" spans="1:5">
      <c r="A3716" s="53">
        <v>3726</v>
      </c>
      <c r="B3716" s="52" t="s">
        <v>7384</v>
      </c>
      <c r="C3716" s="45">
        <v>-6.5842929999999997</v>
      </c>
      <c r="D3716" s="45">
        <v>-6.6751575469970703</v>
      </c>
      <c r="E3716" s="45">
        <v>-6.4507527351379403</v>
      </c>
    </row>
    <row r="3717" spans="1:5">
      <c r="A3717" s="53">
        <v>3727</v>
      </c>
      <c r="B3717" s="52" t="s">
        <v>7385</v>
      </c>
      <c r="C3717" s="45">
        <v>-6.2611506666666603</v>
      </c>
      <c r="D3717" s="45">
        <v>-6.3881454467773402</v>
      </c>
      <c r="E3717" s="45">
        <v>-6.1613335609436</v>
      </c>
    </row>
    <row r="3718" spans="1:5">
      <c r="A3718" s="53">
        <v>3728</v>
      </c>
      <c r="B3718" s="52" t="s">
        <v>7386</v>
      </c>
      <c r="C3718" s="45">
        <v>-6.4775656666666697</v>
      </c>
      <c r="D3718" s="45">
        <v>-6.4359874725341797</v>
      </c>
      <c r="E3718" s="45">
        <v>-6.35520362854004</v>
      </c>
    </row>
    <row r="3719" spans="1:5">
      <c r="A3719" s="53">
        <v>3729</v>
      </c>
      <c r="B3719" s="52" t="s">
        <v>7387</v>
      </c>
      <c r="C3719" s="45">
        <v>-7.4409359999999998</v>
      </c>
      <c r="D3719" s="45">
        <v>-7.2540907859802202</v>
      </c>
      <c r="E3719" s="45">
        <v>-7.4115753173828098</v>
      </c>
    </row>
    <row r="3720" spans="1:5">
      <c r="A3720" s="53">
        <v>3730</v>
      </c>
      <c r="B3720" s="52" t="s">
        <v>7388</v>
      </c>
      <c r="C3720" s="45">
        <v>-5.3189833333333203</v>
      </c>
      <c r="D3720" s="45">
        <v>-5.4007215499877903</v>
      </c>
      <c r="E3720" s="45">
        <v>-5.9673991203308097</v>
      </c>
    </row>
    <row r="3721" spans="1:5">
      <c r="A3721" s="53">
        <v>3731</v>
      </c>
      <c r="B3721" s="52" t="s">
        <v>7389</v>
      </c>
      <c r="C3721" s="45">
        <v>-7.3702439999999898</v>
      </c>
      <c r="D3721" s="45">
        <v>-7.3380432128906197</v>
      </c>
      <c r="E3721" s="45">
        <v>-7.3551530838012704</v>
      </c>
    </row>
    <row r="3722" spans="1:5">
      <c r="A3722" s="53">
        <v>3732</v>
      </c>
      <c r="B3722" s="52" t="s">
        <v>7390</v>
      </c>
      <c r="C3722" s="45">
        <v>-6.0023236666666504</v>
      </c>
      <c r="D3722" s="45">
        <v>-5.9603400230407697</v>
      </c>
      <c r="E3722" s="45">
        <v>-6.0408639907836896</v>
      </c>
    </row>
    <row r="3723" spans="1:5">
      <c r="A3723" s="53">
        <v>3733</v>
      </c>
      <c r="B3723" s="52" t="s">
        <v>7391</v>
      </c>
      <c r="C3723" s="45">
        <v>-6.3841960000000002</v>
      </c>
      <c r="D3723" s="45">
        <v>-6.6225547790527299</v>
      </c>
      <c r="E3723" s="45">
        <v>-6.3386292457580602</v>
      </c>
    </row>
    <row r="3724" spans="1:5">
      <c r="A3724" s="53">
        <v>3735</v>
      </c>
      <c r="B3724" s="52" t="s">
        <v>7392</v>
      </c>
      <c r="C3724" s="45">
        <v>-6.3410873333333297</v>
      </c>
      <c r="D3724" s="45">
        <v>-6.5193600654602104</v>
      </c>
      <c r="E3724" s="45">
        <v>-6.3024549484252903</v>
      </c>
    </row>
    <row r="3725" spans="1:5">
      <c r="A3725" s="53">
        <v>3736</v>
      </c>
      <c r="B3725" s="52" t="s">
        <v>7393</v>
      </c>
      <c r="C3725" s="45">
        <v>-6.6543063333333299</v>
      </c>
      <c r="D3725" s="45">
        <v>-6.5082988739013699</v>
      </c>
      <c r="E3725" s="45">
        <v>-6.8283596038818404</v>
      </c>
    </row>
    <row r="3726" spans="1:5">
      <c r="A3726" s="53">
        <v>3737</v>
      </c>
      <c r="B3726" s="52" t="s">
        <v>7394</v>
      </c>
      <c r="C3726" s="45">
        <v>-6.1413649999999897</v>
      </c>
      <c r="D3726" s="45">
        <v>-6.3658642768859899</v>
      </c>
      <c r="E3726" s="45">
        <v>-6.3279986381530797</v>
      </c>
    </row>
    <row r="3727" spans="1:5">
      <c r="A3727" s="53">
        <v>3738</v>
      </c>
      <c r="B3727" s="52" t="s">
        <v>7395</v>
      </c>
      <c r="C3727" s="45">
        <v>-4.7388320000000004</v>
      </c>
      <c r="D3727" s="45">
        <v>-4.9164705276489302</v>
      </c>
      <c r="E3727" s="45">
        <v>-4.79520463943481</v>
      </c>
    </row>
    <row r="3728" spans="1:5">
      <c r="A3728" s="53">
        <v>3739</v>
      </c>
      <c r="B3728" s="52" t="s">
        <v>7396</v>
      </c>
      <c r="C3728" s="45">
        <v>-6.1095216666666596</v>
      </c>
      <c r="D3728" s="45">
        <v>-5.9807195663452104</v>
      </c>
      <c r="E3728" s="45">
        <v>-6.057861328125</v>
      </c>
    </row>
    <row r="3729" spans="1:5">
      <c r="A3729" s="53">
        <v>3740</v>
      </c>
      <c r="B3729" s="52" t="s">
        <v>7397</v>
      </c>
      <c r="C3729" s="45">
        <v>-6.4044779999999903</v>
      </c>
      <c r="D3729" s="45">
        <v>-6.39498043060303</v>
      </c>
      <c r="E3729" s="45">
        <v>-6.35520362854004</v>
      </c>
    </row>
    <row r="3730" spans="1:5">
      <c r="A3730" s="53">
        <v>3741</v>
      </c>
      <c r="B3730" s="52" t="s">
        <v>7398</v>
      </c>
      <c r="C3730" s="45">
        <v>-4.6683683333333397</v>
      </c>
      <c r="D3730" s="45">
        <v>-4.9164705276489302</v>
      </c>
      <c r="E3730" s="45">
        <v>-4.79520463943481</v>
      </c>
    </row>
    <row r="3731" spans="1:5">
      <c r="A3731" s="53">
        <v>3742</v>
      </c>
      <c r="B3731" s="52" t="s">
        <v>7399</v>
      </c>
      <c r="C3731" s="45">
        <v>-4.9390709999999904</v>
      </c>
      <c r="D3731" s="45">
        <v>-5.0089435577392596</v>
      </c>
      <c r="E3731" s="45">
        <v>-5.4096655845642099</v>
      </c>
    </row>
    <row r="3732" spans="1:5">
      <c r="A3732" s="53">
        <v>3743</v>
      </c>
      <c r="B3732" s="52" t="s">
        <v>7400</v>
      </c>
      <c r="C3732" s="45">
        <v>-6.1528409999999996</v>
      </c>
      <c r="D3732" s="45">
        <v>-6.3020815849304199</v>
      </c>
      <c r="E3732" s="45">
        <v>-6.4438552856445304</v>
      </c>
    </row>
    <row r="3733" spans="1:5">
      <c r="A3733" s="53">
        <v>3744</v>
      </c>
      <c r="B3733" s="52" t="s">
        <v>7401</v>
      </c>
      <c r="C3733" s="45">
        <v>-6.5326876666666696</v>
      </c>
      <c r="D3733" s="45">
        <v>-6.4646787643432599</v>
      </c>
      <c r="E3733" s="45">
        <v>-6.41642093658447</v>
      </c>
    </row>
    <row r="3734" spans="1:5">
      <c r="A3734" s="53">
        <v>3745</v>
      </c>
      <c r="B3734" s="52" t="s">
        <v>7402</v>
      </c>
      <c r="C3734" s="45">
        <v>-4.7470973333333397</v>
      </c>
      <c r="D3734" s="45">
        <v>-4.9164705276489302</v>
      </c>
      <c r="E3734" s="45">
        <v>-4.79520463943481</v>
      </c>
    </row>
    <row r="3735" spans="1:5">
      <c r="A3735" s="53">
        <v>3746</v>
      </c>
      <c r="B3735" s="52" t="s">
        <v>7403</v>
      </c>
      <c r="C3735" s="45">
        <v>-4.8289299999999997</v>
      </c>
      <c r="D3735" s="45">
        <v>-4.9788398742675799</v>
      </c>
      <c r="E3735" s="45">
        <v>-4.79520463943481</v>
      </c>
    </row>
    <row r="3736" spans="1:5">
      <c r="A3736" s="53">
        <v>3747</v>
      </c>
      <c r="B3736" s="52" t="s">
        <v>7404</v>
      </c>
      <c r="C3736" s="45">
        <v>-7.0456999999999903</v>
      </c>
      <c r="D3736" s="45">
        <v>-7.0160775184631303</v>
      </c>
      <c r="E3736" s="45">
        <v>-6.9829998016357404</v>
      </c>
    </row>
    <row r="3737" spans="1:5">
      <c r="A3737" s="53">
        <v>3748</v>
      </c>
      <c r="B3737" s="52" t="s">
        <v>7405</v>
      </c>
      <c r="C3737" s="45">
        <v>-5.8224340000000003</v>
      </c>
      <c r="D3737" s="45">
        <v>-5.7014617919921902</v>
      </c>
      <c r="E3737" s="45">
        <v>-6.3164310455322301</v>
      </c>
    </row>
    <row r="3738" spans="1:5">
      <c r="A3738" s="53">
        <v>3750</v>
      </c>
      <c r="B3738" s="52" t="s">
        <v>7406</v>
      </c>
      <c r="C3738" s="45">
        <v>-6.0500796666666599</v>
      </c>
      <c r="D3738" s="45">
        <v>-5.9842658042907697</v>
      </c>
      <c r="E3738" s="45">
        <v>-6.057861328125</v>
      </c>
    </row>
    <row r="3739" spans="1:5">
      <c r="A3739" s="53">
        <v>3751</v>
      </c>
      <c r="B3739" s="52" t="s">
        <v>7407</v>
      </c>
      <c r="C3739" s="45">
        <v>-6.7098233333333299</v>
      </c>
      <c r="D3739" s="45">
        <v>-6.47580814361572</v>
      </c>
      <c r="E3739" s="45">
        <v>-6.76525926589966</v>
      </c>
    </row>
    <row r="3740" spans="1:5">
      <c r="A3740" s="53">
        <v>3752</v>
      </c>
      <c r="B3740" s="52" t="s">
        <v>7408</v>
      </c>
      <c r="C3740" s="45">
        <v>-4.7085016666666704</v>
      </c>
      <c r="D3740" s="45">
        <v>-4.9164705276489302</v>
      </c>
      <c r="E3740" s="45">
        <v>-4.79520463943481</v>
      </c>
    </row>
    <row r="3741" spans="1:5">
      <c r="A3741" s="53">
        <v>3753</v>
      </c>
      <c r="B3741" s="52" t="s">
        <v>7409</v>
      </c>
      <c r="C3741" s="45">
        <v>-6.4088616666666596</v>
      </c>
      <c r="D3741" s="45">
        <v>-6.1977419853210396</v>
      </c>
      <c r="E3741" s="45">
        <v>-6.4332246780395499</v>
      </c>
    </row>
    <row r="3742" spans="1:5">
      <c r="A3742" s="53">
        <v>3754</v>
      </c>
      <c r="B3742" s="52" t="s">
        <v>7410</v>
      </c>
      <c r="C3742" s="45">
        <v>-5.8206966666666498</v>
      </c>
      <c r="D3742" s="45">
        <v>-5.6970138549804696</v>
      </c>
      <c r="E3742" s="45">
        <v>-6.26676273345947</v>
      </c>
    </row>
    <row r="3743" spans="1:5">
      <c r="A3743" s="53">
        <v>3755</v>
      </c>
      <c r="B3743" s="52" t="s">
        <v>7411</v>
      </c>
      <c r="C3743" s="45">
        <v>-6.6791260000000001</v>
      </c>
      <c r="D3743" s="45">
        <v>-6.4744505882263201</v>
      </c>
      <c r="E3743" s="45">
        <v>-6.4963250160217303</v>
      </c>
    </row>
    <row r="3744" spans="1:5">
      <c r="A3744" s="53">
        <v>3756</v>
      </c>
      <c r="B3744" s="52" t="s">
        <v>7412</v>
      </c>
      <c r="C3744" s="45">
        <v>-5.9745543333333204</v>
      </c>
      <c r="D3744" s="45">
        <v>-5.8193850517272896</v>
      </c>
      <c r="E3744" s="45">
        <v>-6.34022760391235</v>
      </c>
    </row>
    <row r="3745" spans="1:5">
      <c r="A3745" s="53">
        <v>3757</v>
      </c>
      <c r="B3745" s="52" t="s">
        <v>7413</v>
      </c>
      <c r="C3745" s="45">
        <v>-5.7715879999999897</v>
      </c>
      <c r="D3745" s="45">
        <v>-5.6004071235656703</v>
      </c>
      <c r="E3745" s="45">
        <v>-5.7586975097656197</v>
      </c>
    </row>
    <row r="3746" spans="1:5">
      <c r="A3746" s="53">
        <v>3758</v>
      </c>
      <c r="B3746" s="52" t="s">
        <v>7414</v>
      </c>
      <c r="C3746" s="45">
        <v>-6.2607849999999896</v>
      </c>
      <c r="D3746" s="45">
        <v>-6.4961519241332999</v>
      </c>
      <c r="E3746" s="45">
        <v>-6.5597043037414604</v>
      </c>
    </row>
    <row r="3747" spans="1:5">
      <c r="A3747" s="53">
        <v>3759</v>
      </c>
      <c r="B3747" s="52" t="s">
        <v>7415</v>
      </c>
      <c r="C3747" s="45">
        <v>-6.6458763333333302</v>
      </c>
      <c r="D3747" s="45">
        <v>-6.8681583404540998</v>
      </c>
      <c r="E3747" s="45">
        <v>-6.55002737045288</v>
      </c>
    </row>
    <row r="3748" spans="1:5">
      <c r="A3748" s="53">
        <v>3760</v>
      </c>
      <c r="B3748" s="52" t="s">
        <v>7416</v>
      </c>
      <c r="C3748" s="45">
        <v>-5.7159619999999904</v>
      </c>
      <c r="D3748" s="45">
        <v>-5.7816209793090803</v>
      </c>
      <c r="E3748" s="45">
        <v>-5.6174259185790998</v>
      </c>
    </row>
    <row r="3749" spans="1:5">
      <c r="A3749" s="53">
        <v>3761</v>
      </c>
      <c r="B3749" s="52" t="s">
        <v>7417</v>
      </c>
      <c r="C3749" s="45">
        <v>-5.1539043333333199</v>
      </c>
      <c r="D3749" s="45">
        <v>-5.3134508132934597</v>
      </c>
      <c r="E3749" s="45">
        <v>-4.79520463943481</v>
      </c>
    </row>
    <row r="3750" spans="1:5">
      <c r="A3750" s="53">
        <v>3762</v>
      </c>
      <c r="B3750" s="52" t="s">
        <v>7418</v>
      </c>
      <c r="C3750" s="45">
        <v>-5.1272459999999898</v>
      </c>
      <c r="D3750" s="45">
        <v>-5.20397853851318</v>
      </c>
      <c r="E3750" s="45">
        <v>-5.4096655845642099</v>
      </c>
    </row>
    <row r="3751" spans="1:5">
      <c r="A3751" s="53">
        <v>3763</v>
      </c>
      <c r="B3751" s="52" t="s">
        <v>7419</v>
      </c>
      <c r="C3751" s="45">
        <v>-6.4004833333333302</v>
      </c>
      <c r="D3751" s="45">
        <v>-6.4074134826660201</v>
      </c>
      <c r="E3751" s="45">
        <v>-6.35520362854004</v>
      </c>
    </row>
    <row r="3752" spans="1:5">
      <c r="A3752" s="53">
        <v>3764</v>
      </c>
      <c r="B3752" s="52" t="s">
        <v>7420</v>
      </c>
      <c r="C3752" s="45">
        <v>-5.0648046666666602</v>
      </c>
      <c r="D3752" s="45">
        <v>-5.1318945884704599</v>
      </c>
      <c r="E3752" s="45">
        <v>-4.79520463943481</v>
      </c>
    </row>
    <row r="3753" spans="1:5">
      <c r="A3753" s="53">
        <v>3765</v>
      </c>
      <c r="B3753" s="52" t="s">
        <v>7421</v>
      </c>
      <c r="C3753" s="45">
        <v>-4.72854533333334</v>
      </c>
      <c r="D3753" s="45">
        <v>-4.9164705276489302</v>
      </c>
      <c r="E3753" s="45">
        <v>-4.79520463943481</v>
      </c>
    </row>
    <row r="3754" spans="1:5">
      <c r="A3754" s="53">
        <v>3766</v>
      </c>
      <c r="B3754" s="52" t="s">
        <v>7422</v>
      </c>
      <c r="C3754" s="45">
        <v>-6.4110956666666601</v>
      </c>
      <c r="D3754" s="45">
        <v>-6.4310107231140101</v>
      </c>
      <c r="E3754" s="45">
        <v>-6.35520362854004</v>
      </c>
    </row>
    <row r="3755" spans="1:5">
      <c r="A3755" s="53">
        <v>3767</v>
      </c>
      <c r="B3755" s="52" t="s">
        <v>7423</v>
      </c>
      <c r="C3755" s="45">
        <v>-5.9508159999999997</v>
      </c>
      <c r="D3755" s="45">
        <v>-6.0073366165161097</v>
      </c>
      <c r="E3755" s="45">
        <v>-6.0684919357299796</v>
      </c>
    </row>
    <row r="3756" spans="1:5">
      <c r="A3756" s="53">
        <v>3768</v>
      </c>
      <c r="B3756" s="52" t="s">
        <v>7424</v>
      </c>
      <c r="C3756" s="45">
        <v>-4.94413066666666</v>
      </c>
      <c r="D3756" s="45">
        <v>-5.1248912811279297</v>
      </c>
      <c r="E3756" s="45">
        <v>-4.79520463943481</v>
      </c>
    </row>
    <row r="3757" spans="1:5">
      <c r="A3757" s="53">
        <v>3769</v>
      </c>
      <c r="B3757" s="52" t="s">
        <v>7425</v>
      </c>
      <c r="C3757" s="45">
        <v>-4.9970696666666603</v>
      </c>
      <c r="D3757" s="45">
        <v>-5.1738758087158203</v>
      </c>
      <c r="E3757" s="45">
        <v>-4.79520463943481</v>
      </c>
    </row>
    <row r="3758" spans="1:5">
      <c r="A3758" s="53">
        <v>3770</v>
      </c>
      <c r="B3758" s="52" t="s">
        <v>7426</v>
      </c>
      <c r="C3758" s="45">
        <v>-5.9396006666666503</v>
      </c>
      <c r="D3758" s="45">
        <v>-5.9181351661682102</v>
      </c>
      <c r="E3758" s="45">
        <v>-6.0408639907836896</v>
      </c>
    </row>
    <row r="3759" spans="1:5">
      <c r="A3759" s="53">
        <v>3771</v>
      </c>
      <c r="B3759" s="52" t="s">
        <v>7427</v>
      </c>
      <c r="C3759" s="45">
        <v>-4.6922866666666696</v>
      </c>
      <c r="D3759" s="45">
        <v>-4.9772796630859402</v>
      </c>
      <c r="E3759" s="45">
        <v>-4.79520463943481</v>
      </c>
    </row>
    <row r="3760" spans="1:5">
      <c r="A3760" s="53">
        <v>3772</v>
      </c>
      <c r="B3760" s="52" t="s">
        <v>7428</v>
      </c>
      <c r="C3760" s="45">
        <v>-4.7676036666666697</v>
      </c>
      <c r="D3760" s="45">
        <v>-4.9164705276489302</v>
      </c>
      <c r="E3760" s="45">
        <v>-4.79520463943481</v>
      </c>
    </row>
    <row r="3761" spans="1:5">
      <c r="A3761" s="53">
        <v>3773</v>
      </c>
      <c r="B3761" s="52" t="s">
        <v>7429</v>
      </c>
      <c r="C3761" s="45">
        <v>-6.1591699999999898</v>
      </c>
      <c r="D3761" s="45">
        <v>-6.3296170234680202</v>
      </c>
      <c r="E3761" s="45">
        <v>-6.0667977333068803</v>
      </c>
    </row>
    <row r="3762" spans="1:5">
      <c r="A3762" s="53">
        <v>3774</v>
      </c>
      <c r="B3762" s="52" t="s">
        <v>7430</v>
      </c>
      <c r="C3762" s="45">
        <v>-5.90312333333332</v>
      </c>
      <c r="D3762" s="45">
        <v>-6.2201161384582502</v>
      </c>
      <c r="E3762" s="45">
        <v>-6.0753893852233896</v>
      </c>
    </row>
    <row r="3763" spans="1:5">
      <c r="A3763" s="53">
        <v>3775</v>
      </c>
      <c r="B3763" s="52" t="s">
        <v>7431</v>
      </c>
      <c r="C3763" s="45">
        <v>-4.7468539999999999</v>
      </c>
      <c r="D3763" s="45">
        <v>-4.9164705276489302</v>
      </c>
      <c r="E3763" s="45">
        <v>-4.79520463943481</v>
      </c>
    </row>
    <row r="3764" spans="1:5">
      <c r="A3764" s="53">
        <v>3776</v>
      </c>
      <c r="B3764" s="52" t="s">
        <v>7432</v>
      </c>
      <c r="C3764" s="45">
        <v>-4.7849933333333299</v>
      </c>
      <c r="D3764" s="45">
        <v>-4.9772796630859402</v>
      </c>
      <c r="E3764" s="45">
        <v>-4.79520463943481</v>
      </c>
    </row>
    <row r="3765" spans="1:5">
      <c r="A3765" s="53">
        <v>3777</v>
      </c>
      <c r="B3765" s="52" t="s">
        <v>7433</v>
      </c>
      <c r="C3765" s="45">
        <v>-6.1012093333333297</v>
      </c>
      <c r="D3765" s="45">
        <v>-5.9204621315002397</v>
      </c>
      <c r="E3765" s="45">
        <v>-6.34022760391235</v>
      </c>
    </row>
    <row r="3766" spans="1:5">
      <c r="A3766" s="53">
        <v>3778</v>
      </c>
      <c r="B3766" s="52" t="s">
        <v>7434</v>
      </c>
      <c r="C3766" s="45">
        <v>-5.9170736666666501</v>
      </c>
      <c r="D3766" s="45">
        <v>-5.7049403190612802</v>
      </c>
      <c r="E3766" s="45">
        <v>-5.9177308082580602</v>
      </c>
    </row>
    <row r="3767" spans="1:5">
      <c r="A3767" s="53">
        <v>3779</v>
      </c>
      <c r="B3767" s="52" t="s">
        <v>7435</v>
      </c>
      <c r="C3767" s="45">
        <v>-6.0861743333333198</v>
      </c>
      <c r="D3767" s="45">
        <v>-6.2397770881652797</v>
      </c>
      <c r="E3767" s="45">
        <v>-5.9147682189941397</v>
      </c>
    </row>
    <row r="3768" spans="1:5">
      <c r="A3768" s="53">
        <v>3780</v>
      </c>
      <c r="B3768" s="52" t="s">
        <v>7436</v>
      </c>
      <c r="C3768" s="45">
        <v>-6.8465926666666697</v>
      </c>
      <c r="D3768" s="45">
        <v>-6.8950653076171902</v>
      </c>
      <c r="E3768" s="45">
        <v>-6.7920355796814</v>
      </c>
    </row>
    <row r="3769" spans="1:5">
      <c r="A3769" s="53">
        <v>3781</v>
      </c>
      <c r="B3769" s="52" t="s">
        <v>7437</v>
      </c>
      <c r="C3769" s="45">
        <v>-6.4803319999999998</v>
      </c>
      <c r="D3769" s="45">
        <v>-6.36244773864746</v>
      </c>
      <c r="E3769" s="45">
        <v>-6.1488199234008798</v>
      </c>
    </row>
    <row r="3770" spans="1:5">
      <c r="A3770" s="53">
        <v>3782</v>
      </c>
      <c r="B3770" s="52" t="s">
        <v>7438</v>
      </c>
      <c r="C3770" s="45">
        <v>-6.3717706666666603</v>
      </c>
      <c r="D3770" s="45">
        <v>-6.0022249221801802</v>
      </c>
      <c r="E3770" s="45">
        <v>-6.2075257301330602</v>
      </c>
    </row>
    <row r="3771" spans="1:5">
      <c r="A3771" s="53">
        <v>3783</v>
      </c>
      <c r="B3771" s="52" t="s">
        <v>3294</v>
      </c>
      <c r="C3771" s="45">
        <v>-6.5565360000000004</v>
      </c>
      <c r="D3771" s="45">
        <v>-6.6941013336181596</v>
      </c>
      <c r="E3771" s="45">
        <v>-6.4507527351379403</v>
      </c>
    </row>
    <row r="3772" spans="1:5">
      <c r="A3772" s="53">
        <v>3784</v>
      </c>
      <c r="B3772" s="52" t="s">
        <v>7439</v>
      </c>
      <c r="C3772" s="45">
        <v>-4.7157393333333397</v>
      </c>
      <c r="D3772" s="45">
        <v>-4.9164705276489302</v>
      </c>
      <c r="E3772" s="45">
        <v>-4.72131299972534</v>
      </c>
    </row>
    <row r="3773" spans="1:5">
      <c r="A3773" s="53">
        <v>3785</v>
      </c>
      <c r="B3773" s="52" t="s">
        <v>5277</v>
      </c>
      <c r="C3773" s="45">
        <v>-5.5644043333333197</v>
      </c>
      <c r="D3773" s="45">
        <v>-5.5885162353515598</v>
      </c>
      <c r="E3773" s="45">
        <v>-5.9673991203308097</v>
      </c>
    </row>
    <row r="3774" spans="1:5">
      <c r="A3774" s="53">
        <v>3786</v>
      </c>
      <c r="B3774" s="52" t="s">
        <v>7440</v>
      </c>
      <c r="C3774" s="45">
        <v>-5.8190629999999901</v>
      </c>
      <c r="D3774" s="45">
        <v>-5.8197741508483896</v>
      </c>
      <c r="E3774" s="45">
        <v>-6.3164310455322301</v>
      </c>
    </row>
    <row r="3775" spans="1:5">
      <c r="A3775" s="53">
        <v>3787</v>
      </c>
      <c r="B3775" s="52" t="s">
        <v>7441</v>
      </c>
      <c r="C3775" s="45">
        <v>-6.3117396666666599</v>
      </c>
      <c r="D3775" s="45">
        <v>-6.37021684646606</v>
      </c>
      <c r="E3775" s="45">
        <v>-6.0707988739013699</v>
      </c>
    </row>
    <row r="3776" spans="1:5">
      <c r="A3776" s="53">
        <v>3788</v>
      </c>
      <c r="B3776" s="52" t="s">
        <v>7442</v>
      </c>
      <c r="C3776" s="45">
        <v>-6.2373606666666603</v>
      </c>
      <c r="D3776" s="45">
        <v>-6.44201707839966</v>
      </c>
      <c r="E3776" s="45">
        <v>-6.1613335609436</v>
      </c>
    </row>
    <row r="3777" spans="1:5">
      <c r="A3777" s="53">
        <v>3789</v>
      </c>
      <c r="B3777" s="52" t="s">
        <v>7443</v>
      </c>
      <c r="C3777" s="45">
        <v>-6.5784003333333301</v>
      </c>
      <c r="D3777" s="45">
        <v>-6.7471761703491202</v>
      </c>
      <c r="E3777" s="45">
        <v>-6.5772323608398402</v>
      </c>
    </row>
    <row r="3778" spans="1:5">
      <c r="A3778" s="53">
        <v>3790</v>
      </c>
      <c r="B3778" s="52" t="s">
        <v>7444</v>
      </c>
      <c r="C3778" s="45">
        <v>-6.65066166666666</v>
      </c>
      <c r="D3778" s="45">
        <v>-6.8774461746215803</v>
      </c>
      <c r="E3778" s="45">
        <v>-6.5772323608398402</v>
      </c>
    </row>
    <row r="3779" spans="1:5">
      <c r="A3779" s="77">
        <v>3791</v>
      </c>
      <c r="B3779" s="78" t="s">
        <v>7445</v>
      </c>
      <c r="C3779" s="45">
        <v>-6.5106950000000001</v>
      </c>
      <c r="D3779" s="45">
        <v>-6.7465071678161603</v>
      </c>
      <c r="E3779" s="45">
        <v>-6.5772323608398402</v>
      </c>
    </row>
    <row r="3780" spans="1:5">
      <c r="A3780" s="53">
        <v>3792</v>
      </c>
      <c r="B3780" s="52" t="s">
        <v>7446</v>
      </c>
      <c r="C3780" s="45">
        <v>-5.28605199999999</v>
      </c>
      <c r="D3780" s="45">
        <v>-5.3532972335815403</v>
      </c>
      <c r="E3780" s="45">
        <v>-5.9673991203308097</v>
      </c>
    </row>
    <row r="3781" spans="1:5">
      <c r="A3781" s="53">
        <v>3793</v>
      </c>
      <c r="B3781" s="52" t="s">
        <v>7447</v>
      </c>
      <c r="C3781" s="45">
        <v>-5.6550923333333101</v>
      </c>
      <c r="D3781" s="45">
        <v>-5.7244596481323198</v>
      </c>
      <c r="E3781" s="45">
        <v>-5.9673991203308097</v>
      </c>
    </row>
    <row r="3782" spans="1:5">
      <c r="A3782" s="53">
        <v>3794</v>
      </c>
      <c r="B3782" s="52" t="s">
        <v>7448</v>
      </c>
      <c r="C3782" s="45">
        <v>-5.0428113333333204</v>
      </c>
      <c r="D3782" s="45">
        <v>-5.1574754714965803</v>
      </c>
      <c r="E3782" s="45">
        <v>-5.9177308082580602</v>
      </c>
    </row>
    <row r="3783" spans="1:5">
      <c r="A3783" s="53">
        <v>3795</v>
      </c>
      <c r="B3783" s="52" t="s">
        <v>7449</v>
      </c>
      <c r="C3783" s="45">
        <v>-4.7632969999999997</v>
      </c>
      <c r="D3783" s="45">
        <v>-4.9781036376953098</v>
      </c>
      <c r="E3783" s="45">
        <v>-4.79520463943481</v>
      </c>
    </row>
    <row r="3784" spans="1:5">
      <c r="A3784" s="53">
        <v>3796</v>
      </c>
      <c r="B3784" s="52" t="s">
        <v>3560</v>
      </c>
      <c r="C3784" s="45">
        <v>-4.72130733333334</v>
      </c>
      <c r="D3784" s="45">
        <v>-4.9164705276489302</v>
      </c>
      <c r="E3784" s="45">
        <v>-4.79520463943481</v>
      </c>
    </row>
    <row r="3785" spans="1:5">
      <c r="A3785" s="53">
        <v>3797</v>
      </c>
      <c r="B3785" s="52" t="s">
        <v>7450</v>
      </c>
      <c r="C3785" s="45">
        <v>-5.2681989999999903</v>
      </c>
      <c r="D3785" s="45">
        <v>-5.4007215499877903</v>
      </c>
      <c r="E3785" s="45">
        <v>-5.9673991203308097</v>
      </c>
    </row>
    <row r="3786" spans="1:5">
      <c r="A3786" s="53">
        <v>3798</v>
      </c>
      <c r="B3786" s="52" t="s">
        <v>3562</v>
      </c>
      <c r="C3786" s="45">
        <v>-5.8167593333333203</v>
      </c>
      <c r="D3786" s="45">
        <v>-5.7494573593139604</v>
      </c>
      <c r="E3786" s="45">
        <v>-6.3164310455322301</v>
      </c>
    </row>
    <row r="3787" spans="1:5">
      <c r="A3787" s="53">
        <v>3799</v>
      </c>
      <c r="B3787" s="52" t="s">
        <v>3564</v>
      </c>
      <c r="C3787" s="45">
        <v>-6.2656289999999899</v>
      </c>
      <c r="D3787" s="45">
        <v>-6.4174647331237802</v>
      </c>
      <c r="E3787" s="45">
        <v>-6.2712984085082999</v>
      </c>
    </row>
    <row r="3788" spans="1:5">
      <c r="A3788" s="53">
        <v>3800</v>
      </c>
      <c r="B3788" s="52" t="s">
        <v>7451</v>
      </c>
      <c r="C3788" s="45">
        <v>-6.0956529999999898</v>
      </c>
      <c r="D3788" s="45">
        <v>-6.2397770881652797</v>
      </c>
      <c r="E3788" s="45">
        <v>-5.9147682189941397</v>
      </c>
    </row>
    <row r="3789" spans="1:5">
      <c r="A3789" s="53">
        <v>3801</v>
      </c>
      <c r="B3789" s="52" t="s">
        <v>7452</v>
      </c>
      <c r="C3789" s="45">
        <v>-6.38846766666666</v>
      </c>
      <c r="D3789" s="45">
        <v>-6.4310107231140101</v>
      </c>
      <c r="E3789" s="45">
        <v>-6.35520362854004</v>
      </c>
    </row>
    <row r="3790" spans="1:5">
      <c r="A3790" s="53">
        <v>3802</v>
      </c>
      <c r="B3790" s="52" t="s">
        <v>7453</v>
      </c>
      <c r="C3790" s="45">
        <v>-7.5603953333333296</v>
      </c>
      <c r="D3790" s="45">
        <v>-7.3380432128906197</v>
      </c>
      <c r="E3790" s="45">
        <v>-7.64457035064697</v>
      </c>
    </row>
    <row r="3791" spans="1:5">
      <c r="A3791" s="53">
        <v>3803</v>
      </c>
      <c r="B3791" s="52" t="s">
        <v>5915</v>
      </c>
      <c r="C3791" s="45">
        <v>-5.8626879999999897</v>
      </c>
      <c r="D3791" s="45">
        <v>-5.7917070388793901</v>
      </c>
      <c r="E3791" s="45">
        <v>-6.3164310455322301</v>
      </c>
    </row>
    <row r="3792" spans="1:5">
      <c r="A3792" s="53">
        <v>3804</v>
      </c>
      <c r="B3792" s="52" t="s">
        <v>5914</v>
      </c>
      <c r="C3792" s="45">
        <v>-6.137759</v>
      </c>
      <c r="D3792" s="45">
        <v>-5.9966988563537598</v>
      </c>
      <c r="E3792" s="45">
        <v>-6.057861328125</v>
      </c>
    </row>
    <row r="3793" spans="1:5">
      <c r="A3793" s="53">
        <v>3805</v>
      </c>
      <c r="B3793" s="52" t="s">
        <v>7454</v>
      </c>
      <c r="C3793" s="45">
        <v>-6.3918103333333196</v>
      </c>
      <c r="D3793" s="45">
        <v>-6.6156935691833496</v>
      </c>
      <c r="E3793" s="45">
        <v>-6.8758215904235804</v>
      </c>
    </row>
    <row r="3794" spans="1:5">
      <c r="A3794" s="53">
        <v>3806</v>
      </c>
      <c r="B3794" s="52" t="s">
        <v>7455</v>
      </c>
      <c r="C3794" s="45">
        <v>-6.66066466666667</v>
      </c>
      <c r="D3794" s="45">
        <v>-6.4831337928771999</v>
      </c>
      <c r="E3794" s="45">
        <v>-6.4963250160217303</v>
      </c>
    </row>
    <row r="3795" spans="1:5">
      <c r="A3795" s="53">
        <v>3807</v>
      </c>
      <c r="B3795" s="52" t="s">
        <v>7456</v>
      </c>
      <c r="C3795" s="45">
        <v>-5.94560966666665</v>
      </c>
      <c r="D3795" s="45">
        <v>-5.8888754844665501</v>
      </c>
      <c r="E3795" s="45">
        <v>-6.0408639907836896</v>
      </c>
    </row>
    <row r="3796" spans="1:5">
      <c r="A3796" s="53">
        <v>3808</v>
      </c>
      <c r="B3796" s="52" t="s">
        <v>7457</v>
      </c>
      <c r="C3796" s="45">
        <v>-6.5692153333333199</v>
      </c>
      <c r="D3796" s="45">
        <v>-6.4115886688232404</v>
      </c>
      <c r="E3796" s="45">
        <v>-6.4793276786804199</v>
      </c>
    </row>
    <row r="3797" spans="1:5">
      <c r="A3797" s="53">
        <v>3809</v>
      </c>
      <c r="B3797" s="52" t="s">
        <v>7458</v>
      </c>
      <c r="C3797" s="45">
        <v>-6.3273793333333197</v>
      </c>
      <c r="D3797" s="45">
        <v>-6.1121277809143102</v>
      </c>
      <c r="E3797" s="45">
        <v>-6.3835563659668004</v>
      </c>
    </row>
    <row r="3798" spans="1:5">
      <c r="A3798" s="53">
        <v>3810</v>
      </c>
      <c r="B3798" s="52" t="s">
        <v>7459</v>
      </c>
      <c r="C3798" s="45">
        <v>-5.0673399999999997</v>
      </c>
      <c r="D3798" s="45">
        <v>-5.1318945884704599</v>
      </c>
      <c r="E3798" s="45">
        <v>-4.79520463943481</v>
      </c>
    </row>
    <row r="3799" spans="1:5">
      <c r="A3799" s="53">
        <v>3811</v>
      </c>
      <c r="B3799" s="52" t="s">
        <v>7460</v>
      </c>
      <c r="C3799" s="45">
        <v>-6.4934816666666597</v>
      </c>
      <c r="D3799" s="45">
        <v>-6.38356256484985</v>
      </c>
      <c r="E3799" s="45">
        <v>-6.35520362854004</v>
      </c>
    </row>
    <row r="3800" spans="1:5">
      <c r="A3800" s="53">
        <v>3812</v>
      </c>
      <c r="B3800" s="52" t="s">
        <v>5911</v>
      </c>
      <c r="C3800" s="45">
        <v>-5.7954006666666498</v>
      </c>
      <c r="D3800" s="45">
        <v>-5.6668629646301296</v>
      </c>
      <c r="E3800" s="45">
        <v>-5.9347281455993697</v>
      </c>
    </row>
    <row r="3801" spans="1:5">
      <c r="A3801" s="53">
        <v>3813</v>
      </c>
      <c r="B3801" s="52" t="s">
        <v>5912</v>
      </c>
      <c r="C3801" s="45">
        <v>-5.8732276666666499</v>
      </c>
      <c r="D3801" s="45">
        <v>-5.8374061584472701</v>
      </c>
      <c r="E3801" s="45">
        <v>-6.3164310455322301</v>
      </c>
    </row>
    <row r="3802" spans="1:5">
      <c r="A3802" s="53">
        <v>3814</v>
      </c>
      <c r="B3802" s="52" t="s">
        <v>5913</v>
      </c>
      <c r="C3802" s="45">
        <v>-5.77512166666666</v>
      </c>
      <c r="D3802" s="45">
        <v>-5.9664511680603001</v>
      </c>
      <c r="E3802" s="45">
        <v>-5.86399126052856</v>
      </c>
    </row>
    <row r="3803" spans="1:5">
      <c r="A3803" s="53">
        <v>3815</v>
      </c>
      <c r="B3803" s="52" t="s">
        <v>7461</v>
      </c>
      <c r="C3803" s="45">
        <v>-6.4032960000000001</v>
      </c>
      <c r="D3803" s="45">
        <v>-6.4310107231140101</v>
      </c>
      <c r="E3803" s="45">
        <v>-6.35520362854004</v>
      </c>
    </row>
    <row r="3804" spans="1:5">
      <c r="A3804" s="53">
        <v>3816</v>
      </c>
      <c r="B3804" s="52" t="s">
        <v>7462</v>
      </c>
      <c r="C3804" s="45">
        <v>-6.6902906666666704</v>
      </c>
      <c r="D3804" s="45">
        <v>-6.7609157562255904</v>
      </c>
      <c r="E3804" s="45">
        <v>-6.7183537483215297</v>
      </c>
    </row>
    <row r="3805" spans="1:5">
      <c r="A3805" s="53">
        <v>3817</v>
      </c>
      <c r="B3805" s="52" t="s">
        <v>7463</v>
      </c>
      <c r="C3805" s="45">
        <v>-7.5396573333333299</v>
      </c>
      <c r="D3805" s="45">
        <v>-7.3380432128906197</v>
      </c>
      <c r="E3805" s="45">
        <v>-7.5723285675048801</v>
      </c>
    </row>
    <row r="3806" spans="1:5">
      <c r="A3806" s="53">
        <v>3818</v>
      </c>
      <c r="B3806" s="52" t="s">
        <v>7464</v>
      </c>
      <c r="C3806" s="45">
        <v>-7.1993346666666502</v>
      </c>
      <c r="D3806" s="45">
        <v>-7.1333603858947798</v>
      </c>
      <c r="E3806" s="45">
        <v>-7.0939683914184597</v>
      </c>
    </row>
    <row r="3807" spans="1:5">
      <c r="A3807" s="53">
        <v>3819</v>
      </c>
      <c r="B3807" s="52" t="s">
        <v>7465</v>
      </c>
      <c r="C3807" s="45">
        <v>-6.2554796666666697</v>
      </c>
      <c r="D3807" s="45">
        <v>-6.0320267677307102</v>
      </c>
      <c r="E3807" s="45">
        <v>-6.3898959159851101</v>
      </c>
    </row>
    <row r="3808" spans="1:5">
      <c r="A3808" s="53">
        <v>3820</v>
      </c>
      <c r="B3808" s="52" t="s">
        <v>7466</v>
      </c>
      <c r="C3808" s="45">
        <v>-5.9843163333333198</v>
      </c>
      <c r="D3808" s="45">
        <v>-5.8193850517272896</v>
      </c>
      <c r="E3808" s="45">
        <v>-6.34022760391235</v>
      </c>
    </row>
    <row r="3809" spans="1:5">
      <c r="A3809" s="53">
        <v>3821</v>
      </c>
      <c r="B3809" s="52" t="s">
        <v>7467</v>
      </c>
      <c r="C3809" s="45">
        <v>-6.4696086666666703</v>
      </c>
      <c r="D3809" s="45">
        <v>-6.4527015686035201</v>
      </c>
      <c r="E3809" s="45">
        <v>-6.3024549484252903</v>
      </c>
    </row>
    <row r="3810" spans="1:5">
      <c r="A3810" s="53">
        <v>3822</v>
      </c>
      <c r="B3810" s="52" t="s">
        <v>7468</v>
      </c>
      <c r="C3810" s="45">
        <v>-6.609254</v>
      </c>
      <c r="D3810" s="45">
        <v>-6.3819818496704102</v>
      </c>
      <c r="E3810" s="45">
        <v>-6.4332246780395499</v>
      </c>
    </row>
    <row r="3811" spans="1:5">
      <c r="A3811" s="53">
        <v>3823</v>
      </c>
      <c r="B3811" s="52" t="s">
        <v>7469</v>
      </c>
      <c r="C3811" s="45">
        <v>-6.2721693333333297</v>
      </c>
      <c r="D3811" s="45">
        <v>-6.3306288719177202</v>
      </c>
      <c r="E3811" s="45">
        <v>-6.35520362854004</v>
      </c>
    </row>
    <row r="3812" spans="1:5">
      <c r="A3812" s="53">
        <v>3824</v>
      </c>
      <c r="B3812" s="52" t="s">
        <v>7470</v>
      </c>
      <c r="C3812" s="45">
        <v>-6.4225363333333298</v>
      </c>
      <c r="D3812" s="45">
        <v>-6.4868116378784197</v>
      </c>
      <c r="E3812" s="45">
        <v>-6.5597043037414604</v>
      </c>
    </row>
    <row r="3813" spans="1:5">
      <c r="A3813" s="53">
        <v>3825</v>
      </c>
      <c r="B3813" s="52" t="s">
        <v>7471</v>
      </c>
      <c r="C3813" s="45">
        <v>-6.3621223333333301</v>
      </c>
      <c r="D3813" s="45">
        <v>-6.4484834671020499</v>
      </c>
      <c r="E3813" s="45">
        <v>-6.5597043037414604</v>
      </c>
    </row>
    <row r="3814" spans="1:5">
      <c r="A3814" s="53">
        <v>3826</v>
      </c>
      <c r="B3814" s="52" t="s">
        <v>7472</v>
      </c>
      <c r="C3814" s="45">
        <v>-6.3303716666666601</v>
      </c>
      <c r="D3814" s="45">
        <v>-6.4185776710510298</v>
      </c>
      <c r="E3814" s="45">
        <v>-6.35520362854004</v>
      </c>
    </row>
    <row r="3815" spans="1:5">
      <c r="A3815" s="53">
        <v>3827</v>
      </c>
      <c r="B3815" s="52" t="s">
        <v>7473</v>
      </c>
      <c r="C3815" s="45">
        <v>-6.1592809999999902</v>
      </c>
      <c r="D3815" s="45">
        <v>-6.3296170234680202</v>
      </c>
      <c r="E3815" s="45">
        <v>-6.0667977333068803</v>
      </c>
    </row>
    <row r="3816" spans="1:5">
      <c r="A3816" s="53">
        <v>3828</v>
      </c>
      <c r="B3816" s="52" t="s">
        <v>7474</v>
      </c>
      <c r="C3816" s="45">
        <v>-6.3914759999999902</v>
      </c>
      <c r="D3816" s="45">
        <v>-6.4184756278991699</v>
      </c>
      <c r="E3816" s="45">
        <v>-6.5597043037414604</v>
      </c>
    </row>
    <row r="3817" spans="1:5">
      <c r="A3817" s="53">
        <v>3829</v>
      </c>
      <c r="B3817" s="52" t="s">
        <v>7475</v>
      </c>
      <c r="C3817" s="45">
        <v>-6.4365360000000003</v>
      </c>
      <c r="D3817" s="45">
        <v>-6.3941731452941903</v>
      </c>
      <c r="E3817" s="45">
        <v>-6.2079191207885698</v>
      </c>
    </row>
    <row r="3818" spans="1:5">
      <c r="A3818" s="53">
        <v>3830</v>
      </c>
      <c r="B3818" s="52" t="s">
        <v>7476</v>
      </c>
      <c r="C3818" s="45">
        <v>-6.3832899999999899</v>
      </c>
      <c r="D3818" s="45">
        <v>-6.4184756278991699</v>
      </c>
      <c r="E3818" s="45">
        <v>-6.5597043037414604</v>
      </c>
    </row>
    <row r="3819" spans="1:5">
      <c r="A3819" s="53">
        <v>3831</v>
      </c>
      <c r="B3819" s="52" t="s">
        <v>7477</v>
      </c>
      <c r="C3819" s="45">
        <v>-6.3750896666666597</v>
      </c>
      <c r="D3819" s="45">
        <v>-6.2425489425659197</v>
      </c>
      <c r="E3819" s="45">
        <v>-6.4332246780395499</v>
      </c>
    </row>
    <row r="3820" spans="1:5">
      <c r="A3820" s="53">
        <v>3832</v>
      </c>
      <c r="B3820" s="52" t="s">
        <v>7478</v>
      </c>
      <c r="C3820" s="45">
        <v>-6.5688599999999902</v>
      </c>
      <c r="D3820" s="45">
        <v>-6.6963596343994096</v>
      </c>
      <c r="E3820" s="45">
        <v>-6.5772323608398402</v>
      </c>
    </row>
    <row r="3821" spans="1:5">
      <c r="A3821" s="53">
        <v>3833</v>
      </c>
      <c r="B3821" s="52" t="s">
        <v>7479</v>
      </c>
      <c r="C3821" s="45">
        <v>-6.3660099999999904</v>
      </c>
      <c r="D3821" s="45">
        <v>-6.2390027046203604</v>
      </c>
      <c r="E3821" s="45">
        <v>-6.4332246780395499</v>
      </c>
    </row>
    <row r="3822" spans="1:5">
      <c r="A3822" s="53">
        <v>3834</v>
      </c>
      <c r="B3822" s="52" t="s">
        <v>7480</v>
      </c>
      <c r="C3822" s="45">
        <v>-6.6751180000000003</v>
      </c>
      <c r="D3822" s="45">
        <v>-6.52547264099121</v>
      </c>
      <c r="E3822" s="45">
        <v>-6.7008256912231401</v>
      </c>
    </row>
    <row r="3823" spans="1:5">
      <c r="A3823" s="53">
        <v>3835</v>
      </c>
      <c r="B3823" s="52" t="s">
        <v>7481</v>
      </c>
      <c r="C3823" s="45">
        <v>-5.8424913333333199</v>
      </c>
      <c r="D3823" s="45">
        <v>-5.9004282951354998</v>
      </c>
      <c r="E3823" s="45">
        <v>-6.1014900207519496</v>
      </c>
    </row>
    <row r="3824" spans="1:5">
      <c r="A3824" s="53">
        <v>3836</v>
      </c>
      <c r="B3824" s="52" t="s">
        <v>7482</v>
      </c>
      <c r="C3824" s="45">
        <v>-5.1728543333333299</v>
      </c>
      <c r="D3824" s="45">
        <v>-5.2497649192810103</v>
      </c>
      <c r="E3824" s="45">
        <v>-4.8686695098876998</v>
      </c>
    </row>
    <row r="3825" spans="1:5">
      <c r="A3825" s="53">
        <v>3837</v>
      </c>
      <c r="B3825" s="52" t="s">
        <v>7483</v>
      </c>
      <c r="C3825" s="45">
        <v>-4.8040456666666698</v>
      </c>
      <c r="D3825" s="45">
        <v>-4.9788398742675799</v>
      </c>
      <c r="E3825" s="45">
        <v>-4.79520463943481</v>
      </c>
    </row>
    <row r="3826" spans="1:5">
      <c r="A3826" s="53">
        <v>3838</v>
      </c>
      <c r="B3826" s="52" t="s">
        <v>7484</v>
      </c>
      <c r="C3826" s="45">
        <v>-6.5999513333333297</v>
      </c>
      <c r="D3826" s="45">
        <v>-6.4344067573547399</v>
      </c>
      <c r="E3826" s="45">
        <v>-6.4332246780395499</v>
      </c>
    </row>
    <row r="3827" spans="1:5">
      <c r="A3827" s="53">
        <v>3839</v>
      </c>
      <c r="B3827" s="52" t="s">
        <v>7485</v>
      </c>
      <c r="C3827" s="45">
        <v>-6.2754913333333304</v>
      </c>
      <c r="D3827" s="45">
        <v>-6.5298647880554199</v>
      </c>
      <c r="E3827" s="45">
        <v>-6.3658342361450204</v>
      </c>
    </row>
    <row r="3828" spans="1:5">
      <c r="A3828" s="53">
        <v>3840</v>
      </c>
      <c r="B3828" s="52" t="s">
        <v>7486</v>
      </c>
      <c r="C3828" s="45">
        <v>-6.4406189999999999</v>
      </c>
      <c r="D3828" s="45">
        <v>-6.4527015686035201</v>
      </c>
      <c r="E3828" s="45">
        <v>-6.2393546104431197</v>
      </c>
    </row>
    <row r="3829" spans="1:5">
      <c r="A3829" s="53">
        <v>3841</v>
      </c>
      <c r="B3829" s="52" t="s">
        <v>7487</v>
      </c>
      <c r="C3829" s="45">
        <v>-6.6287403333333303</v>
      </c>
      <c r="D3829" s="45">
        <v>-6.6924099922180202</v>
      </c>
      <c r="E3829" s="45">
        <v>-6.7183537483215297</v>
      </c>
    </row>
    <row r="3830" spans="1:5">
      <c r="A3830" s="53">
        <v>3842</v>
      </c>
      <c r="B3830" s="52" t="s">
        <v>7488</v>
      </c>
      <c r="C3830" s="45">
        <v>-5.4587623333333202</v>
      </c>
      <c r="D3830" s="45">
        <v>-5.4604139328002903</v>
      </c>
      <c r="E3830" s="45">
        <v>-5.9673991203308097</v>
      </c>
    </row>
    <row r="3831" spans="1:5">
      <c r="A3831" s="53">
        <v>3843</v>
      </c>
      <c r="B3831" s="52" t="s">
        <v>7489</v>
      </c>
      <c r="C3831" s="45">
        <v>-6.2356346666666598</v>
      </c>
      <c r="D3831" s="45">
        <v>-6.3881454467773402</v>
      </c>
      <c r="E3831" s="45">
        <v>-6.1613335609436</v>
      </c>
    </row>
    <row r="3832" spans="1:5">
      <c r="A3832" s="53">
        <v>3844</v>
      </c>
      <c r="B3832" s="52" t="s">
        <v>7490</v>
      </c>
      <c r="C3832" s="45">
        <v>-4.9522889999999897</v>
      </c>
      <c r="D3832" s="45">
        <v>-5.0345907211303702</v>
      </c>
      <c r="E3832" s="45">
        <v>-5.4096655845642099</v>
      </c>
    </row>
    <row r="3833" spans="1:5">
      <c r="A3833" s="53">
        <v>3845</v>
      </c>
      <c r="B3833" s="52" t="s">
        <v>7491</v>
      </c>
      <c r="C3833" s="45">
        <v>-6.6533723333333201</v>
      </c>
      <c r="D3833" s="45">
        <v>-6.74104928970337</v>
      </c>
      <c r="E3833" s="45">
        <v>-6.8825702667236301</v>
      </c>
    </row>
    <row r="3834" spans="1:5">
      <c r="A3834" s="53">
        <v>3846</v>
      </c>
      <c r="B3834" s="52" t="s">
        <v>7492</v>
      </c>
      <c r="C3834" s="45">
        <v>-5.3730989999999803</v>
      </c>
      <c r="D3834" s="45">
        <v>-5.4769515991210902</v>
      </c>
      <c r="E3834" s="45">
        <v>-5.9177308082580602</v>
      </c>
    </row>
    <row r="3835" spans="1:5">
      <c r="A3835" s="53">
        <v>3847</v>
      </c>
      <c r="B3835" s="52" t="s">
        <v>7493</v>
      </c>
      <c r="C3835" s="45">
        <v>-6.3473873333333302</v>
      </c>
      <c r="D3835" s="45">
        <v>-6.3070316314697301</v>
      </c>
      <c r="E3835" s="45">
        <v>-6.35520362854004</v>
      </c>
    </row>
    <row r="3836" spans="1:5">
      <c r="A3836" s="53">
        <v>3848</v>
      </c>
      <c r="B3836" s="52" t="s">
        <v>7494</v>
      </c>
      <c r="C3836" s="45">
        <v>-6.3727309999999999</v>
      </c>
      <c r="D3836" s="45">
        <v>-6.6298632621765101</v>
      </c>
      <c r="E3836" s="45">
        <v>-6.2480945587158203</v>
      </c>
    </row>
    <row r="3837" spans="1:5">
      <c r="A3837" s="53">
        <v>3849</v>
      </c>
      <c r="B3837" s="52" t="s">
        <v>7495</v>
      </c>
      <c r="C3837" s="45">
        <v>-6.1127896666666599</v>
      </c>
      <c r="D3837" s="45">
        <v>-6.2474732398986799</v>
      </c>
      <c r="E3837" s="45">
        <v>-6.4074239730834996</v>
      </c>
    </row>
    <row r="3838" spans="1:5">
      <c r="A3838" s="53">
        <v>3850</v>
      </c>
      <c r="B3838" s="52" t="s">
        <v>7496</v>
      </c>
      <c r="C3838" s="45">
        <v>-6.4183673333333298</v>
      </c>
      <c r="D3838" s="45">
        <v>-6.4185776710510298</v>
      </c>
      <c r="E3838" s="45">
        <v>-6.35520362854004</v>
      </c>
    </row>
    <row r="3839" spans="1:5">
      <c r="A3839" s="53">
        <v>3851</v>
      </c>
      <c r="B3839" s="52" t="s">
        <v>7497</v>
      </c>
      <c r="C3839" s="45">
        <v>-5.2888706666666501</v>
      </c>
      <c r="D3839" s="45">
        <v>-5.39434909820557</v>
      </c>
      <c r="E3839" s="45">
        <v>-5.9177308082580602</v>
      </c>
    </row>
    <row r="3840" spans="1:5">
      <c r="A3840" s="53">
        <v>3852</v>
      </c>
      <c r="B3840" s="52" t="s">
        <v>7498</v>
      </c>
      <c r="C3840" s="45">
        <v>-6.3978330000000003</v>
      </c>
      <c r="D3840" s="45">
        <v>-6.4310107231140101</v>
      </c>
      <c r="E3840" s="45">
        <v>-6.35520362854004</v>
      </c>
    </row>
    <row r="3841" spans="1:5">
      <c r="A3841" s="53">
        <v>3853</v>
      </c>
      <c r="B3841" s="52" t="s">
        <v>7499</v>
      </c>
      <c r="C3841" s="45">
        <v>-4.7881313333333297</v>
      </c>
      <c r="D3841" s="45">
        <v>-5.0389127731323198</v>
      </c>
      <c r="E3841" s="45">
        <v>-4.79520463943481</v>
      </c>
    </row>
    <row r="3842" spans="1:5">
      <c r="A3842" s="53">
        <v>3854</v>
      </c>
      <c r="B3842" s="52" t="s">
        <v>7500</v>
      </c>
      <c r="C3842" s="45">
        <v>-4.9419959999999898</v>
      </c>
      <c r="D3842" s="45">
        <v>-5.0345907211303702</v>
      </c>
      <c r="E3842" s="45">
        <v>-5.4096655845642099</v>
      </c>
    </row>
    <row r="3843" spans="1:5">
      <c r="A3843" s="53">
        <v>3855</v>
      </c>
      <c r="B3843" s="52" t="s">
        <v>7501</v>
      </c>
      <c r="C3843" s="45">
        <v>-6.6263123333333303</v>
      </c>
      <c r="D3843" s="45">
        <v>-6.45430707931519</v>
      </c>
      <c r="E3843" s="45">
        <v>-6.4332246780395499</v>
      </c>
    </row>
    <row r="3844" spans="1:5">
      <c r="A3844" s="53">
        <v>3856</v>
      </c>
      <c r="B3844" s="52" t="s">
        <v>7502</v>
      </c>
      <c r="C3844" s="45">
        <v>-6.6547190000000001</v>
      </c>
      <c r="D3844" s="45">
        <v>-6.51303958892822</v>
      </c>
      <c r="E3844" s="45">
        <v>-6.7008256912231401</v>
      </c>
    </row>
    <row r="3845" spans="1:5">
      <c r="A3845" s="53">
        <v>3857</v>
      </c>
      <c r="B3845" s="52" t="s">
        <v>7503</v>
      </c>
      <c r="C3845" s="45">
        <v>-6.6525339999999904</v>
      </c>
      <c r="D3845" s="45">
        <v>-6.4307088851928702</v>
      </c>
      <c r="E3845" s="45">
        <v>-6.4963250160217303</v>
      </c>
    </row>
    <row r="3846" spans="1:5">
      <c r="A3846" s="53">
        <v>3858</v>
      </c>
      <c r="B3846" s="52" t="s">
        <v>7504</v>
      </c>
      <c r="C3846" s="45">
        <v>-5.4792413333333201</v>
      </c>
      <c r="D3846" s="45">
        <v>-5.6039581298828098</v>
      </c>
      <c r="E3846" s="45">
        <v>-5.9673991203308097</v>
      </c>
    </row>
    <row r="3847" spans="1:5">
      <c r="A3847" s="53">
        <v>3859</v>
      </c>
      <c r="B3847" s="52" t="s">
        <v>7505</v>
      </c>
      <c r="C3847" s="45">
        <v>-6.7446010000000003</v>
      </c>
      <c r="D3847" s="45">
        <v>-6.4906668663024902</v>
      </c>
      <c r="E3847" s="45">
        <v>-6.8283596038818404</v>
      </c>
    </row>
    <row r="3848" spans="1:5">
      <c r="A3848" s="53">
        <v>3860</v>
      </c>
      <c r="B3848" s="52" t="s">
        <v>7506</v>
      </c>
      <c r="C3848" s="45">
        <v>-6.3690056666666504</v>
      </c>
      <c r="D3848" s="45">
        <v>-6.6687331199645996</v>
      </c>
      <c r="E3848" s="45">
        <v>-6.6819515228271502</v>
      </c>
    </row>
    <row r="3849" spans="1:5">
      <c r="A3849" s="53">
        <v>3861</v>
      </c>
      <c r="B3849" s="52" t="s">
        <v>7507</v>
      </c>
      <c r="C3849" s="45">
        <v>-6.1561916666666496</v>
      </c>
      <c r="D3849" s="45">
        <v>-5.8795051574706996</v>
      </c>
      <c r="E3849" s="45">
        <v>-5.8584938049316397</v>
      </c>
    </row>
    <row r="3850" spans="1:5">
      <c r="A3850" s="77">
        <v>3862</v>
      </c>
      <c r="B3850" s="78" t="s">
        <v>7508</v>
      </c>
      <c r="C3850" s="45">
        <v>-6.1356286666666602</v>
      </c>
      <c r="D3850" s="45">
        <v>-6.4545130729675302</v>
      </c>
      <c r="E3850" s="45">
        <v>-6.3658342361450204</v>
      </c>
    </row>
    <row r="3851" spans="1:5">
      <c r="A3851" s="53">
        <v>3863</v>
      </c>
      <c r="B3851" s="52" t="s">
        <v>7509</v>
      </c>
      <c r="C3851" s="45">
        <v>-5.9784103333333203</v>
      </c>
      <c r="D3851" s="45">
        <v>-5.9492564201354998</v>
      </c>
      <c r="E3851" s="45">
        <v>-6.057861328125</v>
      </c>
    </row>
    <row r="3852" spans="1:5">
      <c r="A3852" s="53">
        <v>3864</v>
      </c>
      <c r="B3852" s="52" t="s">
        <v>7510</v>
      </c>
      <c r="C3852" s="45">
        <v>-5.01998199999999</v>
      </c>
      <c r="D3852" s="45">
        <v>-5.1929492950439498</v>
      </c>
      <c r="E3852" s="45">
        <v>-4.79520463943481</v>
      </c>
    </row>
    <row r="3853" spans="1:5">
      <c r="A3853" s="53">
        <v>3865</v>
      </c>
      <c r="B3853" s="52" t="s">
        <v>7511</v>
      </c>
      <c r="C3853" s="45">
        <v>-5.18330299999998</v>
      </c>
      <c r="D3853" s="45">
        <v>-5.2721128463745099</v>
      </c>
      <c r="E3853" s="45">
        <v>-5.4096655845642099</v>
      </c>
    </row>
    <row r="3854" spans="1:5">
      <c r="A3854" s="53">
        <v>3866</v>
      </c>
      <c r="B3854" s="52" t="s">
        <v>4073</v>
      </c>
      <c r="C3854" s="45">
        <v>-6.0900406666666598</v>
      </c>
      <c r="D3854" s="45">
        <v>-6.0637483596801802</v>
      </c>
      <c r="E3854" s="45">
        <v>-5.9927892684936497</v>
      </c>
    </row>
    <row r="3855" spans="1:5">
      <c r="A3855" s="53">
        <v>3867</v>
      </c>
      <c r="B3855" s="52" t="s">
        <v>4075</v>
      </c>
      <c r="C3855" s="45">
        <v>-6.3943756666666598</v>
      </c>
      <c r="D3855" s="45">
        <v>-6.3043332099914604</v>
      </c>
      <c r="E3855" s="45">
        <v>-6.0558896064758301</v>
      </c>
    </row>
    <row r="3856" spans="1:5">
      <c r="A3856" s="53">
        <v>3868</v>
      </c>
      <c r="B3856" s="52" t="s">
        <v>7512</v>
      </c>
      <c r="C3856" s="45">
        <v>-6.3607616666666598</v>
      </c>
      <c r="D3856" s="45">
        <v>-6.4184756278991699</v>
      </c>
      <c r="E3856" s="45">
        <v>-6.5597043037414604</v>
      </c>
    </row>
    <row r="3857" spans="1:5">
      <c r="A3857" s="53">
        <v>3869</v>
      </c>
      <c r="B3857" s="52" t="s">
        <v>7513</v>
      </c>
      <c r="C3857" s="45">
        <v>-6.25927733333332</v>
      </c>
      <c r="D3857" s="45">
        <v>-6.5112285614013699</v>
      </c>
      <c r="E3857" s="45">
        <v>-6.3386292457580602</v>
      </c>
    </row>
    <row r="3858" spans="1:5">
      <c r="A3858" s="53">
        <v>3870</v>
      </c>
      <c r="B3858" s="52" t="s">
        <v>7514</v>
      </c>
      <c r="C3858" s="45">
        <v>-6.3458876666666599</v>
      </c>
      <c r="D3858" s="45">
        <v>-6.6842536926269496</v>
      </c>
      <c r="E3858" s="45">
        <v>-6.3386292457580602</v>
      </c>
    </row>
    <row r="3859" spans="1:5">
      <c r="A3859" s="53">
        <v>3871</v>
      </c>
      <c r="B3859" s="52" t="s">
        <v>4077</v>
      </c>
      <c r="C3859" s="45">
        <v>-6.3909233333333297</v>
      </c>
      <c r="D3859" s="45">
        <v>-6.5190691947937003</v>
      </c>
      <c r="E3859" s="45">
        <v>-6.5069556236267099</v>
      </c>
    </row>
    <row r="3860" spans="1:5">
      <c r="A3860" s="53">
        <v>3872</v>
      </c>
      <c r="B3860" s="52" t="s">
        <v>4079</v>
      </c>
      <c r="C3860" s="45">
        <v>-6.497757</v>
      </c>
      <c r="D3860" s="45">
        <v>-6.4347729682922399</v>
      </c>
      <c r="E3860" s="45">
        <v>-6.2119202613830602</v>
      </c>
    </row>
    <row r="3861" spans="1:5">
      <c r="A3861" s="53">
        <v>3873</v>
      </c>
      <c r="B3861" s="52" t="s">
        <v>7515</v>
      </c>
      <c r="C3861" s="45">
        <v>-6.8261669999999999</v>
      </c>
      <c r="D3861" s="45">
        <v>-6.7646245956420898</v>
      </c>
      <c r="E3861" s="45">
        <v>-6.7364344596862802</v>
      </c>
    </row>
    <row r="3862" spans="1:5">
      <c r="A3862" s="53">
        <v>3874</v>
      </c>
      <c r="B3862" s="52" t="s">
        <v>7516</v>
      </c>
      <c r="C3862" s="45">
        <v>-6.3692683333333298</v>
      </c>
      <c r="D3862" s="45">
        <v>-6.2661461830139196</v>
      </c>
      <c r="E3862" s="45">
        <v>-6.4332246780395499</v>
      </c>
    </row>
    <row r="3863" spans="1:5">
      <c r="A3863" s="53">
        <v>3875</v>
      </c>
      <c r="B3863" s="52" t="s">
        <v>7517</v>
      </c>
      <c r="C3863" s="45">
        <v>-6.3121093333333302</v>
      </c>
      <c r="D3863" s="45">
        <v>-6.41805124282837</v>
      </c>
      <c r="E3863" s="45">
        <v>-6.3658342361450204</v>
      </c>
    </row>
    <row r="3864" spans="1:5">
      <c r="A3864" s="53">
        <v>3876</v>
      </c>
      <c r="B3864" s="52" t="s">
        <v>7518</v>
      </c>
      <c r="C3864" s="45">
        <v>-6.1439853333333199</v>
      </c>
      <c r="D3864" s="45">
        <v>-6.2397770881652797</v>
      </c>
      <c r="E3864" s="45">
        <v>-5.9147682189941397</v>
      </c>
    </row>
    <row r="3865" spans="1:5">
      <c r="A3865" s="53">
        <v>3877</v>
      </c>
      <c r="B3865" s="52" t="s">
        <v>7519</v>
      </c>
      <c r="C3865" s="45">
        <v>-5.25231099999999</v>
      </c>
      <c r="D3865" s="45">
        <v>-5.3399124145507804</v>
      </c>
      <c r="E3865" s="45">
        <v>-5.9673991203308097</v>
      </c>
    </row>
    <row r="3866" spans="1:5">
      <c r="A3866" s="53">
        <v>3878</v>
      </c>
      <c r="B3866" s="52" t="s">
        <v>7520</v>
      </c>
      <c r="C3866" s="45">
        <v>-5.5585596666666497</v>
      </c>
      <c r="D3866" s="45">
        <v>-5.6297760009765598</v>
      </c>
      <c r="E3866" s="45">
        <v>-5.9673991203308097</v>
      </c>
    </row>
    <row r="3867" spans="1:5">
      <c r="A3867" s="53">
        <v>3879</v>
      </c>
      <c r="B3867" s="52" t="s">
        <v>7521</v>
      </c>
      <c r="C3867" s="45">
        <v>-6.2652583333333203</v>
      </c>
      <c r="D3867" s="45">
        <v>-6.3234286308288601</v>
      </c>
      <c r="E3867" s="45">
        <v>-6.0667977333068803</v>
      </c>
    </row>
    <row r="3868" spans="1:5">
      <c r="A3868" s="53">
        <v>3880</v>
      </c>
      <c r="B3868" s="52" t="s">
        <v>7522</v>
      </c>
      <c r="C3868" s="45">
        <v>-6.3780526666666599</v>
      </c>
      <c r="D3868" s="45">
        <v>-6.4185776710510298</v>
      </c>
      <c r="E3868" s="45">
        <v>-6.35520362854004</v>
      </c>
    </row>
    <row r="3869" spans="1:5">
      <c r="A3869" s="53">
        <v>3881</v>
      </c>
      <c r="B3869" s="52" t="s">
        <v>7523</v>
      </c>
      <c r="C3869" s="45">
        <v>-6.6048456666666704</v>
      </c>
      <c r="D3869" s="45">
        <v>-6.3951849937439</v>
      </c>
      <c r="E3869" s="45">
        <v>-6.4963250160217303</v>
      </c>
    </row>
    <row r="3870" spans="1:5">
      <c r="A3870" s="53">
        <v>3882</v>
      </c>
      <c r="B3870" s="52" t="s">
        <v>7524</v>
      </c>
      <c r="C3870" s="45">
        <v>-6.3398096666666603</v>
      </c>
      <c r="D3870" s="45">
        <v>-6.2320089340209996</v>
      </c>
      <c r="E3870" s="45">
        <v>-5.9927892684936497</v>
      </c>
    </row>
    <row r="3871" spans="1:5">
      <c r="A3871" s="53">
        <v>3883</v>
      </c>
      <c r="B3871" s="52" t="s">
        <v>7525</v>
      </c>
      <c r="C3871" s="45">
        <v>-6.2280003333333296</v>
      </c>
      <c r="D3871" s="45">
        <v>-6.22702980041504</v>
      </c>
      <c r="E3871" s="45">
        <v>-6.2393546104431197</v>
      </c>
    </row>
    <row r="3872" spans="1:5">
      <c r="A3872" s="53">
        <v>3884</v>
      </c>
      <c r="B3872" s="52" t="s">
        <v>7526</v>
      </c>
      <c r="C3872" s="45">
        <v>-5.9562553333333197</v>
      </c>
      <c r="D3872" s="45">
        <v>-5.9146966934204102</v>
      </c>
      <c r="E3872" s="45">
        <v>-6.3164310455322301</v>
      </c>
    </row>
    <row r="3873" spans="1:5">
      <c r="A3873" s="53">
        <v>3885</v>
      </c>
      <c r="B3873" s="52" t="s">
        <v>7527</v>
      </c>
      <c r="C3873" s="45">
        <v>-6.6388586666666596</v>
      </c>
      <c r="D3873" s="45">
        <v>-6.4831337928771999</v>
      </c>
      <c r="E3873" s="45">
        <v>-6.4963250160217303</v>
      </c>
    </row>
    <row r="3874" spans="1:5">
      <c r="A3874" s="53">
        <v>3886</v>
      </c>
      <c r="B3874" s="52" t="s">
        <v>7528</v>
      </c>
      <c r="C3874" s="45">
        <v>-7.52170266666666</v>
      </c>
      <c r="D3874" s="45">
        <v>-7.2682828903198198</v>
      </c>
      <c r="E3874" s="45">
        <v>-7.5723285675048801</v>
      </c>
    </row>
    <row r="3875" spans="1:5">
      <c r="A3875" s="53">
        <v>3887</v>
      </c>
      <c r="B3875" s="52" t="s">
        <v>4176</v>
      </c>
      <c r="C3875" s="45">
        <v>-6.8501193333333301</v>
      </c>
      <c r="D3875" s="45">
        <v>-6.8068618774414098</v>
      </c>
      <c r="E3875" s="45">
        <v>-7.1768698692321804</v>
      </c>
    </row>
    <row r="3876" spans="1:5">
      <c r="A3876" s="53">
        <v>3888</v>
      </c>
      <c r="B3876" s="52" t="s">
        <v>7529</v>
      </c>
      <c r="C3876" s="45">
        <v>-6.4659403333333296</v>
      </c>
      <c r="D3876" s="45">
        <v>-6.6177515983581499</v>
      </c>
      <c r="E3876" s="45">
        <v>-6.5597043037414604</v>
      </c>
    </row>
    <row r="3877" spans="1:5">
      <c r="A3877" s="53">
        <v>3889</v>
      </c>
      <c r="B3877" s="52" t="s">
        <v>7530</v>
      </c>
      <c r="C3877" s="45">
        <v>-6.3318103333333298</v>
      </c>
      <c r="D3877" s="45">
        <v>-6.6237812042236301</v>
      </c>
      <c r="E3877" s="45">
        <v>-6.3658342361450204</v>
      </c>
    </row>
    <row r="3878" spans="1:5">
      <c r="A3878" s="53">
        <v>3890</v>
      </c>
      <c r="B3878" s="52" t="s">
        <v>7531</v>
      </c>
      <c r="C3878" s="45">
        <v>-6.3795109999999999</v>
      </c>
      <c r="D3878" s="45">
        <v>-6.4754743576049796</v>
      </c>
      <c r="E3878" s="45">
        <v>-6.2752995491027797</v>
      </c>
    </row>
    <row r="3879" spans="1:5">
      <c r="A3879" s="53">
        <v>3891</v>
      </c>
      <c r="B3879" s="52" t="s">
        <v>7532</v>
      </c>
      <c r="C3879" s="45">
        <v>-6.6637750000000002</v>
      </c>
      <c r="D3879" s="45">
        <v>-6.8076858520507804</v>
      </c>
      <c r="E3879" s="45">
        <v>-6.5772323608398402</v>
      </c>
    </row>
    <row r="3880" spans="1:5">
      <c r="A3880" s="53">
        <v>3892</v>
      </c>
      <c r="B3880" s="52" t="s">
        <v>7533</v>
      </c>
      <c r="C3880" s="45">
        <v>-6.3590976666666599</v>
      </c>
      <c r="D3880" s="45">
        <v>-6.4580645561218297</v>
      </c>
      <c r="E3880" s="45">
        <v>-6.2752995491027797</v>
      </c>
    </row>
    <row r="3881" spans="1:5">
      <c r="A3881" s="53">
        <v>3893</v>
      </c>
      <c r="B3881" s="52" t="s">
        <v>7534</v>
      </c>
      <c r="C3881" s="45">
        <v>-6.4486936666666699</v>
      </c>
      <c r="D3881" s="45">
        <v>-6.5770111083984402</v>
      </c>
      <c r="E3881" s="45">
        <v>-6.5069556236267099</v>
      </c>
    </row>
    <row r="3882" spans="1:5">
      <c r="A3882" s="53">
        <v>3894</v>
      </c>
      <c r="B3882" s="52" t="s">
        <v>7535</v>
      </c>
      <c r="C3882" s="45">
        <v>-6.37521466666667</v>
      </c>
      <c r="D3882" s="45">
        <v>-6.5607748031616202</v>
      </c>
      <c r="E3882" s="45">
        <v>-6.5069556236267099</v>
      </c>
    </row>
    <row r="3883" spans="1:5">
      <c r="A3883" s="53">
        <v>3895</v>
      </c>
      <c r="B3883" s="52" t="s">
        <v>7536</v>
      </c>
      <c r="C3883" s="45">
        <v>-6.5180193333333296</v>
      </c>
      <c r="D3883" s="45">
        <v>-6.2899155616760298</v>
      </c>
      <c r="E3883" s="45">
        <v>-6.76525926589966</v>
      </c>
    </row>
    <row r="3884" spans="1:5">
      <c r="A3884" s="53">
        <v>3896</v>
      </c>
      <c r="B3884" s="52" t="s">
        <v>7537</v>
      </c>
      <c r="C3884" s="45">
        <v>-6.1768306666666604</v>
      </c>
      <c r="D3884" s="45">
        <v>-6.4246072769165004</v>
      </c>
      <c r="E3884" s="45">
        <v>-6.1613335609436</v>
      </c>
    </row>
    <row r="3885" spans="1:5">
      <c r="A3885" s="53">
        <v>3897</v>
      </c>
      <c r="B3885" s="52" t="s">
        <v>4214</v>
      </c>
      <c r="C3885" s="45">
        <v>-6.2582409999999902</v>
      </c>
      <c r="D3885" s="45">
        <v>-6.4710402488708496</v>
      </c>
      <c r="E3885" s="45">
        <v>-6.1613335609436</v>
      </c>
    </row>
    <row r="3886" spans="1:5">
      <c r="A3886" s="53">
        <v>3898</v>
      </c>
      <c r="B3886" s="52" t="s">
        <v>3941</v>
      </c>
      <c r="C3886" s="45">
        <v>-6.7715246666666697</v>
      </c>
      <c r="D3886" s="45">
        <v>-6.5069031715393102</v>
      </c>
      <c r="E3886" s="45">
        <v>-6.8283596038818404</v>
      </c>
    </row>
    <row r="3887" spans="1:5">
      <c r="A3887" s="53">
        <v>3899</v>
      </c>
      <c r="B3887" s="52" t="s">
        <v>4217</v>
      </c>
      <c r="C3887" s="45">
        <v>-5.74027966666665</v>
      </c>
      <c r="D3887" s="45">
        <v>-5.7314333915710396</v>
      </c>
      <c r="E3887" s="45">
        <v>-5.9673991203308097</v>
      </c>
    </row>
    <row r="3888" spans="1:5">
      <c r="A3888" s="53">
        <v>3900</v>
      </c>
      <c r="B3888" s="52" t="s">
        <v>4219</v>
      </c>
      <c r="C3888" s="45">
        <v>-5.4158176666666504</v>
      </c>
      <c r="D3888" s="45">
        <v>-5.5365228652954102</v>
      </c>
      <c r="E3888" s="45">
        <v>-5.6829943656921396</v>
      </c>
    </row>
    <row r="3889" spans="1:5">
      <c r="A3889" s="53">
        <v>3901</v>
      </c>
      <c r="B3889" s="52" t="s">
        <v>7538</v>
      </c>
      <c r="C3889" s="45">
        <v>-6.5374563333333304</v>
      </c>
      <c r="D3889" s="45">
        <v>-6.4111747741699201</v>
      </c>
      <c r="E3889" s="45">
        <v>-6.2119202613830602</v>
      </c>
    </row>
    <row r="3890" spans="1:5">
      <c r="A3890" s="53">
        <v>3902</v>
      </c>
      <c r="B3890" s="52" t="s">
        <v>7539</v>
      </c>
      <c r="C3890" s="45">
        <v>-6.4702626666666596</v>
      </c>
      <c r="D3890" s="45">
        <v>-6.6085119247436497</v>
      </c>
      <c r="E3890" s="45">
        <v>-6.3727316856384304</v>
      </c>
    </row>
    <row r="3891" spans="1:5">
      <c r="A3891" s="53">
        <v>3903</v>
      </c>
      <c r="B3891" s="52" t="s">
        <v>7540</v>
      </c>
      <c r="C3891" s="45">
        <v>-6.40807333333332</v>
      </c>
      <c r="D3891" s="45">
        <v>-6.7081780433654803</v>
      </c>
      <c r="E3891" s="45">
        <v>-6.5772323608398402</v>
      </c>
    </row>
    <row r="3892" spans="1:5">
      <c r="A3892" s="53">
        <v>3904</v>
      </c>
      <c r="B3892" s="52" t="s">
        <v>5274</v>
      </c>
      <c r="C3892" s="45">
        <v>-5.61352099999998</v>
      </c>
      <c r="D3892" s="45">
        <v>-5.6787605285644496</v>
      </c>
      <c r="E3892" s="45">
        <v>-5.9673991203308097</v>
      </c>
    </row>
    <row r="3893" spans="1:5">
      <c r="A3893" s="53">
        <v>3905</v>
      </c>
      <c r="B3893" s="52" t="s">
        <v>5275</v>
      </c>
      <c r="C3893" s="45">
        <v>-5.9196879999999901</v>
      </c>
      <c r="D3893" s="45">
        <v>-5.99230861663818</v>
      </c>
      <c r="E3893" s="45">
        <v>-6.057861328125</v>
      </c>
    </row>
    <row r="3894" spans="1:5">
      <c r="A3894" s="53">
        <v>3906</v>
      </c>
      <c r="B3894" s="52" t="s">
        <v>4222</v>
      </c>
      <c r="C3894" s="45">
        <v>-6.2934853333333303</v>
      </c>
      <c r="D3894" s="45">
        <v>-6.2646813392639196</v>
      </c>
      <c r="E3894" s="45">
        <v>-6.57138919830322</v>
      </c>
    </row>
    <row r="3895" spans="1:5">
      <c r="A3895" s="53">
        <v>3907</v>
      </c>
      <c r="B3895" s="52" t="s">
        <v>7541</v>
      </c>
      <c r="C3895" s="45">
        <v>-5.8505849999999802</v>
      </c>
      <c r="D3895" s="45">
        <v>-5.7360510826110804</v>
      </c>
      <c r="E3895" s="45">
        <v>-5.9911956787109402</v>
      </c>
    </row>
    <row r="3896" spans="1:5">
      <c r="A3896" s="53">
        <v>3908</v>
      </c>
      <c r="B3896" s="52" t="s">
        <v>7542</v>
      </c>
      <c r="C3896" s="45">
        <v>-6.19248933333333</v>
      </c>
      <c r="D3896" s="45">
        <v>-6.4010090827941903</v>
      </c>
      <c r="E3896" s="45">
        <v>-6.1613335609436</v>
      </c>
    </row>
    <row r="3897" spans="1:5">
      <c r="A3897" s="53">
        <v>3909</v>
      </c>
      <c r="B3897" s="52" t="s">
        <v>7543</v>
      </c>
      <c r="C3897" s="45">
        <v>-6.5672430000000004</v>
      </c>
      <c r="D3897" s="45">
        <v>-6.4951958656311</v>
      </c>
      <c r="E3897" s="45">
        <v>-6.5759367942810103</v>
      </c>
    </row>
    <row r="3898" spans="1:5">
      <c r="A3898" s="53">
        <v>3910</v>
      </c>
      <c r="B3898" s="52" t="s">
        <v>4225</v>
      </c>
      <c r="C3898" s="45">
        <v>-5.0318099999999903</v>
      </c>
      <c r="D3898" s="45">
        <v>-5.1574754714965803</v>
      </c>
      <c r="E3898" s="45">
        <v>-5.9177308082580602</v>
      </c>
    </row>
    <row r="3899" spans="1:5">
      <c r="A3899" s="53">
        <v>3911</v>
      </c>
      <c r="B3899" s="52" t="s">
        <v>7544</v>
      </c>
      <c r="C3899" s="45">
        <v>-5.28278733333332</v>
      </c>
      <c r="D3899" s="45">
        <v>-5.3532972335815403</v>
      </c>
      <c r="E3899" s="45">
        <v>-5.9673991203308097</v>
      </c>
    </row>
    <row r="3900" spans="1:5">
      <c r="A3900" s="53">
        <v>3912</v>
      </c>
      <c r="B3900" s="52" t="s">
        <v>4228</v>
      </c>
      <c r="C3900" s="45">
        <v>-4.8040413333333403</v>
      </c>
      <c r="D3900" s="45">
        <v>-4.9647188186645499</v>
      </c>
      <c r="E3900" s="45">
        <v>-4.79520463943481</v>
      </c>
    </row>
    <row r="3901" spans="1:5">
      <c r="A3901" s="53">
        <v>3913</v>
      </c>
      <c r="B3901" s="52" t="s">
        <v>4231</v>
      </c>
      <c r="C3901" s="45">
        <v>-6.6298526666666504</v>
      </c>
      <c r="D3901" s="45">
        <v>-6.8753890991210902</v>
      </c>
      <c r="E3901" s="45">
        <v>-6.89334964752197</v>
      </c>
    </row>
    <row r="3902" spans="1:5">
      <c r="A3902" s="53">
        <v>3914</v>
      </c>
      <c r="B3902" s="52" t="s">
        <v>4234</v>
      </c>
      <c r="C3902" s="45">
        <v>-6.1809339999999899</v>
      </c>
      <c r="D3902" s="45">
        <v>-6.44201707839966</v>
      </c>
      <c r="E3902" s="45">
        <v>-6.1613335609436</v>
      </c>
    </row>
    <row r="3903" spans="1:5">
      <c r="A3903" s="53">
        <v>3915</v>
      </c>
      <c r="B3903" s="52" t="s">
        <v>7545</v>
      </c>
      <c r="C3903" s="45">
        <v>-6.61425999999999</v>
      </c>
      <c r="D3903" s="45">
        <v>-6.8056287765502903</v>
      </c>
      <c r="E3903" s="45">
        <v>-6.89334964752197</v>
      </c>
    </row>
    <row r="3904" spans="1:5">
      <c r="A3904" s="53">
        <v>3916</v>
      </c>
      <c r="B3904" s="52" t="s">
        <v>4237</v>
      </c>
      <c r="C3904" s="45">
        <v>-6.2191850000000004</v>
      </c>
      <c r="D3904" s="45">
        <v>-6.1941871643066397</v>
      </c>
      <c r="E3904" s="45">
        <v>-6.1488199234008798</v>
      </c>
    </row>
    <row r="3905" spans="1:5">
      <c r="A3905" s="53">
        <v>3917</v>
      </c>
      <c r="B3905" s="52" t="s">
        <v>7546</v>
      </c>
      <c r="C3905" s="45">
        <v>-7.1476283333333201</v>
      </c>
      <c r="D3905" s="45">
        <v>-7.2031207084655797</v>
      </c>
      <c r="E3905" s="45">
        <v>-7.0939683914184597</v>
      </c>
    </row>
    <row r="3906" spans="1:5">
      <c r="A3906" s="53">
        <v>3918</v>
      </c>
      <c r="B3906" s="52" t="s">
        <v>4240</v>
      </c>
      <c r="C3906" s="45">
        <v>-6.5255803333333304</v>
      </c>
      <c r="D3906" s="45">
        <v>-6.6963596343994096</v>
      </c>
      <c r="E3906" s="45">
        <v>-6.5772323608398402</v>
      </c>
    </row>
    <row r="3907" spans="1:5">
      <c r="A3907" s="53">
        <v>3919</v>
      </c>
      <c r="B3907" s="52" t="s">
        <v>7091</v>
      </c>
      <c r="C3907" s="45">
        <v>-6.2267883333333298</v>
      </c>
      <c r="D3907" s="45">
        <v>-6.2121157646179199</v>
      </c>
      <c r="E3907" s="45">
        <v>-6.2393546104431197</v>
      </c>
    </row>
    <row r="3908" spans="1:5">
      <c r="A3908" s="53">
        <v>3920</v>
      </c>
      <c r="B3908" s="52" t="s">
        <v>7547</v>
      </c>
      <c r="C3908" s="45">
        <v>-5.0705723333333301</v>
      </c>
      <c r="D3908" s="45">
        <v>-5.2553186416626003</v>
      </c>
      <c r="E3908" s="45">
        <v>-4.79520463943481</v>
      </c>
    </row>
    <row r="3909" spans="1:5">
      <c r="A3909" s="53">
        <v>3921</v>
      </c>
      <c r="B3909" s="52" t="s">
        <v>7548</v>
      </c>
      <c r="C3909" s="45">
        <v>-6.6945259999999998</v>
      </c>
      <c r="D3909" s="45">
        <v>-6.8306760787963903</v>
      </c>
      <c r="E3909" s="45">
        <v>-6.7183537483215297</v>
      </c>
    </row>
    <row r="3910" spans="1:5">
      <c r="A3910" s="53">
        <v>3922</v>
      </c>
      <c r="B3910" s="52" t="s">
        <v>7549</v>
      </c>
      <c r="C3910" s="45">
        <v>-4.7284980000000001</v>
      </c>
      <c r="D3910" s="45">
        <v>-4.9164705276489302</v>
      </c>
      <c r="E3910" s="45">
        <v>-4.79520463943481</v>
      </c>
    </row>
    <row r="3911" spans="1:5">
      <c r="A3911" s="53">
        <v>3923</v>
      </c>
      <c r="B3911" s="52" t="s">
        <v>7550</v>
      </c>
      <c r="C3911" s="45">
        <v>-6.3353706666666598</v>
      </c>
      <c r="D3911" s="45">
        <v>-6.6237812042236301</v>
      </c>
      <c r="E3911" s="45">
        <v>-6.3658342361450204</v>
      </c>
    </row>
    <row r="3912" spans="1:5">
      <c r="A3912" s="53">
        <v>3924</v>
      </c>
      <c r="B3912" s="52" t="s">
        <v>7551</v>
      </c>
      <c r="C3912" s="45">
        <v>-6.4526486666666596</v>
      </c>
      <c r="D3912" s="45">
        <v>-6.4624080657959002</v>
      </c>
      <c r="E3912" s="45">
        <v>-6.4124197959899902</v>
      </c>
    </row>
    <row r="3913" spans="1:5">
      <c r="A3913" s="53">
        <v>3925</v>
      </c>
      <c r="B3913" s="52" t="s">
        <v>7552</v>
      </c>
      <c r="C3913" s="45">
        <v>-6.09546399999999</v>
      </c>
      <c r="D3913" s="45">
        <v>-6.0637483596801802</v>
      </c>
      <c r="E3913" s="45">
        <v>-5.9927892684936497</v>
      </c>
    </row>
    <row r="3914" spans="1:5">
      <c r="A3914" s="53">
        <v>3926</v>
      </c>
      <c r="B3914" s="52" t="s">
        <v>7553</v>
      </c>
      <c r="C3914" s="45">
        <v>-6.4009390000000002</v>
      </c>
      <c r="D3914" s="45">
        <v>-6.3860459327697798</v>
      </c>
      <c r="E3914" s="45">
        <v>-6.1488199234008798</v>
      </c>
    </row>
    <row r="3915" spans="1:5">
      <c r="A3915" s="53">
        <v>3927</v>
      </c>
      <c r="B3915" s="52" t="s">
        <v>7554</v>
      </c>
      <c r="C3915" s="45">
        <v>-6.1508659999999997</v>
      </c>
      <c r="D3915" s="45">
        <v>-6.2721757888793901</v>
      </c>
      <c r="E3915" s="45">
        <v>-6.2393546104431197</v>
      </c>
    </row>
    <row r="3916" spans="1:5">
      <c r="A3916" s="53">
        <v>3928</v>
      </c>
      <c r="B3916" s="52" t="s">
        <v>7555</v>
      </c>
      <c r="C3916" s="45">
        <v>-6.3975119999999999</v>
      </c>
      <c r="D3916" s="45">
        <v>-6.3790011405944798</v>
      </c>
      <c r="E3916" s="45">
        <v>-6.35520362854004</v>
      </c>
    </row>
    <row r="3917" spans="1:5">
      <c r="A3917" s="53">
        <v>3929</v>
      </c>
      <c r="B3917" s="52" t="s">
        <v>7556</v>
      </c>
      <c r="C3917" s="45">
        <v>-5.0711553333333299</v>
      </c>
      <c r="D3917" s="45">
        <v>-5.1318945884704599</v>
      </c>
      <c r="E3917" s="45">
        <v>-4.79520463943481</v>
      </c>
    </row>
    <row r="3918" spans="1:5">
      <c r="A3918" s="53">
        <v>3930</v>
      </c>
      <c r="B3918" s="52" t="s">
        <v>7557</v>
      </c>
      <c r="C3918" s="45">
        <v>-6.4460769999999998</v>
      </c>
      <c r="D3918" s="45">
        <v>-6.4527015686035201</v>
      </c>
      <c r="E3918" s="45">
        <v>-6.2393546104431197</v>
      </c>
    </row>
    <row r="3919" spans="1:5">
      <c r="A3919" s="53">
        <v>3931</v>
      </c>
      <c r="B3919" s="52" t="s">
        <v>7558</v>
      </c>
      <c r="C3919" s="45">
        <v>-6.2957099999999997</v>
      </c>
      <c r="D3919" s="45">
        <v>-6.37021684646606</v>
      </c>
      <c r="E3919" s="45">
        <v>-6.0707988739013699</v>
      </c>
    </row>
    <row r="3920" spans="1:5">
      <c r="A3920" s="53">
        <v>3932</v>
      </c>
      <c r="B3920" s="52" t="s">
        <v>7559</v>
      </c>
      <c r="C3920" s="45">
        <v>-4.7829773333333403</v>
      </c>
      <c r="D3920" s="45">
        <v>-4.9298553466796902</v>
      </c>
      <c r="E3920" s="45">
        <v>-4.79520463943481</v>
      </c>
    </row>
    <row r="3921" spans="1:5">
      <c r="A3921" s="53">
        <v>3933</v>
      </c>
      <c r="B3921" s="52" t="s">
        <v>7560</v>
      </c>
      <c r="C3921" s="45">
        <v>-6.1365766666666604</v>
      </c>
      <c r="D3921" s="45">
        <v>-6.4246072769165004</v>
      </c>
      <c r="E3921" s="45">
        <v>-6.1613335609436</v>
      </c>
    </row>
    <row r="3922" spans="1:5">
      <c r="A3922" s="53">
        <v>3934</v>
      </c>
      <c r="B3922" s="52" t="s">
        <v>7561</v>
      </c>
      <c r="C3922" s="45">
        <v>-6.3973786666666603</v>
      </c>
      <c r="D3922" s="45">
        <v>-6.2807359695434597</v>
      </c>
      <c r="E3922" s="45">
        <v>-6.0558896064758301</v>
      </c>
    </row>
    <row r="3923" spans="1:5">
      <c r="A3923" s="53">
        <v>3935</v>
      </c>
      <c r="B3923" s="52" t="s">
        <v>4879</v>
      </c>
      <c r="C3923" s="45">
        <v>-6.6455456666666599</v>
      </c>
      <c r="D3923" s="45">
        <v>-6.8429212570190403</v>
      </c>
      <c r="E3923" s="45">
        <v>-6.55002737045288</v>
      </c>
    </row>
    <row r="3924" spans="1:5">
      <c r="A3924" s="53">
        <v>3936</v>
      </c>
      <c r="B3924" s="52" t="s">
        <v>7562</v>
      </c>
      <c r="C3924" s="45">
        <v>-6.4290279999999997</v>
      </c>
      <c r="D3924" s="45">
        <v>-6.4039745330810502</v>
      </c>
      <c r="E3924" s="45">
        <v>-6.2393546104431197</v>
      </c>
    </row>
    <row r="3925" spans="1:5">
      <c r="A3925" s="53">
        <v>3937</v>
      </c>
      <c r="B3925" s="52" t="s">
        <v>4105</v>
      </c>
      <c r="C3925" s="45">
        <v>-6.4374943333333299</v>
      </c>
      <c r="D3925" s="45">
        <v>-6.3705749511718803</v>
      </c>
      <c r="E3925" s="45">
        <v>-6.2079191207885698</v>
      </c>
    </row>
    <row r="3926" spans="1:5">
      <c r="A3926" s="53">
        <v>3938</v>
      </c>
      <c r="B3926" s="52" t="s">
        <v>4107</v>
      </c>
      <c r="C3926" s="45">
        <v>-5.8833646666666599</v>
      </c>
      <c r="D3926" s="45">
        <v>-5.8267478942871103</v>
      </c>
      <c r="E3926" s="45">
        <v>-6.3164310455322301</v>
      </c>
    </row>
    <row r="3927" spans="1:5">
      <c r="A3927" s="53">
        <v>3939</v>
      </c>
      <c r="B3927" s="52" t="s">
        <v>4109</v>
      </c>
      <c r="C3927" s="45">
        <v>-6.5148813333333297</v>
      </c>
      <c r="D3927" s="45">
        <v>-6.4111747741699201</v>
      </c>
      <c r="E3927" s="45">
        <v>-6.2119202613830602</v>
      </c>
    </row>
    <row r="3928" spans="1:5">
      <c r="A3928" s="53">
        <v>3940</v>
      </c>
      <c r="B3928" s="52" t="s">
        <v>4111</v>
      </c>
      <c r="C3928" s="45">
        <v>-5.7445523333333197</v>
      </c>
      <c r="D3928" s="45">
        <v>-5.8167414665222203</v>
      </c>
      <c r="E3928" s="45">
        <v>-5.7524580955505398</v>
      </c>
    </row>
    <row r="3929" spans="1:5">
      <c r="A3929" s="53">
        <v>3941</v>
      </c>
      <c r="B3929" s="52" t="s">
        <v>7563</v>
      </c>
      <c r="C3929" s="45">
        <v>-6.3158086666666602</v>
      </c>
      <c r="D3929" s="45">
        <v>-6.3659777641296396</v>
      </c>
      <c r="E3929" s="45">
        <v>-6.1613335609436</v>
      </c>
    </row>
    <row r="3930" spans="1:5">
      <c r="A3930" s="53">
        <v>3942</v>
      </c>
      <c r="B3930" s="52" t="s">
        <v>7564</v>
      </c>
      <c r="C3930" s="45">
        <v>-5.5772916666666497</v>
      </c>
      <c r="D3930" s="45">
        <v>-5.6430158615112296</v>
      </c>
      <c r="E3930" s="45">
        <v>-5.9673991203308097</v>
      </c>
    </row>
    <row r="3931" spans="1:5">
      <c r="A3931" s="53">
        <v>3943</v>
      </c>
      <c r="B3931" s="52" t="s">
        <v>4113</v>
      </c>
      <c r="C3931" s="45">
        <v>-6.1675439999999897</v>
      </c>
      <c r="D3931" s="45">
        <v>-5.9789314270019496</v>
      </c>
      <c r="E3931" s="45">
        <v>-6.4162273406982404</v>
      </c>
    </row>
    <row r="3932" spans="1:5">
      <c r="A3932" s="53">
        <v>3944</v>
      </c>
      <c r="B3932" s="52" t="s">
        <v>7565</v>
      </c>
      <c r="C3932" s="45">
        <v>-5.1282383333333197</v>
      </c>
      <c r="D3932" s="45">
        <v>-5.2130384445190403</v>
      </c>
      <c r="E3932" s="45">
        <v>-5.9177308082580602</v>
      </c>
    </row>
    <row r="3933" spans="1:5">
      <c r="A3933" s="53">
        <v>3945</v>
      </c>
      <c r="B3933" s="52" t="s">
        <v>7566</v>
      </c>
      <c r="C3933" s="45">
        <v>-5.0746103333333199</v>
      </c>
      <c r="D3933" s="45">
        <v>-5.2316694259643599</v>
      </c>
      <c r="E3933" s="45">
        <v>-5.9177308082580602</v>
      </c>
    </row>
    <row r="3934" spans="1:5">
      <c r="A3934" s="53">
        <v>3946</v>
      </c>
      <c r="B3934" s="52" t="s">
        <v>4115</v>
      </c>
      <c r="C3934" s="45">
        <v>-6.5035026666666704</v>
      </c>
      <c r="D3934" s="45">
        <v>-6.4111747741699201</v>
      </c>
      <c r="E3934" s="45">
        <v>-6.2119202613830602</v>
      </c>
    </row>
    <row r="3935" spans="1:5">
      <c r="A3935" s="53">
        <v>3947</v>
      </c>
      <c r="B3935" s="52" t="s">
        <v>4117</v>
      </c>
      <c r="C3935" s="45">
        <v>-6.6199343333333402</v>
      </c>
      <c r="D3935" s="45">
        <v>-6.6494698524475098</v>
      </c>
      <c r="E3935" s="45">
        <v>-6.4507527351379403</v>
      </c>
    </row>
    <row r="3936" spans="1:5">
      <c r="A3936" s="53">
        <v>3948</v>
      </c>
      <c r="B3936" s="52" t="s">
        <v>4119</v>
      </c>
      <c r="C3936" s="45">
        <v>-5.5487556666666498</v>
      </c>
      <c r="D3936" s="45">
        <v>-5.6787605285644496</v>
      </c>
      <c r="E3936" s="45">
        <v>-5.9673991203308097</v>
      </c>
    </row>
    <row r="3937" spans="1:5">
      <c r="A3937" s="53">
        <v>3949</v>
      </c>
      <c r="B3937" s="52" t="s">
        <v>7567</v>
      </c>
      <c r="C3937" s="45">
        <v>-5.1738993333333196</v>
      </c>
      <c r="D3937" s="45">
        <v>-5.1889557838439897</v>
      </c>
      <c r="E3937" s="45">
        <v>-4.8686695098876998</v>
      </c>
    </row>
    <row r="3938" spans="1:5">
      <c r="A3938" s="53">
        <v>3950</v>
      </c>
      <c r="B3938" s="52" t="s">
        <v>4121</v>
      </c>
      <c r="C3938" s="45">
        <v>-4.7721296666666699</v>
      </c>
      <c r="D3938" s="45">
        <v>-4.9164705276489302</v>
      </c>
      <c r="E3938" s="45">
        <v>-4.79520463943481</v>
      </c>
    </row>
    <row r="3939" spans="1:5">
      <c r="A3939" s="53">
        <v>3951</v>
      </c>
      <c r="B3939" s="52" t="s">
        <v>7568</v>
      </c>
      <c r="C3939" s="45">
        <v>-6.1178610000000004</v>
      </c>
      <c r="D3939" s="45">
        <v>-6.0190591812133798</v>
      </c>
      <c r="E3939" s="45">
        <v>-6.057861328125</v>
      </c>
    </row>
    <row r="3940" spans="1:5">
      <c r="A3940" s="53">
        <v>3952</v>
      </c>
      <c r="B3940" s="52" t="s">
        <v>7569</v>
      </c>
      <c r="C3940" s="45">
        <v>-4.7283146666666704</v>
      </c>
      <c r="D3940" s="45">
        <v>-4.9164705276489302</v>
      </c>
      <c r="E3940" s="45">
        <v>-4.79520463943481</v>
      </c>
    </row>
    <row r="3941" spans="1:5">
      <c r="A3941" s="53">
        <v>3953</v>
      </c>
      <c r="B3941" s="52" t="s">
        <v>7570</v>
      </c>
      <c r="C3941" s="45">
        <v>-6.4888019999999997</v>
      </c>
      <c r="D3941" s="45">
        <v>-6.4646787643432599</v>
      </c>
      <c r="E3941" s="45">
        <v>-6.3533205986022896</v>
      </c>
    </row>
    <row r="3942" spans="1:5">
      <c r="A3942" s="53">
        <v>3954</v>
      </c>
      <c r="B3942" s="52" t="s">
        <v>7571</v>
      </c>
      <c r="C3942" s="45">
        <v>-4.9515909999999996</v>
      </c>
      <c r="D3942" s="45">
        <v>-4.9955587387084996</v>
      </c>
      <c r="E3942" s="45">
        <v>-5.4096655845642099</v>
      </c>
    </row>
    <row r="3943" spans="1:5">
      <c r="A3943" s="53">
        <v>3955</v>
      </c>
      <c r="B3943" s="52" t="s">
        <v>7572</v>
      </c>
      <c r="C3943" s="45">
        <v>-6.3783606666666604</v>
      </c>
      <c r="D3943" s="45">
        <v>-6.3342390060424796</v>
      </c>
      <c r="E3943" s="45">
        <v>-6.1972899436950701</v>
      </c>
    </row>
    <row r="3944" spans="1:5">
      <c r="A3944" s="53">
        <v>3956</v>
      </c>
      <c r="B3944" s="52" t="s">
        <v>7571</v>
      </c>
      <c r="C3944" s="45">
        <v>-4.9243013333333296</v>
      </c>
      <c r="D3944" s="45">
        <v>-4.9955587387084996</v>
      </c>
      <c r="E3944" s="45">
        <v>-5.4096655845642099</v>
      </c>
    </row>
    <row r="3945" spans="1:5">
      <c r="A3945" s="53">
        <v>3957</v>
      </c>
      <c r="B3945" s="52" t="s">
        <v>4123</v>
      </c>
      <c r="C3945" s="45">
        <v>-5.4024766666666499</v>
      </c>
      <c r="D3945" s="45">
        <v>-5.5293941497802699</v>
      </c>
      <c r="E3945" s="45">
        <v>-5.9673991203308097</v>
      </c>
    </row>
    <row r="3946" spans="1:5">
      <c r="A3946" s="53">
        <v>3958</v>
      </c>
      <c r="B3946" s="52" t="s">
        <v>7573</v>
      </c>
      <c r="C3946" s="45">
        <v>-6.6490986666666698</v>
      </c>
      <c r="D3946" s="45">
        <v>-6.4744505882263201</v>
      </c>
      <c r="E3946" s="45">
        <v>-6.4332246780395499</v>
      </c>
    </row>
    <row r="3947" spans="1:5">
      <c r="A3947" s="53">
        <v>3959</v>
      </c>
      <c r="B3947" s="52" t="s">
        <v>3623</v>
      </c>
      <c r="C3947" s="45">
        <v>-6.5143143333333304</v>
      </c>
      <c r="D3947" s="45">
        <v>-6.3068814277648899</v>
      </c>
      <c r="E3947" s="45">
        <v>-6.4332246780395499</v>
      </c>
    </row>
    <row r="3948" spans="1:5">
      <c r="A3948" s="53">
        <v>3960</v>
      </c>
      <c r="B3948" s="52" t="s">
        <v>7574</v>
      </c>
      <c r="C3948" s="45">
        <v>-6.76198266666667</v>
      </c>
      <c r="D3948" s="45">
        <v>-6.4656424522399902</v>
      </c>
      <c r="E3948" s="45">
        <v>-6.8283596038818404</v>
      </c>
    </row>
    <row r="3949" spans="1:5">
      <c r="A3949" s="53">
        <v>3961</v>
      </c>
      <c r="B3949" s="52" t="s">
        <v>7575</v>
      </c>
      <c r="C3949" s="45">
        <v>-6.3656379999999899</v>
      </c>
      <c r="D3949" s="45">
        <v>-6.0536556243896502</v>
      </c>
      <c r="E3949" s="45">
        <v>-6.2075257301330602</v>
      </c>
    </row>
    <row r="3950" spans="1:5">
      <c r="A3950" s="53">
        <v>3962</v>
      </c>
      <c r="B3950" s="52" t="s">
        <v>7576</v>
      </c>
      <c r="C3950" s="45">
        <v>-5.1002986666666601</v>
      </c>
      <c r="D3950" s="45">
        <v>-5.2553186416626003</v>
      </c>
      <c r="E3950" s="45">
        <v>-4.79520463943481</v>
      </c>
    </row>
    <row r="3951" spans="1:5">
      <c r="A3951" s="53">
        <v>3963</v>
      </c>
      <c r="B3951" s="52" t="s">
        <v>3625</v>
      </c>
      <c r="C3951" s="45">
        <v>-6.4661826666666604</v>
      </c>
      <c r="D3951" s="45">
        <v>-6.2020983695983896</v>
      </c>
      <c r="E3951" s="45">
        <v>-5.8754911422729501</v>
      </c>
    </row>
    <row r="3952" spans="1:5">
      <c r="A3952" s="53">
        <v>3964</v>
      </c>
      <c r="B3952" s="52" t="s">
        <v>7577</v>
      </c>
      <c r="C3952" s="45">
        <v>-5.2976006666666597</v>
      </c>
      <c r="D3952" s="45">
        <v>-5.3594617843627903</v>
      </c>
      <c r="E3952" s="45">
        <v>-5.9673991203308097</v>
      </c>
    </row>
    <row r="3953" spans="1:5">
      <c r="A3953" s="53">
        <v>3965</v>
      </c>
      <c r="B3953" s="52" t="s">
        <v>3627</v>
      </c>
      <c r="C3953" s="45">
        <v>-6.5707716666666602</v>
      </c>
      <c r="D3953" s="45">
        <v>-6.34645795822144</v>
      </c>
      <c r="E3953" s="45">
        <v>-6.4332246780395499</v>
      </c>
    </row>
    <row r="3954" spans="1:5">
      <c r="A3954" s="53">
        <v>3966</v>
      </c>
      <c r="B3954" s="52" t="s">
        <v>7578</v>
      </c>
      <c r="C3954" s="45">
        <v>-5.0988969999999902</v>
      </c>
      <c r="D3954" s="45">
        <v>-5.2130384445190403</v>
      </c>
      <c r="E3954" s="45">
        <v>-5.9177308082580602</v>
      </c>
    </row>
    <row r="3955" spans="1:5">
      <c r="A3955" s="53">
        <v>3967</v>
      </c>
      <c r="B3955" s="52" t="s">
        <v>7579</v>
      </c>
      <c r="C3955" s="45">
        <v>-4.7622466666666696</v>
      </c>
      <c r="D3955" s="45">
        <v>-4.9164705276489302</v>
      </c>
      <c r="E3955" s="45">
        <v>-4.79520463943481</v>
      </c>
    </row>
    <row r="3956" spans="1:5">
      <c r="A3956" s="53">
        <v>3968</v>
      </c>
      <c r="B3956" s="52" t="s">
        <v>7580</v>
      </c>
      <c r="C3956" s="45">
        <v>-5.2815349999999901</v>
      </c>
      <c r="D3956" s="45">
        <v>-5.4007215499877903</v>
      </c>
      <c r="E3956" s="45">
        <v>-5.9673991203308097</v>
      </c>
    </row>
    <row r="3957" spans="1:5">
      <c r="A3957" s="53">
        <v>3969</v>
      </c>
      <c r="B3957" s="52" t="s">
        <v>7581</v>
      </c>
      <c r="C3957" s="45">
        <v>-6.2954089999999896</v>
      </c>
      <c r="D3957" s="45">
        <v>-6.4932999610900897</v>
      </c>
      <c r="E3957" s="45">
        <v>-6.2480945587158203</v>
      </c>
    </row>
    <row r="3958" spans="1:5">
      <c r="A3958" s="53">
        <v>3970</v>
      </c>
      <c r="B3958" s="52" t="s">
        <v>7582</v>
      </c>
      <c r="C3958" s="45">
        <v>-6.7750283333333297</v>
      </c>
      <c r="D3958" s="45">
        <v>-7.0376057624816903</v>
      </c>
      <c r="E3958" s="45">
        <v>-6.8102307319641104</v>
      </c>
    </row>
    <row r="3959" spans="1:5">
      <c r="A3959" s="53">
        <v>3971</v>
      </c>
      <c r="B3959" s="52" t="s">
        <v>7583</v>
      </c>
      <c r="C3959" s="45">
        <v>-6.3553069999999998</v>
      </c>
      <c r="D3959" s="45">
        <v>-6.4891633987426802</v>
      </c>
      <c r="E3959" s="45">
        <v>-6.3024549484252903</v>
      </c>
    </row>
    <row r="3960" spans="1:5">
      <c r="A3960" s="53">
        <v>3972</v>
      </c>
      <c r="B3960" s="52" t="s">
        <v>7584</v>
      </c>
      <c r="C3960" s="45">
        <v>-6.1900619999999904</v>
      </c>
      <c r="D3960" s="45">
        <v>-6.3470268249511701</v>
      </c>
      <c r="E3960" s="45">
        <v>-6.0667977333068803</v>
      </c>
    </row>
    <row r="3961" spans="1:5">
      <c r="A3961" s="53">
        <v>3973</v>
      </c>
      <c r="B3961" s="52" t="s">
        <v>7585</v>
      </c>
      <c r="C3961" s="45">
        <v>-6.4147896666666604</v>
      </c>
      <c r="D3961" s="45">
        <v>-6.3661527633667001</v>
      </c>
      <c r="E3961" s="45">
        <v>-6.35520362854004</v>
      </c>
    </row>
    <row r="3962" spans="1:5">
      <c r="A3962" s="53">
        <v>3974</v>
      </c>
      <c r="B3962" s="52" t="s">
        <v>7586</v>
      </c>
      <c r="C3962" s="45">
        <v>-6.3949516666666604</v>
      </c>
      <c r="D3962" s="45">
        <v>-6.3043332099914604</v>
      </c>
      <c r="E3962" s="45">
        <v>-6.0558896064758301</v>
      </c>
    </row>
    <row r="3963" spans="1:5">
      <c r="A3963" s="53">
        <v>3975</v>
      </c>
      <c r="B3963" s="52" t="s">
        <v>7587</v>
      </c>
      <c r="C3963" s="45">
        <v>-6.2919183333333297</v>
      </c>
      <c r="D3963" s="45">
        <v>-6.5298647880554199</v>
      </c>
      <c r="E3963" s="45">
        <v>-6.3658342361450204</v>
      </c>
    </row>
    <row r="3964" spans="1:5">
      <c r="A3964" s="53">
        <v>3976</v>
      </c>
      <c r="B3964" s="52" t="s">
        <v>7588</v>
      </c>
      <c r="C3964" s="45">
        <v>-6.4913536666666598</v>
      </c>
      <c r="D3964" s="45">
        <v>-6.6384177207946804</v>
      </c>
      <c r="E3964" s="45">
        <v>-6.5772323608398402</v>
      </c>
    </row>
    <row r="3965" spans="1:5">
      <c r="A3965" s="53">
        <v>3977</v>
      </c>
      <c r="B3965" s="52" t="s">
        <v>7589</v>
      </c>
      <c r="C3965" s="45">
        <v>-6.2895173333333299</v>
      </c>
      <c r="D3965" s="45">
        <v>-6.3876266479492196</v>
      </c>
      <c r="E3965" s="45">
        <v>-6.0707988739013699</v>
      </c>
    </row>
    <row r="3966" spans="1:5">
      <c r="A3966" s="53">
        <v>3978</v>
      </c>
      <c r="B3966" s="52" t="s">
        <v>7590</v>
      </c>
      <c r="C3966" s="45">
        <v>-6.5288713333333304</v>
      </c>
      <c r="D3966" s="45">
        <v>-6.4527015686035201</v>
      </c>
      <c r="E3966" s="45">
        <v>-6.3024549484252903</v>
      </c>
    </row>
    <row r="3967" spans="1:5">
      <c r="A3967" s="53">
        <v>3979</v>
      </c>
      <c r="B3967" s="52" t="s">
        <v>7591</v>
      </c>
      <c r="C3967" s="45">
        <v>-6.6459026666666601</v>
      </c>
      <c r="D3967" s="45">
        <v>-6.4559903144836399</v>
      </c>
      <c r="E3967" s="45">
        <v>-6.4332246780395499</v>
      </c>
    </row>
    <row r="3968" spans="1:5">
      <c r="A3968" s="53">
        <v>3980</v>
      </c>
      <c r="B3968" s="52" t="s">
        <v>7592</v>
      </c>
      <c r="C3968" s="45">
        <v>-6.29650133333333</v>
      </c>
      <c r="D3968" s="45">
        <v>-6.3881454467773402</v>
      </c>
      <c r="E3968" s="45">
        <v>-6.1613335609436</v>
      </c>
    </row>
    <row r="3969" spans="1:5">
      <c r="A3969" s="53">
        <v>3981</v>
      </c>
      <c r="B3969" s="52" t="s">
        <v>7593</v>
      </c>
      <c r="C3969" s="45">
        <v>-6.65033866666667</v>
      </c>
      <c r="D3969" s="45">
        <v>-6.46689748764038</v>
      </c>
      <c r="E3969" s="45">
        <v>-6.4963250160217303</v>
      </c>
    </row>
    <row r="3970" spans="1:5">
      <c r="A3970" s="53">
        <v>3982</v>
      </c>
      <c r="B3970" s="52" t="s">
        <v>7594</v>
      </c>
      <c r="C3970" s="45">
        <v>-6.5151589999999997</v>
      </c>
      <c r="D3970" s="45">
        <v>-6.7275633811950701</v>
      </c>
      <c r="E3970" s="45">
        <v>-6.5772323608398402</v>
      </c>
    </row>
    <row r="3971" spans="1:5">
      <c r="A3971" s="53">
        <v>3983</v>
      </c>
      <c r="B3971" s="52" t="s">
        <v>7595</v>
      </c>
      <c r="C3971" s="45">
        <v>-5.8773236666666602</v>
      </c>
      <c r="D3971" s="45">
        <v>-5.9208440780639604</v>
      </c>
      <c r="E3971" s="45">
        <v>-6.057861328125</v>
      </c>
    </row>
    <row r="3972" spans="1:5">
      <c r="A3972" s="53">
        <v>3984</v>
      </c>
      <c r="B3972" s="52" t="s">
        <v>7596</v>
      </c>
      <c r="C3972" s="45">
        <v>-6.7064089999999998</v>
      </c>
      <c r="D3972" s="45">
        <v>-6.9026832580566397</v>
      </c>
      <c r="E3972" s="45">
        <v>-6.8211092948913601</v>
      </c>
    </row>
    <row r="3973" spans="1:5">
      <c r="A3973" s="53">
        <v>3985</v>
      </c>
      <c r="B3973" s="52" t="s">
        <v>7597</v>
      </c>
      <c r="C3973" s="45">
        <v>-5.9331326666666504</v>
      </c>
      <c r="D3973" s="45">
        <v>-5.8476157188415501</v>
      </c>
      <c r="E3973" s="45">
        <v>-6.0408639907836896</v>
      </c>
    </row>
    <row r="3974" spans="1:5">
      <c r="A3974" s="53">
        <v>3986</v>
      </c>
      <c r="B3974" s="52" t="s">
        <v>7598</v>
      </c>
      <c r="C3974" s="45">
        <v>-5.6184413333333101</v>
      </c>
      <c r="D3974" s="45">
        <v>-5.58406734466553</v>
      </c>
      <c r="E3974" s="45">
        <v>-5.9177308082580602</v>
      </c>
    </row>
    <row r="3975" spans="1:5">
      <c r="A3975" s="53">
        <v>3987</v>
      </c>
      <c r="B3975" s="52" t="s">
        <v>7599</v>
      </c>
      <c r="C3975" s="45">
        <v>-6.2071276666666604</v>
      </c>
      <c r="D3975" s="45">
        <v>-5.9686784744262704</v>
      </c>
      <c r="E3975" s="45">
        <v>-5.2440328598022496</v>
      </c>
    </row>
    <row r="3976" spans="1:5">
      <c r="A3976" s="53">
        <v>3988</v>
      </c>
      <c r="B3976" s="52" t="s">
        <v>7600</v>
      </c>
      <c r="C3976" s="45">
        <v>-6.23682266666665</v>
      </c>
      <c r="D3976" s="45">
        <v>-6.0989809036254901</v>
      </c>
      <c r="E3976" s="45">
        <v>-6.3665590286254901</v>
      </c>
    </row>
    <row r="3977" spans="1:5">
      <c r="A3977" s="53">
        <v>3989</v>
      </c>
      <c r="B3977" s="52" t="s">
        <v>7601</v>
      </c>
      <c r="C3977" s="45">
        <v>-5.5094346666666496</v>
      </c>
      <c r="D3977" s="45">
        <v>-5.4217977523803702</v>
      </c>
      <c r="E3977" s="45">
        <v>-5.4096655845642099</v>
      </c>
    </row>
    <row r="3978" spans="1:5">
      <c r="A3978" s="53">
        <v>3990</v>
      </c>
      <c r="B3978" s="52" t="s">
        <v>7602</v>
      </c>
      <c r="C3978" s="45">
        <v>-6.5073809999999996</v>
      </c>
      <c r="D3978" s="45">
        <v>-6.4291033744812003</v>
      </c>
      <c r="E3978" s="45">
        <v>-6.3024549484252903</v>
      </c>
    </row>
    <row r="3979" spans="1:5">
      <c r="A3979" s="53">
        <v>3991</v>
      </c>
      <c r="B3979" s="52" t="s">
        <v>7603</v>
      </c>
      <c r="C3979" s="45">
        <v>-4.8100176666666696</v>
      </c>
      <c r="D3979" s="45">
        <v>-4.9788398742675799</v>
      </c>
      <c r="E3979" s="45">
        <v>-4.79520463943481</v>
      </c>
    </row>
    <row r="3980" spans="1:5">
      <c r="A3980" s="53">
        <v>3992</v>
      </c>
      <c r="B3980" s="52" t="s">
        <v>7604</v>
      </c>
      <c r="C3980" s="45">
        <v>-7.1054943333333096</v>
      </c>
      <c r="D3980" s="45">
        <v>-7.0665564537048304</v>
      </c>
      <c r="E3980" s="45">
        <v>-7.19439792633057</v>
      </c>
    </row>
    <row r="3981" spans="1:5">
      <c r="A3981" s="53">
        <v>3993</v>
      </c>
      <c r="B3981" s="52" t="s">
        <v>7605</v>
      </c>
      <c r="C3981" s="45">
        <v>-6.5106899999999897</v>
      </c>
      <c r="D3981" s="45">
        <v>-6.3703279495239302</v>
      </c>
      <c r="E3981" s="45">
        <v>-6.4793276786804199</v>
      </c>
    </row>
    <row r="3982" spans="1:5">
      <c r="A3982" s="53">
        <v>3994</v>
      </c>
      <c r="B3982" s="52" t="s">
        <v>6614</v>
      </c>
      <c r="C3982" s="45">
        <v>-6.6555466666666696</v>
      </c>
      <c r="D3982" s="45">
        <v>-6.7727341651916504</v>
      </c>
      <c r="E3982" s="45">
        <v>-6.7183537483215297</v>
      </c>
    </row>
    <row r="3983" spans="1:5">
      <c r="A3983" s="53">
        <v>3995</v>
      </c>
      <c r="B3983" s="52" t="s">
        <v>7606</v>
      </c>
      <c r="C3983" s="45">
        <v>-6.5442049999999998</v>
      </c>
      <c r="D3983" s="45">
        <v>-6.7661199569702104</v>
      </c>
      <c r="E3983" s="45">
        <v>-6.5772323608398402</v>
      </c>
    </row>
    <row r="3984" spans="1:5">
      <c r="A3984" s="53">
        <v>3996</v>
      </c>
      <c r="B3984" s="52" t="s">
        <v>7607</v>
      </c>
      <c r="C3984" s="45">
        <v>-6.1483253333333199</v>
      </c>
      <c r="D3984" s="45">
        <v>-5.8802151679992702</v>
      </c>
      <c r="E3984" s="45">
        <v>-6.34022760391235</v>
      </c>
    </row>
    <row r="3985" spans="1:5">
      <c r="A3985" s="53">
        <v>3997</v>
      </c>
      <c r="B3985" s="52" t="s">
        <v>7608</v>
      </c>
      <c r="C3985" s="45">
        <v>-6.3909233333333297</v>
      </c>
      <c r="D3985" s="45">
        <v>-6.5190691947937003</v>
      </c>
      <c r="E3985" s="45">
        <v>-6.5069556236267099</v>
      </c>
    </row>
    <row r="3986" spans="1:5">
      <c r="A3986" s="53">
        <v>3998</v>
      </c>
      <c r="B3986" s="52" t="s">
        <v>7609</v>
      </c>
      <c r="C3986" s="45">
        <v>-6.2593269999999901</v>
      </c>
      <c r="D3986" s="45">
        <v>-6.4932999610900897</v>
      </c>
      <c r="E3986" s="45">
        <v>-6.2480945587158203</v>
      </c>
    </row>
    <row r="3987" spans="1:5">
      <c r="A3987" s="53">
        <v>3999</v>
      </c>
      <c r="B3987" s="52" t="s">
        <v>4304</v>
      </c>
      <c r="C3987" s="45">
        <v>-6.6295983333333304</v>
      </c>
      <c r="D3987" s="45">
        <v>-6.9379186630248997</v>
      </c>
      <c r="E3987" s="45">
        <v>-6.55002737045288</v>
      </c>
    </row>
    <row r="3988" spans="1:5">
      <c r="A3988" s="53">
        <v>4000</v>
      </c>
      <c r="B3988" s="52" t="s">
        <v>7610</v>
      </c>
      <c r="C3988" s="45">
        <v>-5.9509066666666497</v>
      </c>
      <c r="D3988" s="45">
        <v>-5.8075156211853001</v>
      </c>
      <c r="E3988" s="45">
        <v>-5.9911956787109402</v>
      </c>
    </row>
    <row r="3989" spans="1:5">
      <c r="A3989" s="53">
        <v>4001</v>
      </c>
      <c r="B3989" s="52" t="s">
        <v>7611</v>
      </c>
      <c r="C3989" s="45">
        <v>-7.4961696666666597</v>
      </c>
      <c r="D3989" s="45">
        <v>-7.1997771263122603</v>
      </c>
      <c r="E3989" s="45">
        <v>-7.64457035064697</v>
      </c>
    </row>
    <row r="3990" spans="1:5">
      <c r="A3990" s="53">
        <v>4002</v>
      </c>
      <c r="B3990" s="52" t="s">
        <v>7612</v>
      </c>
      <c r="C3990" s="45">
        <v>-6.5946086666666703</v>
      </c>
      <c r="D3990" s="45">
        <v>-6.8567481040954599</v>
      </c>
      <c r="E3990" s="45">
        <v>-6.9149498939514196</v>
      </c>
    </row>
    <row r="3991" spans="1:5">
      <c r="A3991" s="53">
        <v>4003</v>
      </c>
      <c r="B3991" s="52" t="s">
        <v>7613</v>
      </c>
      <c r="C3991" s="45">
        <v>-6.998418</v>
      </c>
      <c r="D3991" s="45">
        <v>-6.88775682449341</v>
      </c>
      <c r="E3991" s="45">
        <v>-6.9829998016357404</v>
      </c>
    </row>
    <row r="3992" spans="1:5">
      <c r="A3992" s="53">
        <v>4004</v>
      </c>
      <c r="B3992" s="52" t="s">
        <v>7614</v>
      </c>
      <c r="C3992" s="45">
        <v>-7.4258593333333298</v>
      </c>
      <c r="D3992" s="45">
        <v>-7.1841769218444798</v>
      </c>
      <c r="E3992" s="45">
        <v>-7.4115753173828098</v>
      </c>
    </row>
    <row r="3993" spans="1:5">
      <c r="A3993" s="53">
        <v>4005</v>
      </c>
      <c r="B3993" s="52" t="s">
        <v>7615</v>
      </c>
      <c r="C3993" s="45">
        <v>-6.9556836666666602</v>
      </c>
      <c r="D3993" s="45">
        <v>-6.9494557380676296</v>
      </c>
      <c r="E3993" s="45">
        <v>-6.8825702667236301</v>
      </c>
    </row>
    <row r="3994" spans="1:5">
      <c r="A3994" s="53">
        <v>4006</v>
      </c>
      <c r="B3994" s="52" t="s">
        <v>7616</v>
      </c>
      <c r="C3994" s="45">
        <v>-6.9665529999999896</v>
      </c>
      <c r="D3994" s="45">
        <v>-6.9129939079284703</v>
      </c>
      <c r="E3994" s="45">
        <v>-6.9829998016357404</v>
      </c>
    </row>
    <row r="3995" spans="1:5">
      <c r="A3995" s="53">
        <v>4007</v>
      </c>
      <c r="B3995" s="52" t="s">
        <v>7617</v>
      </c>
      <c r="C3995" s="45">
        <v>-7.1173309999999903</v>
      </c>
      <c r="D3995" s="45">
        <v>-7.0843782424926802</v>
      </c>
      <c r="E3995" s="45">
        <v>-7.1155686378479004</v>
      </c>
    </row>
    <row r="3996" spans="1:5">
      <c r="A3996" s="53">
        <v>4008</v>
      </c>
      <c r="B3996" s="52" t="s">
        <v>7618</v>
      </c>
      <c r="C3996" s="45">
        <v>-7.1467623333333297</v>
      </c>
      <c r="D3996" s="45">
        <v>-7.0843782424926802</v>
      </c>
      <c r="E3996" s="45">
        <v>-7.2159981727600098</v>
      </c>
    </row>
    <row r="3997" spans="1:5">
      <c r="A3997" s="53">
        <v>4009</v>
      </c>
      <c r="B3997" s="52" t="s">
        <v>7619</v>
      </c>
      <c r="C3997" s="45">
        <v>-7.4002939999999899</v>
      </c>
      <c r="D3997" s="45">
        <v>-7.3380432128906197</v>
      </c>
      <c r="E3997" s="45">
        <v>-7.3551530838012704</v>
      </c>
    </row>
    <row r="3998" spans="1:5">
      <c r="A3998" s="53">
        <v>4010</v>
      </c>
      <c r="B3998" s="52" t="s">
        <v>7620</v>
      </c>
      <c r="C3998" s="45">
        <v>-7.3741539999999901</v>
      </c>
      <c r="D3998" s="45">
        <v>-7.3190994262695304</v>
      </c>
      <c r="E3998" s="45">
        <v>-7.4273962974548304</v>
      </c>
    </row>
    <row r="3999" spans="1:5">
      <c r="A3999" s="53">
        <v>4011</v>
      </c>
      <c r="B3999" s="52" t="s">
        <v>7621</v>
      </c>
      <c r="C3999" s="45">
        <v>-7.5442616666666602</v>
      </c>
      <c r="D3999" s="45">
        <v>-7.3380432128906197</v>
      </c>
      <c r="E3999" s="45">
        <v>-7.5723285675048801</v>
      </c>
    </row>
    <row r="4000" spans="1:5">
      <c r="A4000" s="53">
        <v>4012</v>
      </c>
      <c r="B4000" s="52" t="s">
        <v>7622</v>
      </c>
      <c r="C4000" s="45">
        <v>-7.2909016666666604</v>
      </c>
      <c r="D4000" s="45">
        <v>-7.3380432128906197</v>
      </c>
      <c r="E4000" s="45">
        <v>-7.3551530838012704</v>
      </c>
    </row>
    <row r="4001" spans="1:5">
      <c r="A4001" s="53">
        <v>4013</v>
      </c>
      <c r="B4001" s="52" t="s">
        <v>7623</v>
      </c>
      <c r="C4001" s="45">
        <v>-5.6533396666666604</v>
      </c>
      <c r="D4001" s="45">
        <v>-5.6289558410644496</v>
      </c>
      <c r="E4001" s="45">
        <v>-6.3164310455322301</v>
      </c>
    </row>
    <row r="4002" spans="1:5">
      <c r="A4002" s="53">
        <v>4014</v>
      </c>
      <c r="B4002" s="52" t="s">
        <v>7624</v>
      </c>
      <c r="C4002" s="45">
        <v>-5.8474636666666502</v>
      </c>
      <c r="D4002" s="45">
        <v>-5.8318152427673304</v>
      </c>
      <c r="E4002" s="45">
        <v>-5.9673991203308097</v>
      </c>
    </row>
    <row r="4003" spans="1:5">
      <c r="A4003" s="53">
        <v>4015</v>
      </c>
      <c r="B4003" s="52" t="s">
        <v>7625</v>
      </c>
      <c r="C4003" s="45">
        <v>-5.90624199999999</v>
      </c>
      <c r="D4003" s="45">
        <v>-5.7020497322082502</v>
      </c>
      <c r="E4003" s="45">
        <v>-5.9911956787109402</v>
      </c>
    </row>
    <row r="4004" spans="1:5">
      <c r="A4004" s="53">
        <v>4016</v>
      </c>
      <c r="B4004" s="52" t="s">
        <v>7626</v>
      </c>
      <c r="C4004" s="45">
        <v>-6.6255603333333299</v>
      </c>
      <c r="D4004" s="45">
        <v>-6.9379186630248997</v>
      </c>
      <c r="E4004" s="45">
        <v>-6.5772323608398402</v>
      </c>
    </row>
    <row r="4005" spans="1:5">
      <c r="A4005" s="53">
        <v>4017</v>
      </c>
      <c r="B4005" s="52" t="s">
        <v>7627</v>
      </c>
      <c r="C4005" s="45">
        <v>-6.6801880000000002</v>
      </c>
      <c r="D4005" s="45">
        <v>-6.8774461746215803</v>
      </c>
      <c r="E4005" s="45">
        <v>-6.5772323608398402</v>
      </c>
    </row>
    <row r="4006" spans="1:5">
      <c r="A4006" s="53">
        <v>4018</v>
      </c>
      <c r="B4006" s="52" t="s">
        <v>7628</v>
      </c>
      <c r="C4006" s="45">
        <v>-6.6440196666666704</v>
      </c>
      <c r="D4006" s="45">
        <v>-6.6782722473144496</v>
      </c>
      <c r="E4006" s="45">
        <v>-6.8673534393310502</v>
      </c>
    </row>
    <row r="4007" spans="1:5">
      <c r="A4007" s="53">
        <v>4019</v>
      </c>
      <c r="B4007" s="52" t="s">
        <v>7629</v>
      </c>
      <c r="C4007" s="45">
        <v>-5.8660863333333202</v>
      </c>
      <c r="D4007" s="45">
        <v>-6.0971007347106898</v>
      </c>
      <c r="E4007" s="45">
        <v>-6.8285808563232404</v>
      </c>
    </row>
    <row r="4008" spans="1:5">
      <c r="A4008" s="53">
        <v>4020</v>
      </c>
      <c r="B4008" s="52" t="s">
        <v>7630</v>
      </c>
      <c r="C4008" s="45">
        <v>-6.7952936666666801</v>
      </c>
      <c r="D4008" s="45">
        <v>-6.7192301750183097</v>
      </c>
      <c r="E4008" s="45">
        <v>-7.0084748268127397</v>
      </c>
    </row>
    <row r="4009" spans="1:5">
      <c r="A4009" s="53">
        <v>4021</v>
      </c>
      <c r="B4009" s="52" t="s">
        <v>7631</v>
      </c>
      <c r="C4009" s="45">
        <v>-6.7952936666666801</v>
      </c>
      <c r="D4009" s="45">
        <v>-6.7192301750183097</v>
      </c>
      <c r="E4009" s="45">
        <v>-7.0084748268127397</v>
      </c>
    </row>
    <row r="4010" spans="1:5">
      <c r="A4010" s="53">
        <v>4022</v>
      </c>
      <c r="B4010" s="52" t="s">
        <v>7632</v>
      </c>
      <c r="C4010" s="45">
        <v>-6.6759636666666804</v>
      </c>
      <c r="D4010" s="45">
        <v>-6.6083188056945801</v>
      </c>
      <c r="E4010" s="45">
        <v>-6.94537448883057</v>
      </c>
    </row>
    <row r="4011" spans="1:5">
      <c r="A4011" s="53">
        <v>4023</v>
      </c>
      <c r="B4011" s="52" t="s">
        <v>7633</v>
      </c>
      <c r="C4011" s="45">
        <v>-5.9658546666666599</v>
      </c>
      <c r="D4011" s="45">
        <v>-6.1805386543273899</v>
      </c>
      <c r="E4011" s="45">
        <v>-6.5700111389160201</v>
      </c>
    </row>
    <row r="4012" spans="1:5">
      <c r="A4012" s="53">
        <v>4024</v>
      </c>
      <c r="B4012" s="52" t="s">
        <v>7634</v>
      </c>
      <c r="C4012" s="45">
        <v>-5.6434486666666501</v>
      </c>
      <c r="D4012" s="45">
        <v>-5.9260220527648899</v>
      </c>
      <c r="E4012" s="45">
        <v>-6.4795489311218297</v>
      </c>
    </row>
    <row r="4013" spans="1:5">
      <c r="A4013" s="53">
        <v>4025</v>
      </c>
      <c r="B4013" s="52" t="s">
        <v>7635</v>
      </c>
      <c r="C4013" s="45">
        <v>-5.61357199999998</v>
      </c>
      <c r="D4013" s="45">
        <v>-5.8770375251770002</v>
      </c>
      <c r="E4013" s="45">
        <v>-6.4795489311218297</v>
      </c>
    </row>
    <row r="4014" spans="1:5">
      <c r="A4014" s="53">
        <v>4026</v>
      </c>
      <c r="B4014" s="52" t="s">
        <v>7636</v>
      </c>
      <c r="C4014" s="45">
        <v>-6.8153130000000104</v>
      </c>
      <c r="D4014" s="45">
        <v>-6.7428283691406197</v>
      </c>
      <c r="E4014" s="45">
        <v>-7.0084748268127397</v>
      </c>
    </row>
    <row r="4015" spans="1:5">
      <c r="A4015" s="53">
        <v>4027</v>
      </c>
      <c r="B4015" s="52" t="s">
        <v>7637</v>
      </c>
      <c r="C4015" s="45">
        <v>-6.8173163333333404</v>
      </c>
      <c r="D4015" s="45">
        <v>-6.7428283691406197</v>
      </c>
      <c r="E4015" s="45">
        <v>-7.0084748268127397</v>
      </c>
    </row>
    <row r="4016" spans="1:5">
      <c r="A4016" s="53">
        <v>4028</v>
      </c>
      <c r="B4016" s="52" t="s">
        <v>7638</v>
      </c>
      <c r="C4016" s="45">
        <v>-6.7777456666666698</v>
      </c>
      <c r="D4016" s="45">
        <v>-6.7428283691406197</v>
      </c>
      <c r="E4016" s="45">
        <v>-7.0084748268127397</v>
      </c>
    </row>
    <row r="4017" spans="1:5">
      <c r="A4017" s="53">
        <v>4029</v>
      </c>
      <c r="B4017" s="52" t="s">
        <v>7639</v>
      </c>
      <c r="C4017" s="45">
        <v>-6.7777456666666698</v>
      </c>
      <c r="D4017" s="45">
        <v>-6.7428283691406197</v>
      </c>
      <c r="E4017" s="45">
        <v>-7.0084748268127397</v>
      </c>
    </row>
    <row r="4018" spans="1:5">
      <c r="A4018" s="53">
        <v>4030</v>
      </c>
      <c r="B4018" s="52" t="s">
        <v>7640</v>
      </c>
      <c r="C4018" s="45">
        <v>-6.8831123333333304</v>
      </c>
      <c r="D4018" s="45">
        <v>-6.8950653076171902</v>
      </c>
      <c r="E4018" s="45">
        <v>-6.7920355796814</v>
      </c>
    </row>
    <row r="4019" spans="1:5">
      <c r="A4019" s="53">
        <v>4031</v>
      </c>
      <c r="B4019" s="52" t="s">
        <v>7641</v>
      </c>
      <c r="C4019" s="45">
        <v>-6.6388020000000001</v>
      </c>
      <c r="D4019" s="45">
        <v>-6.9888887405395499</v>
      </c>
      <c r="E4019" s="45">
        <v>-6.5772323608398402</v>
      </c>
    </row>
    <row r="4020" spans="1:5">
      <c r="A4020" s="53">
        <v>4032</v>
      </c>
      <c r="B4020" s="52" t="s">
        <v>7642</v>
      </c>
      <c r="C4020" s="45">
        <v>-7.0806346666666702</v>
      </c>
      <c r="D4020" s="45">
        <v>-6.9265208244323704</v>
      </c>
      <c r="E4020" s="45">
        <v>-7.1416244506835902</v>
      </c>
    </row>
    <row r="4021" spans="1:5">
      <c r="A4021" s="53">
        <v>4033</v>
      </c>
      <c r="B4021" s="52" t="s">
        <v>7643</v>
      </c>
      <c r="C4021" s="45">
        <v>-6.5185556666666598</v>
      </c>
      <c r="D4021" s="45">
        <v>-6.7661199569702104</v>
      </c>
      <c r="E4021" s="45">
        <v>-6.5772323608398402</v>
      </c>
    </row>
    <row r="4022" spans="1:5">
      <c r="A4022" s="53">
        <v>4035</v>
      </c>
      <c r="B4022" s="52" t="s">
        <v>7644</v>
      </c>
      <c r="C4022" s="45">
        <v>-6.8769813333333403</v>
      </c>
      <c r="D4022" s="45">
        <v>-6.83023929595947</v>
      </c>
      <c r="E4022" s="45">
        <v>-7.0764403343200701</v>
      </c>
    </row>
    <row r="4023" spans="1:5">
      <c r="A4023" s="53">
        <v>4036</v>
      </c>
      <c r="B4023" s="52" t="s">
        <v>7645</v>
      </c>
      <c r="C4023" s="45">
        <v>-6.3659686666666699</v>
      </c>
      <c r="D4023" s="45">
        <v>-6.6411910057067898</v>
      </c>
      <c r="E4023" s="45">
        <v>-6.3658342361450204</v>
      </c>
    </row>
    <row r="4024" spans="1:5">
      <c r="A4024" s="53">
        <v>4037</v>
      </c>
      <c r="B4024" s="52" t="s">
        <v>3635</v>
      </c>
      <c r="C4024" s="45">
        <v>-6.5910489999999902</v>
      </c>
      <c r="D4024" s="45">
        <v>-6.4115886688232404</v>
      </c>
      <c r="E4024" s="45">
        <v>-6.4793276786804199</v>
      </c>
    </row>
    <row r="4025" spans="1:5">
      <c r="A4025" s="53">
        <v>4038</v>
      </c>
      <c r="B4025" s="52" t="s">
        <v>7646</v>
      </c>
      <c r="C4025" s="45">
        <v>-6.2882433333333303</v>
      </c>
      <c r="D4025" s="45">
        <v>-6.4729270935058603</v>
      </c>
      <c r="E4025" s="45">
        <v>-6.3024549484252903</v>
      </c>
    </row>
    <row r="4026" spans="1:5">
      <c r="A4026" s="53">
        <v>4039</v>
      </c>
      <c r="B4026" s="52" t="s">
        <v>7647</v>
      </c>
      <c r="C4026" s="45">
        <v>-6.6530426666666704</v>
      </c>
      <c r="D4026" s="45">
        <v>-6.46689748764038</v>
      </c>
      <c r="E4026" s="45">
        <v>-6.4963250160217303</v>
      </c>
    </row>
    <row r="4027" spans="1:5">
      <c r="A4027" s="53">
        <v>4040</v>
      </c>
      <c r="B4027" s="52" t="s">
        <v>7648</v>
      </c>
      <c r="C4027" s="45">
        <v>-6.2829099999999896</v>
      </c>
      <c r="D4027" s="45">
        <v>-6.3306288719177202</v>
      </c>
      <c r="E4027" s="45">
        <v>-6.35520362854004</v>
      </c>
    </row>
    <row r="4028" spans="1:5">
      <c r="A4028" s="53">
        <v>4041</v>
      </c>
      <c r="B4028" s="52" t="s">
        <v>7649</v>
      </c>
      <c r="C4028" s="45">
        <v>-6.2173479999999897</v>
      </c>
      <c r="D4028" s="45">
        <v>-6.5124549865722701</v>
      </c>
      <c r="E4028" s="45">
        <v>-6.3658342361450204</v>
      </c>
    </row>
    <row r="4029" spans="1:5">
      <c r="A4029" s="53">
        <v>4042</v>
      </c>
      <c r="B4029" s="52" t="s">
        <v>7650</v>
      </c>
      <c r="C4029" s="45">
        <v>-6.4756900000000002</v>
      </c>
      <c r="D4029" s="45">
        <v>-6.6384177207946804</v>
      </c>
      <c r="E4029" s="45">
        <v>-6.5772323608398402</v>
      </c>
    </row>
    <row r="4030" spans="1:5">
      <c r="A4030" s="53">
        <v>4043</v>
      </c>
      <c r="B4030" s="52" t="s">
        <v>7651</v>
      </c>
      <c r="C4030" s="45">
        <v>-6.40603199999999</v>
      </c>
      <c r="D4030" s="45">
        <v>-6.4074134826660201</v>
      </c>
      <c r="E4030" s="45">
        <v>-6.35520362854004</v>
      </c>
    </row>
    <row r="4031" spans="1:5">
      <c r="A4031" s="53">
        <v>4044</v>
      </c>
      <c r="B4031" s="52" t="s">
        <v>7652</v>
      </c>
      <c r="C4031" s="45">
        <v>-6.4136803333333301</v>
      </c>
      <c r="D4031" s="45">
        <v>-6.39498043060303</v>
      </c>
      <c r="E4031" s="45">
        <v>-6.35520362854004</v>
      </c>
    </row>
    <row r="4032" spans="1:5">
      <c r="A4032" s="53">
        <v>4045</v>
      </c>
      <c r="B4032" s="52" t="s">
        <v>7653</v>
      </c>
      <c r="C4032" s="45">
        <v>-6.41396066666666</v>
      </c>
      <c r="D4032" s="45">
        <v>-6.3790011405944798</v>
      </c>
      <c r="E4032" s="45">
        <v>-6.35520362854004</v>
      </c>
    </row>
    <row r="4033" spans="1:5">
      <c r="A4033" s="53">
        <v>4046</v>
      </c>
      <c r="B4033" s="52" t="s">
        <v>7654</v>
      </c>
      <c r="C4033" s="45">
        <v>-6.2266403333333296</v>
      </c>
      <c r="D4033" s="45">
        <v>-6.37021684646606</v>
      </c>
      <c r="E4033" s="45">
        <v>-6.0707988739013699</v>
      </c>
    </row>
    <row r="4034" spans="1:5">
      <c r="A4034" s="53">
        <v>4047</v>
      </c>
      <c r="B4034" s="52" t="s">
        <v>7655</v>
      </c>
      <c r="C4034" s="45">
        <v>-7.4115789999999997</v>
      </c>
      <c r="D4034" s="45">
        <v>-7.1333603858947798</v>
      </c>
      <c r="E4034" s="45">
        <v>-7.4115753173828098</v>
      </c>
    </row>
    <row r="4035" spans="1:5">
      <c r="A4035" s="53">
        <v>4048</v>
      </c>
      <c r="B4035" s="52" t="s">
        <v>7656</v>
      </c>
      <c r="C4035" s="45">
        <v>-6.7652483333333198</v>
      </c>
      <c r="D4035" s="45">
        <v>-6.7585010528564498</v>
      </c>
      <c r="E4035" s="45">
        <v>-6.7920355796814</v>
      </c>
    </row>
    <row r="4036" spans="1:5">
      <c r="A4036" s="53">
        <v>4049</v>
      </c>
      <c r="B4036" s="52" t="s">
        <v>7657</v>
      </c>
      <c r="C4036" s="45">
        <v>-6.4362370000000002</v>
      </c>
      <c r="D4036" s="45">
        <v>-6.5439281463623002</v>
      </c>
      <c r="E4036" s="45">
        <v>-6.6552534103393599</v>
      </c>
    </row>
    <row r="4037" spans="1:5">
      <c r="A4037" s="53">
        <v>4050</v>
      </c>
      <c r="B4037" s="52" t="s">
        <v>7658</v>
      </c>
      <c r="C4037" s="45">
        <v>-6.6484050000000003</v>
      </c>
      <c r="D4037" s="45">
        <v>-6.8948559761047399</v>
      </c>
      <c r="E4037" s="45">
        <v>-6.5772323608398402</v>
      </c>
    </row>
    <row r="4038" spans="1:5">
      <c r="A4038" s="53">
        <v>4051</v>
      </c>
      <c r="B4038" s="52" t="s">
        <v>7659</v>
      </c>
      <c r="C4038" s="45">
        <v>-6.394927</v>
      </c>
      <c r="D4038" s="45">
        <v>-6.5946278572082502</v>
      </c>
      <c r="E4038" s="45">
        <v>-6.2752995491027797</v>
      </c>
    </row>
    <row r="4039" spans="1:5">
      <c r="A4039" s="53">
        <v>4052</v>
      </c>
      <c r="B4039" s="52" t="s">
        <v>7660</v>
      </c>
      <c r="C4039" s="45">
        <v>-6.6675013333333304</v>
      </c>
      <c r="D4039" s="45">
        <v>-6.8759121894836399</v>
      </c>
      <c r="E4039" s="45">
        <v>-6.5772323608398402</v>
      </c>
    </row>
    <row r="4040" spans="1:5">
      <c r="A4040" s="53">
        <v>4053</v>
      </c>
      <c r="B4040" s="52" t="s">
        <v>7661</v>
      </c>
      <c r="C4040" s="45">
        <v>-5.9116219999999897</v>
      </c>
      <c r="D4040" s="45">
        <v>-5.9604215621948198</v>
      </c>
      <c r="E4040" s="45">
        <v>-6.057861328125</v>
      </c>
    </row>
    <row r="4041" spans="1:5">
      <c r="A4041" s="53">
        <v>4054</v>
      </c>
      <c r="B4041" s="52" t="s">
        <v>7662</v>
      </c>
      <c r="C4041" s="45">
        <v>-5.7807216666666497</v>
      </c>
      <c r="D4041" s="45">
        <v>-5.7812943458557102</v>
      </c>
      <c r="E4041" s="45">
        <v>-5.98439645767212</v>
      </c>
    </row>
    <row r="4042" spans="1:5">
      <c r="A4042" s="53">
        <v>4055</v>
      </c>
      <c r="B4042" s="52" t="s">
        <v>7663</v>
      </c>
      <c r="C4042" s="45">
        <v>-6.4117960000000096</v>
      </c>
      <c r="D4042" s="45">
        <v>-6.4891633987426802</v>
      </c>
      <c r="E4042" s="45">
        <v>-6.2393546104431197</v>
      </c>
    </row>
    <row r="4043" spans="1:5">
      <c r="A4043" s="53">
        <v>4056</v>
      </c>
      <c r="B4043" s="52" t="s">
        <v>7664</v>
      </c>
      <c r="C4043" s="45">
        <v>-6.4847506666666703</v>
      </c>
      <c r="D4043" s="45">
        <v>-6.4039745330810502</v>
      </c>
      <c r="E4043" s="45">
        <v>-6.2393546104431197</v>
      </c>
    </row>
    <row r="4044" spans="1:5">
      <c r="A4044" s="53">
        <v>4057</v>
      </c>
      <c r="B4044" s="52" t="s">
        <v>7665</v>
      </c>
      <c r="C4044" s="45">
        <v>-5.6641959999999898</v>
      </c>
      <c r="D4044" s="45">
        <v>-5.7205004692077601</v>
      </c>
      <c r="E4044" s="45">
        <v>-5.6999917030334499</v>
      </c>
    </row>
    <row r="4045" spans="1:5">
      <c r="A4045" s="53">
        <v>4058</v>
      </c>
      <c r="B4045" s="52" t="s">
        <v>7666</v>
      </c>
      <c r="C4045" s="45">
        <v>-6.4002179999999997</v>
      </c>
      <c r="D4045" s="45">
        <v>-6.5190691947937003</v>
      </c>
      <c r="E4045" s="45">
        <v>-6.4438552856445304</v>
      </c>
    </row>
    <row r="4046" spans="1:5">
      <c r="A4046" s="53">
        <v>4059</v>
      </c>
      <c r="B4046" s="52" t="s">
        <v>7667</v>
      </c>
      <c r="C4046" s="45">
        <v>-6.4216839999999999</v>
      </c>
      <c r="D4046" s="45">
        <v>-6.4039745330810502</v>
      </c>
      <c r="E4046" s="45">
        <v>-6.2393546104431197</v>
      </c>
    </row>
    <row r="4047" spans="1:5">
      <c r="A4047" s="53">
        <v>4060</v>
      </c>
      <c r="B4047" s="52" t="s">
        <v>7668</v>
      </c>
      <c r="C4047" s="45">
        <v>-5.9800926666666596</v>
      </c>
      <c r="D4047" s="45">
        <v>-5.9728546142578098</v>
      </c>
      <c r="E4047" s="45">
        <v>-6.057861328125</v>
      </c>
    </row>
    <row r="4048" spans="1:5">
      <c r="A4048" s="53">
        <v>4061</v>
      </c>
      <c r="B4048" s="52" t="s">
        <v>7669</v>
      </c>
      <c r="C4048" s="45">
        <v>-5.8254286666666504</v>
      </c>
      <c r="D4048" s="45">
        <v>-5.7972736358642596</v>
      </c>
      <c r="E4048" s="45">
        <v>-5.98439645767212</v>
      </c>
    </row>
    <row r="4049" spans="1:5">
      <c r="A4049" s="53">
        <v>4062</v>
      </c>
      <c r="B4049" s="52" t="s">
        <v>7670</v>
      </c>
      <c r="C4049" s="45">
        <v>-5.5757186666666501</v>
      </c>
      <c r="D4049" s="45">
        <v>-5.5900607109069798</v>
      </c>
      <c r="E4049" s="45">
        <v>-5.5439610481262198</v>
      </c>
    </row>
    <row r="4050" spans="1:5">
      <c r="A4050" s="53">
        <v>4063</v>
      </c>
      <c r="B4050" s="52" t="s">
        <v>7671</v>
      </c>
      <c r="C4050" s="45">
        <v>-6.4337580000000001</v>
      </c>
      <c r="D4050" s="45">
        <v>-6.5770111083984402</v>
      </c>
      <c r="E4050" s="45">
        <v>-6.4438552856445304</v>
      </c>
    </row>
    <row r="4051" spans="1:5">
      <c r="A4051" s="53">
        <v>4064</v>
      </c>
      <c r="B4051" s="52" t="s">
        <v>7672</v>
      </c>
      <c r="C4051" s="45">
        <v>-6.3973103333333299</v>
      </c>
      <c r="D4051" s="45">
        <v>-6.5282840728759801</v>
      </c>
      <c r="E4051" s="45">
        <v>-6.4438552856445304</v>
      </c>
    </row>
    <row r="4052" spans="1:5">
      <c r="A4052" s="53">
        <v>4065</v>
      </c>
      <c r="B4052" s="52" t="s">
        <v>7673</v>
      </c>
      <c r="C4052" s="45">
        <v>-5.6649909999999899</v>
      </c>
      <c r="D4052" s="45">
        <v>-5.7519559860229501</v>
      </c>
      <c r="E4052" s="45">
        <v>-5.73197364807129</v>
      </c>
    </row>
    <row r="4053" spans="1:5">
      <c r="A4053" s="53">
        <v>4066</v>
      </c>
      <c r="B4053" s="52" t="s">
        <v>7674</v>
      </c>
      <c r="C4053" s="45">
        <v>-5.75185999999999</v>
      </c>
      <c r="D4053" s="45">
        <v>-5.8549995422363299</v>
      </c>
      <c r="E4053" s="45">
        <v>-5.6999917030334499</v>
      </c>
    </row>
    <row r="4054" spans="1:5">
      <c r="A4054" s="53">
        <v>4067</v>
      </c>
      <c r="B4054" s="52" t="s">
        <v>7675</v>
      </c>
      <c r="C4054" s="45">
        <v>-5.6359609999999902</v>
      </c>
      <c r="D4054" s="45">
        <v>-5.7198734283447301</v>
      </c>
      <c r="E4054" s="45">
        <v>-5.79052639007568</v>
      </c>
    </row>
    <row r="4055" spans="1:5">
      <c r="A4055" s="53">
        <v>4068</v>
      </c>
      <c r="B4055" s="52" t="s">
        <v>7676</v>
      </c>
      <c r="C4055" s="45">
        <v>-5.6824336666666504</v>
      </c>
      <c r="D4055" s="45">
        <v>-5.7780055999755904</v>
      </c>
      <c r="E4055" s="45">
        <v>-5.79052639007568</v>
      </c>
    </row>
    <row r="4056" spans="1:5">
      <c r="A4056" s="53">
        <v>4069</v>
      </c>
      <c r="B4056" s="52" t="s">
        <v>7677</v>
      </c>
      <c r="C4056" s="45">
        <v>-6.2512616666666601</v>
      </c>
      <c r="D4056" s="45">
        <v>-6.5124549865722701</v>
      </c>
      <c r="E4056" s="45">
        <v>-6.3658342361450204</v>
      </c>
    </row>
    <row r="4057" spans="1:5">
      <c r="A4057" s="53">
        <v>4070</v>
      </c>
      <c r="B4057" s="52" t="s">
        <v>4093</v>
      </c>
      <c r="C4057" s="45">
        <v>-6.6690819999999897</v>
      </c>
      <c r="D4057" s="45">
        <v>-6.9126815795898402</v>
      </c>
      <c r="E4057" s="45">
        <v>-6.55002737045288</v>
      </c>
    </row>
    <row r="4058" spans="1:5">
      <c r="A4058" s="53">
        <v>4071</v>
      </c>
      <c r="B4058" s="52" t="s">
        <v>4095</v>
      </c>
      <c r="C4058" s="45">
        <v>-7.1683539999999804</v>
      </c>
      <c r="D4058" s="45">
        <v>-7.1778836250305202</v>
      </c>
      <c r="E4058" s="45">
        <v>-7.0939683914184597</v>
      </c>
    </row>
    <row r="4059" spans="1:5">
      <c r="A4059" s="53">
        <v>4072</v>
      </c>
      <c r="B4059" s="52" t="s">
        <v>7678</v>
      </c>
      <c r="C4059" s="45">
        <v>-6.28673533333333</v>
      </c>
      <c r="D4059" s="45">
        <v>-6.4190821647643999</v>
      </c>
      <c r="E4059" s="45">
        <v>-6.1027808189392099</v>
      </c>
    </row>
    <row r="4060" spans="1:5">
      <c r="A4060" s="53">
        <v>4073</v>
      </c>
      <c r="B4060" s="52" t="s">
        <v>7679</v>
      </c>
      <c r="C4060" s="45">
        <v>-6.9893190000000001</v>
      </c>
      <c r="D4060" s="45">
        <v>-7.0299878120422399</v>
      </c>
      <c r="E4060" s="45">
        <v>-7.0250339508056596</v>
      </c>
    </row>
    <row r="4061" spans="1:5">
      <c r="A4061" s="53">
        <v>4074</v>
      </c>
      <c r="B4061" s="52" t="s">
        <v>7680</v>
      </c>
      <c r="C4061" s="45">
        <v>-6.3653103333333299</v>
      </c>
      <c r="D4061" s="45">
        <v>-6.5650382041931197</v>
      </c>
      <c r="E4061" s="45">
        <v>-6.5324993133544904</v>
      </c>
    </row>
    <row r="4062" spans="1:5">
      <c r="A4062" s="53">
        <v>4075</v>
      </c>
      <c r="B4062" s="52" t="s">
        <v>7681</v>
      </c>
      <c r="C4062" s="45">
        <v>-6.9505373333333296</v>
      </c>
      <c r="D4062" s="45">
        <v>-6.9064464569091797</v>
      </c>
      <c r="E4062" s="45">
        <v>-7.1768698692321804</v>
      </c>
    </row>
    <row r="4063" spans="1:5">
      <c r="A4063" s="53">
        <v>4076</v>
      </c>
      <c r="B4063" s="52" t="s">
        <v>7682</v>
      </c>
      <c r="C4063" s="45">
        <v>-6.3470529999999998</v>
      </c>
      <c r="D4063" s="45">
        <v>-6.4190821647643999</v>
      </c>
      <c r="E4063" s="45">
        <v>-6.1027808189392099</v>
      </c>
    </row>
    <row r="4064" spans="1:5">
      <c r="A4064" s="53">
        <v>4077</v>
      </c>
      <c r="B4064" s="52" t="s">
        <v>7683</v>
      </c>
      <c r="C4064" s="45">
        <v>-6.4972813333333299</v>
      </c>
      <c r="D4064" s="45">
        <v>-6.8032279014587402</v>
      </c>
      <c r="E4064" s="45">
        <v>-6.8758215904235804</v>
      </c>
    </row>
    <row r="4065" spans="1:5">
      <c r="A4065" s="53">
        <v>4078</v>
      </c>
      <c r="B4065" s="52" t="s">
        <v>7684</v>
      </c>
      <c r="C4065" s="45">
        <v>-6.2813350000000003</v>
      </c>
      <c r="D4065" s="45">
        <v>-6.3876266479492196</v>
      </c>
      <c r="E4065" s="45">
        <v>-6.0707988739013699</v>
      </c>
    </row>
    <row r="4066" spans="1:5">
      <c r="A4066" s="53">
        <v>4079</v>
      </c>
      <c r="B4066" s="52" t="s">
        <v>7685</v>
      </c>
      <c r="C4066" s="45">
        <v>-5.8582859999999801</v>
      </c>
      <c r="D4066" s="45">
        <v>-5.7551741600036603</v>
      </c>
      <c r="E4066" s="45">
        <v>-5.9911956787109402</v>
      </c>
    </row>
    <row r="4067" spans="1:5">
      <c r="A4067" s="53">
        <v>4080</v>
      </c>
      <c r="B4067" s="52" t="s">
        <v>7686</v>
      </c>
      <c r="C4067" s="45">
        <v>-6.4070323333333397</v>
      </c>
      <c r="D4067" s="45">
        <v>-6.4891633987426802</v>
      </c>
      <c r="E4067" s="45">
        <v>-6.2393546104431197</v>
      </c>
    </row>
    <row r="4068" spans="1:5">
      <c r="A4068" s="53">
        <v>4081</v>
      </c>
      <c r="B4068" s="52" t="s">
        <v>7687</v>
      </c>
      <c r="C4068" s="45">
        <v>-5.8584999999999896</v>
      </c>
      <c r="D4068" s="45">
        <v>-5.7917070388793901</v>
      </c>
      <c r="E4068" s="45">
        <v>-6.3164310455322301</v>
      </c>
    </row>
    <row r="4069" spans="1:5">
      <c r="A4069" s="53">
        <v>4082</v>
      </c>
      <c r="B4069" s="52" t="s">
        <v>7688</v>
      </c>
      <c r="C4069" s="45">
        <v>-6.6333963333333301</v>
      </c>
      <c r="D4069" s="45">
        <v>-6.8774461746215803</v>
      </c>
      <c r="E4069" s="45">
        <v>-6.5772323608398402</v>
      </c>
    </row>
    <row r="4070" spans="1:5">
      <c r="A4070" s="53">
        <v>4083</v>
      </c>
      <c r="B4070" s="52" t="s">
        <v>7689</v>
      </c>
      <c r="C4070" s="45">
        <v>-4.7795526666666701</v>
      </c>
      <c r="D4070" s="45">
        <v>-4.9298553466796902</v>
      </c>
      <c r="E4070" s="45">
        <v>-4.79520463943481</v>
      </c>
    </row>
    <row r="4071" spans="1:5">
      <c r="A4071" s="53">
        <v>4084</v>
      </c>
      <c r="B4071" s="52" t="s">
        <v>7690</v>
      </c>
      <c r="C4071" s="45">
        <v>-6.5343906666666598</v>
      </c>
      <c r="D4071" s="45">
        <v>-6.7465071678161603</v>
      </c>
      <c r="E4071" s="45">
        <v>-6.5772323608398402</v>
      </c>
    </row>
    <row r="4072" spans="1:5">
      <c r="A4072" s="53">
        <v>4085</v>
      </c>
      <c r="B4072" s="52" t="s">
        <v>7691</v>
      </c>
      <c r="C4072" s="45">
        <v>-6.66832166666667</v>
      </c>
      <c r="D4072" s="45">
        <v>-6.49556684494019</v>
      </c>
      <c r="E4072" s="45">
        <v>-6.4963250160217303</v>
      </c>
    </row>
    <row r="4073" spans="1:5">
      <c r="A4073" s="53">
        <v>4086</v>
      </c>
      <c r="B4073" s="52" t="s">
        <v>7692</v>
      </c>
      <c r="C4073" s="45">
        <v>-6.2364493333333302</v>
      </c>
      <c r="D4073" s="45">
        <v>-6.5124549865722701</v>
      </c>
      <c r="E4073" s="45">
        <v>-6.3658342361450204</v>
      </c>
    </row>
    <row r="4074" spans="1:5">
      <c r="A4074" s="53">
        <v>4087</v>
      </c>
      <c r="B4074" s="52" t="s">
        <v>7693</v>
      </c>
      <c r="C4074" s="45">
        <v>-6.5273846666666602</v>
      </c>
      <c r="D4074" s="45">
        <v>-6.4646787643432599</v>
      </c>
      <c r="E4074" s="45">
        <v>-6.41642093658447</v>
      </c>
    </row>
    <row r="4075" spans="1:5">
      <c r="A4075" s="53">
        <v>4088</v>
      </c>
      <c r="B4075" s="52" t="s">
        <v>7694</v>
      </c>
      <c r="C4075" s="45">
        <v>-6.2590169999999903</v>
      </c>
      <c r="D4075" s="45">
        <v>-6.4759931564331099</v>
      </c>
      <c r="E4075" s="45">
        <v>-6.3658342361450204</v>
      </c>
    </row>
    <row r="4076" spans="1:5">
      <c r="A4076" s="53">
        <v>4089</v>
      </c>
      <c r="B4076" s="52" t="s">
        <v>7695</v>
      </c>
      <c r="C4076" s="45">
        <v>-7.56533066666666</v>
      </c>
      <c r="D4076" s="45">
        <v>-7.3190994262695304</v>
      </c>
      <c r="E4076" s="45">
        <v>-7.5723285675048801</v>
      </c>
    </row>
    <row r="4077" spans="1:5">
      <c r="A4077" s="53">
        <v>4090</v>
      </c>
      <c r="B4077" s="52" t="s">
        <v>7696</v>
      </c>
      <c r="C4077" s="45">
        <v>-7.5274913333333302</v>
      </c>
      <c r="D4077" s="45">
        <v>-7.2682828903198198</v>
      </c>
      <c r="E4077" s="45">
        <v>-7.64457035064697</v>
      </c>
    </row>
    <row r="4078" spans="1:5">
      <c r="A4078" s="53">
        <v>4091</v>
      </c>
      <c r="B4078" s="52" t="s">
        <v>7697</v>
      </c>
      <c r="C4078" s="45">
        <v>-6.3984686666666599</v>
      </c>
      <c r="D4078" s="45">
        <v>-6.6156935691833496</v>
      </c>
      <c r="E4078" s="45">
        <v>-6.8758215904235804</v>
      </c>
    </row>
    <row r="4079" spans="1:5">
      <c r="A4079" s="53">
        <v>4092</v>
      </c>
      <c r="B4079" s="52" t="s">
        <v>7698</v>
      </c>
      <c r="C4079" s="45">
        <v>-6.3773523333333202</v>
      </c>
      <c r="D4079" s="45">
        <v>-6.4895200729370099</v>
      </c>
      <c r="E4079" s="45">
        <v>-6.3072814941406197</v>
      </c>
    </row>
    <row r="4080" spans="1:5">
      <c r="A4080" s="53">
        <v>4093</v>
      </c>
      <c r="B4080" s="52" t="s">
        <v>7699</v>
      </c>
      <c r="C4080" s="45">
        <v>-6.6546163333333297</v>
      </c>
      <c r="D4080" s="45">
        <v>-6.49556684494019</v>
      </c>
      <c r="E4080" s="45">
        <v>-6.4963250160217303</v>
      </c>
    </row>
    <row r="4081" spans="1:5">
      <c r="A4081" s="53">
        <v>4094</v>
      </c>
      <c r="B4081" s="52" t="s">
        <v>3644</v>
      </c>
      <c r="C4081" s="45">
        <v>-6.3903583333333298</v>
      </c>
      <c r="D4081" s="45">
        <v>-6.2956500053405797</v>
      </c>
      <c r="E4081" s="45">
        <v>-5.9927892684936497</v>
      </c>
    </row>
    <row r="4082" spans="1:5">
      <c r="A4082" s="53">
        <v>4095</v>
      </c>
      <c r="B4082" s="52" t="s">
        <v>7700</v>
      </c>
      <c r="C4082" s="45">
        <v>-6.3906850000000004</v>
      </c>
      <c r="D4082" s="45">
        <v>-6.6477918624877903</v>
      </c>
      <c r="E4082" s="45">
        <v>-6.3386292457580602</v>
      </c>
    </row>
    <row r="4083" spans="1:5">
      <c r="A4083" s="53">
        <v>4096</v>
      </c>
      <c r="B4083" s="52" t="s">
        <v>7701</v>
      </c>
      <c r="C4083" s="45">
        <v>-6.3714946666666599</v>
      </c>
      <c r="D4083" s="45">
        <v>-6.5607748031616202</v>
      </c>
      <c r="E4083" s="45">
        <v>-6.5069556236267099</v>
      </c>
    </row>
    <row r="4084" spans="1:5">
      <c r="A4084" s="53">
        <v>4097</v>
      </c>
      <c r="B4084" s="52" t="s">
        <v>7702</v>
      </c>
      <c r="C4084" s="45">
        <v>-6.4530440000000002</v>
      </c>
      <c r="D4084" s="45">
        <v>-6.4347729682922399</v>
      </c>
      <c r="E4084" s="45">
        <v>-6.2119202613830602</v>
      </c>
    </row>
    <row r="4085" spans="1:5">
      <c r="A4085" s="53">
        <v>4098</v>
      </c>
      <c r="B4085" s="52" t="s">
        <v>5734</v>
      </c>
      <c r="C4085" s="45">
        <v>-6.2271259999999904</v>
      </c>
      <c r="D4085" s="45">
        <v>-6.1256890296936</v>
      </c>
      <c r="E4085" s="45">
        <v>-5.7974700927734402</v>
      </c>
    </row>
    <row r="4086" spans="1:5">
      <c r="A4086" s="53">
        <v>4099</v>
      </c>
      <c r="B4086" s="52" t="s">
        <v>7703</v>
      </c>
      <c r="C4086" s="45">
        <v>-6.3303956666666599</v>
      </c>
      <c r="D4086" s="45">
        <v>-6.5124549865722701</v>
      </c>
      <c r="E4086" s="45">
        <v>-6.3658342361450204</v>
      </c>
    </row>
    <row r="4087" spans="1:5">
      <c r="A4087" s="53">
        <v>4100</v>
      </c>
      <c r="B4087" s="52" t="s">
        <v>7704</v>
      </c>
      <c r="C4087" s="45">
        <v>-6.7524620000000004</v>
      </c>
      <c r="D4087" s="45">
        <v>-6.9677715301513699</v>
      </c>
      <c r="E4087" s="45">
        <v>-6.89334964752197</v>
      </c>
    </row>
    <row r="4088" spans="1:5">
      <c r="A4088" s="53">
        <v>4101</v>
      </c>
      <c r="B4088" s="52" t="s">
        <v>7705</v>
      </c>
      <c r="C4088" s="45">
        <v>-6.6331393333333297</v>
      </c>
      <c r="D4088" s="45">
        <v>-6.6866588592529297</v>
      </c>
      <c r="E4088" s="45">
        <v>-6.7920355796814</v>
      </c>
    </row>
    <row r="4089" spans="1:5">
      <c r="A4089" s="53">
        <v>4102</v>
      </c>
      <c r="B4089" s="52" t="s">
        <v>7706</v>
      </c>
      <c r="C4089" s="45">
        <v>-6.4031146666666601</v>
      </c>
      <c r="D4089" s="45">
        <v>-6.6225547790527299</v>
      </c>
      <c r="E4089" s="45">
        <v>-6.3386292457580602</v>
      </c>
    </row>
    <row r="4090" spans="1:5">
      <c r="A4090" s="53">
        <v>4103</v>
      </c>
      <c r="B4090" s="52" t="s">
        <v>7707</v>
      </c>
      <c r="C4090" s="45">
        <v>-6.3366186666666602</v>
      </c>
      <c r="D4090" s="45">
        <v>-6.5124549865722701</v>
      </c>
      <c r="E4090" s="45">
        <v>-6.3658342361450204</v>
      </c>
    </row>
    <row r="4091" spans="1:5">
      <c r="A4091" s="53">
        <v>4104</v>
      </c>
      <c r="B4091" s="52" t="s">
        <v>7708</v>
      </c>
      <c r="C4091" s="45">
        <v>-6.2503799999999901</v>
      </c>
      <c r="D4091" s="45">
        <v>-6.5124549865722701</v>
      </c>
      <c r="E4091" s="45">
        <v>-6.3658342361450204</v>
      </c>
    </row>
    <row r="4092" spans="1:5">
      <c r="A4092" s="53">
        <v>4105</v>
      </c>
      <c r="B4092" s="52" t="s">
        <v>7709</v>
      </c>
      <c r="C4092" s="45">
        <v>-6.2641169999999899</v>
      </c>
      <c r="D4092" s="45">
        <v>-6.5124549865722701</v>
      </c>
      <c r="E4092" s="45">
        <v>-6.3658342361450204</v>
      </c>
    </row>
    <row r="4093" spans="1:5">
      <c r="A4093" s="53">
        <v>4106</v>
      </c>
      <c r="B4093" s="52" t="s">
        <v>7710</v>
      </c>
      <c r="C4093" s="45">
        <v>-6.5040469999999901</v>
      </c>
      <c r="D4093" s="45">
        <v>-6.8013553619384801</v>
      </c>
      <c r="E4093" s="45">
        <v>-6.55002737045288</v>
      </c>
    </row>
    <row r="4094" spans="1:5">
      <c r="A4094" s="53">
        <v>4107</v>
      </c>
      <c r="B4094" s="52" t="s">
        <v>7711</v>
      </c>
      <c r="C4094" s="45">
        <v>-6.2940036666666597</v>
      </c>
      <c r="D4094" s="45">
        <v>-6.5124549865722701</v>
      </c>
      <c r="E4094" s="45">
        <v>-6.3658342361450204</v>
      </c>
    </row>
    <row r="4095" spans="1:5">
      <c r="A4095" s="53">
        <v>4108</v>
      </c>
      <c r="B4095" s="52" t="s">
        <v>7712</v>
      </c>
      <c r="C4095" s="45">
        <v>-6.5383619999999896</v>
      </c>
      <c r="D4095" s="45">
        <v>-6.8013553619384801</v>
      </c>
      <c r="E4095" s="45">
        <v>-6.55002737045288</v>
      </c>
    </row>
    <row r="4096" spans="1:5">
      <c r="A4096" s="53">
        <v>4109</v>
      </c>
      <c r="B4096" s="52" t="s">
        <v>7713</v>
      </c>
      <c r="C4096" s="45">
        <v>-6.0735113333333199</v>
      </c>
      <c r="D4096" s="45">
        <v>-6.2397770881652797</v>
      </c>
      <c r="E4096" s="45">
        <v>-5.9147682189941397</v>
      </c>
    </row>
    <row r="4097" spans="1:5">
      <c r="A4097" s="53">
        <v>4110</v>
      </c>
      <c r="B4097" s="52" t="s">
        <v>7714</v>
      </c>
      <c r="C4097" s="45">
        <v>-6.6149360000000001</v>
      </c>
      <c r="D4097" s="45">
        <v>-6.3660025596618697</v>
      </c>
      <c r="E4097" s="45">
        <v>-6.4332246780395499</v>
      </c>
    </row>
    <row r="4098" spans="1:5">
      <c r="A4098" s="53">
        <v>4111</v>
      </c>
      <c r="B4098" s="52" t="s">
        <v>7715</v>
      </c>
      <c r="C4098" s="45">
        <v>-6.2965389999999903</v>
      </c>
      <c r="D4098" s="45">
        <v>-6.5124549865722701</v>
      </c>
      <c r="E4098" s="45">
        <v>-6.3658342361450204</v>
      </c>
    </row>
    <row r="4099" spans="1:5">
      <c r="A4099" s="53">
        <v>4112</v>
      </c>
      <c r="B4099" s="52" t="s">
        <v>7716</v>
      </c>
      <c r="C4099" s="45">
        <v>-6.2293859999999999</v>
      </c>
      <c r="D4099" s="45">
        <v>-6.47192287445068</v>
      </c>
      <c r="E4099" s="45">
        <v>-6.3658342361450204</v>
      </c>
    </row>
    <row r="4100" spans="1:5">
      <c r="A4100" s="53">
        <v>4113</v>
      </c>
      <c r="B4100" s="52" t="s">
        <v>7717</v>
      </c>
      <c r="C4100" s="45">
        <v>-7.5462386666666603</v>
      </c>
      <c r="D4100" s="45">
        <v>-7.3380432128906197</v>
      </c>
      <c r="E4100" s="45">
        <v>-7.5723285675048801</v>
      </c>
    </row>
    <row r="4101" spans="1:5">
      <c r="A4101" s="53">
        <v>4114</v>
      </c>
      <c r="B4101" s="52" t="s">
        <v>7718</v>
      </c>
      <c r="C4101" s="45">
        <v>-6.6597540000000004</v>
      </c>
      <c r="D4101" s="45">
        <v>-6.4831337928771999</v>
      </c>
      <c r="E4101" s="45">
        <v>-6.4963250160217303</v>
      </c>
    </row>
    <row r="4102" spans="1:5">
      <c r="A4102" s="53">
        <v>4115</v>
      </c>
      <c r="B4102" s="52" t="s">
        <v>7719</v>
      </c>
      <c r="C4102" s="45">
        <v>-7.4236449999999898</v>
      </c>
      <c r="D4102" s="45">
        <v>-7.3380432128906197</v>
      </c>
      <c r="E4102" s="45">
        <v>-7.4273962974548304</v>
      </c>
    </row>
    <row r="4103" spans="1:5">
      <c r="A4103" s="53">
        <v>4116</v>
      </c>
      <c r="B4103" s="52" t="s">
        <v>7720</v>
      </c>
      <c r="C4103" s="45">
        <v>-6.6619556666666604</v>
      </c>
      <c r="D4103" s="45">
        <v>-6.8076858520507804</v>
      </c>
      <c r="E4103" s="45">
        <v>-6.5772323608398402</v>
      </c>
    </row>
    <row r="4104" spans="1:5">
      <c r="A4104" s="53">
        <v>4117</v>
      </c>
      <c r="B4104" s="52" t="s">
        <v>7721</v>
      </c>
      <c r="C4104" s="45">
        <v>-6.3470403333333199</v>
      </c>
      <c r="D4104" s="45">
        <v>-6.6217241287231401</v>
      </c>
      <c r="E4104" s="45">
        <v>-6.6819515228271502</v>
      </c>
    </row>
    <row r="4105" spans="1:5">
      <c r="A4105" s="53">
        <v>4118</v>
      </c>
      <c r="B4105" s="52" t="s">
        <v>7722</v>
      </c>
      <c r="C4105" s="45">
        <v>-7.0483039999999999</v>
      </c>
      <c r="D4105" s="45">
        <v>-6.8544654846191397</v>
      </c>
      <c r="E4105" s="45">
        <v>-7.1056413650512704</v>
      </c>
    </row>
    <row r="4106" spans="1:5">
      <c r="A4106" s="53">
        <v>4119</v>
      </c>
      <c r="B4106" s="52" t="s">
        <v>7723</v>
      </c>
      <c r="C4106" s="45">
        <v>-6.2493056666666504</v>
      </c>
      <c r="D4106" s="45">
        <v>-6.4895200729370099</v>
      </c>
      <c r="E4106" s="45">
        <v>-6.3072814941406197</v>
      </c>
    </row>
    <row r="4107" spans="1:5">
      <c r="A4107" s="53">
        <v>4120</v>
      </c>
      <c r="B4107" s="52" t="s">
        <v>3999</v>
      </c>
      <c r="C4107" s="45">
        <v>-6.4109463333333299</v>
      </c>
      <c r="D4107" s="45">
        <v>-6.4384517669677699</v>
      </c>
      <c r="E4107" s="45">
        <v>-6.2752995491027797</v>
      </c>
    </row>
    <row r="4108" spans="1:5">
      <c r="A4108" s="53">
        <v>4121</v>
      </c>
      <c r="B4108" s="52" t="s">
        <v>7724</v>
      </c>
      <c r="C4108" s="45">
        <v>-6.3554323333333302</v>
      </c>
      <c r="D4108" s="45">
        <v>-6.41805124282837</v>
      </c>
      <c r="E4108" s="45">
        <v>-6.3658342361450204</v>
      </c>
    </row>
    <row r="4109" spans="1:5">
      <c r="A4109" s="53">
        <v>4122</v>
      </c>
      <c r="B4109" s="52" t="s">
        <v>4001</v>
      </c>
      <c r="C4109" s="45">
        <v>-6.5160526666666598</v>
      </c>
      <c r="D4109" s="45">
        <v>-6.7824115753173801</v>
      </c>
      <c r="E4109" s="45">
        <v>-6.5772323608398402</v>
      </c>
    </row>
    <row r="4110" spans="1:5">
      <c r="A4110" s="53">
        <v>4123</v>
      </c>
      <c r="B4110" s="52" t="s">
        <v>4003</v>
      </c>
      <c r="C4110" s="45">
        <v>-5.8370236666666599</v>
      </c>
      <c r="D4110" s="45">
        <v>-5.8488745689392099</v>
      </c>
      <c r="E4110" s="45">
        <v>-6.057861328125</v>
      </c>
    </row>
    <row r="4111" spans="1:5">
      <c r="A4111" s="53">
        <v>4124</v>
      </c>
      <c r="B4111" s="52" t="s">
        <v>7725</v>
      </c>
      <c r="C4111" s="45">
        <v>-7.1879486666666503</v>
      </c>
      <c r="D4111" s="45">
        <v>-7.2031207084655797</v>
      </c>
      <c r="E4111" s="45">
        <v>-7.0939683914184597</v>
      </c>
    </row>
    <row r="4112" spans="1:5">
      <c r="A4112" s="53">
        <v>4125</v>
      </c>
      <c r="B4112" s="52" t="s">
        <v>4089</v>
      </c>
      <c r="C4112" s="45">
        <v>-6.4187060000000002</v>
      </c>
      <c r="D4112" s="45">
        <v>-6.3790011405944798</v>
      </c>
      <c r="E4112" s="45">
        <v>-6.35520362854004</v>
      </c>
    </row>
    <row r="4113" spans="1:5">
      <c r="A4113" s="53">
        <v>4126</v>
      </c>
      <c r="B4113" s="52" t="s">
        <v>7726</v>
      </c>
      <c r="C4113" s="45">
        <v>-5.8948366666666603</v>
      </c>
      <c r="D4113" s="45">
        <v>-5.9208440780639604</v>
      </c>
      <c r="E4113" s="45">
        <v>-6.057861328125</v>
      </c>
    </row>
    <row r="4114" spans="1:5">
      <c r="A4114" s="53">
        <v>4127</v>
      </c>
      <c r="B4114" s="52" t="s">
        <v>7727</v>
      </c>
      <c r="C4114" s="45">
        <v>-6.3777079999999904</v>
      </c>
      <c r="D4114" s="45">
        <v>-6.2425489425659197</v>
      </c>
      <c r="E4114" s="45">
        <v>-6.4332246780395499</v>
      </c>
    </row>
    <row r="4115" spans="1:5">
      <c r="A4115" s="53">
        <v>4128</v>
      </c>
      <c r="B4115" s="52" t="s">
        <v>7728</v>
      </c>
      <c r="C4115" s="45">
        <v>-6.5422506666666598</v>
      </c>
      <c r="D4115" s="45">
        <v>-6.7661199569702104</v>
      </c>
      <c r="E4115" s="45">
        <v>-6.5772323608398402</v>
      </c>
    </row>
    <row r="4116" spans="1:5">
      <c r="A4116" s="53">
        <v>4129</v>
      </c>
      <c r="B4116" s="52" t="s">
        <v>7729</v>
      </c>
      <c r="C4116" s="45">
        <v>-6.4172896666666697</v>
      </c>
      <c r="D4116" s="45">
        <v>-6.5573983192443803</v>
      </c>
      <c r="E4116" s="45">
        <v>-6.5069556236267099</v>
      </c>
    </row>
    <row r="4117" spans="1:5">
      <c r="A4117" s="53">
        <v>4130</v>
      </c>
      <c r="B4117" s="52" t="s">
        <v>7730</v>
      </c>
      <c r="C4117" s="45">
        <v>-6.2472180000000002</v>
      </c>
      <c r="D4117" s="45">
        <v>-6.5124549865722701</v>
      </c>
      <c r="E4117" s="45">
        <v>-6.3658342361450204</v>
      </c>
    </row>
    <row r="4118" spans="1:5">
      <c r="A4118" s="53">
        <v>4131</v>
      </c>
      <c r="B4118" s="52" t="s">
        <v>7731</v>
      </c>
      <c r="C4118" s="45">
        <v>-6.6299516666666598</v>
      </c>
      <c r="D4118" s="45">
        <v>-6.9026832580566397</v>
      </c>
      <c r="E4118" s="45">
        <v>-6.5772323608398402</v>
      </c>
    </row>
    <row r="4119" spans="1:5">
      <c r="A4119" s="53">
        <v>4132</v>
      </c>
      <c r="B4119" s="52" t="s">
        <v>7732</v>
      </c>
      <c r="C4119" s="45">
        <v>-6.3269273333333302</v>
      </c>
      <c r="D4119" s="45">
        <v>-6.4185776710510298</v>
      </c>
      <c r="E4119" s="45">
        <v>-6.35520362854004</v>
      </c>
    </row>
    <row r="4120" spans="1:5">
      <c r="A4120" s="53">
        <v>4133</v>
      </c>
      <c r="B4120" s="52" t="s">
        <v>7733</v>
      </c>
      <c r="C4120" s="45">
        <v>-6.5006826666666697</v>
      </c>
      <c r="D4120" s="45">
        <v>-6.4484205245971697</v>
      </c>
      <c r="E4120" s="45">
        <v>-6.35520362854004</v>
      </c>
    </row>
    <row r="4121" spans="1:5">
      <c r="A4121" s="53">
        <v>4134</v>
      </c>
      <c r="B4121" s="52" t="s">
        <v>7734</v>
      </c>
      <c r="C4121" s="45">
        <v>-6.6556726666666597</v>
      </c>
      <c r="D4121" s="45">
        <v>-6.4719696044921902</v>
      </c>
      <c r="E4121" s="45">
        <v>-6.4963250160217303</v>
      </c>
    </row>
    <row r="4122" spans="1:5">
      <c r="A4122" s="53">
        <v>4135</v>
      </c>
      <c r="B4122" s="52" t="s">
        <v>7735</v>
      </c>
      <c r="C4122" s="45">
        <v>-5.9045669999999797</v>
      </c>
      <c r="D4122" s="45">
        <v>-5.7905545234680202</v>
      </c>
      <c r="E4122" s="45">
        <v>-5.9673991203308097</v>
      </c>
    </row>
    <row r="4123" spans="1:5">
      <c r="A4123" s="53">
        <v>4136</v>
      </c>
      <c r="B4123" s="52" t="s">
        <v>7736</v>
      </c>
      <c r="C4123" s="45">
        <v>-5.1337343333333196</v>
      </c>
      <c r="D4123" s="45">
        <v>-5.2802553176879901</v>
      </c>
      <c r="E4123" s="45">
        <v>-4.79520463943481</v>
      </c>
    </row>
    <row r="4124" spans="1:5">
      <c r="A4124" s="53">
        <v>4137</v>
      </c>
      <c r="B4124" s="52" t="s">
        <v>7737</v>
      </c>
      <c r="C4124" s="45">
        <v>-6.3480739999999898</v>
      </c>
      <c r="D4124" s="45">
        <v>-6.0022249221801802</v>
      </c>
      <c r="E4124" s="45">
        <v>-6.2075257301330602</v>
      </c>
    </row>
    <row r="4125" spans="1:5">
      <c r="A4125" s="53">
        <v>4138</v>
      </c>
      <c r="B4125" s="52" t="s">
        <v>7738</v>
      </c>
      <c r="C4125" s="45">
        <v>-4.9585083333333504</v>
      </c>
      <c r="D4125" s="45">
        <v>-4.9164705276489302</v>
      </c>
      <c r="E4125" s="45">
        <v>-5.0084271430969203</v>
      </c>
    </row>
    <row r="4126" spans="1:5">
      <c r="A4126" s="53">
        <v>4139</v>
      </c>
      <c r="B4126" s="52" t="s">
        <v>7739</v>
      </c>
      <c r="C4126" s="45">
        <v>-4.7675256666666801</v>
      </c>
      <c r="D4126" s="45">
        <v>-4.9164705276489302</v>
      </c>
      <c r="E4126" s="45">
        <v>-4.79520463943481</v>
      </c>
    </row>
    <row r="4127" spans="1:5">
      <c r="A4127" s="53">
        <v>4140</v>
      </c>
      <c r="B4127" s="52" t="s">
        <v>7740</v>
      </c>
      <c r="C4127" s="45">
        <v>-4.7323286666666702</v>
      </c>
      <c r="D4127" s="45">
        <v>-4.9164705276489302</v>
      </c>
      <c r="E4127" s="45">
        <v>-4.79520463943481</v>
      </c>
    </row>
    <row r="4128" spans="1:5">
      <c r="A4128" s="53">
        <v>4141</v>
      </c>
      <c r="B4128" s="52" t="s">
        <v>7741</v>
      </c>
      <c r="C4128" s="45">
        <v>-4.6954816666666703</v>
      </c>
      <c r="D4128" s="45">
        <v>-4.9164705276489302</v>
      </c>
      <c r="E4128" s="45">
        <v>-4.79520463943481</v>
      </c>
    </row>
    <row r="4129" spans="1:5">
      <c r="A4129" s="53">
        <v>4142</v>
      </c>
      <c r="B4129" s="52" t="s">
        <v>7742</v>
      </c>
      <c r="C4129" s="45">
        <v>-4.7718793333333398</v>
      </c>
      <c r="D4129" s="45">
        <v>-4.9164705276489302</v>
      </c>
      <c r="E4129" s="45">
        <v>-4.79520463943481</v>
      </c>
    </row>
    <row r="4130" spans="1:5">
      <c r="A4130" s="53">
        <v>4143</v>
      </c>
      <c r="B4130" s="52" t="s">
        <v>7743</v>
      </c>
      <c r="C4130" s="45">
        <v>-4.7584536666666697</v>
      </c>
      <c r="D4130" s="45">
        <v>-4.9164705276489302</v>
      </c>
      <c r="E4130" s="45">
        <v>-4.79520463943481</v>
      </c>
    </row>
    <row r="4131" spans="1:5">
      <c r="A4131" s="53">
        <v>4144</v>
      </c>
      <c r="B4131" s="52" t="s">
        <v>7744</v>
      </c>
      <c r="C4131" s="45">
        <v>-4.7718793333333398</v>
      </c>
      <c r="D4131" s="45">
        <v>-4.9164705276489302</v>
      </c>
      <c r="E4131" s="45">
        <v>-4.79520463943481</v>
      </c>
    </row>
    <row r="4132" spans="1:5">
      <c r="A4132" s="53">
        <v>4145</v>
      </c>
      <c r="B4132" s="52" t="s">
        <v>7745</v>
      </c>
      <c r="C4132" s="45">
        <v>-4.7718793333333398</v>
      </c>
      <c r="D4132" s="45">
        <v>-4.9164705276489302</v>
      </c>
      <c r="E4132" s="45">
        <v>-4.79520463943481</v>
      </c>
    </row>
    <row r="4133" spans="1:5">
      <c r="A4133" s="53">
        <v>4146</v>
      </c>
      <c r="B4133" s="52" t="s">
        <v>7746</v>
      </c>
      <c r="C4133" s="45">
        <v>-4.7306059999999999</v>
      </c>
      <c r="D4133" s="45">
        <v>-4.9164705276489302</v>
      </c>
      <c r="E4133" s="45">
        <v>-4.79520463943481</v>
      </c>
    </row>
    <row r="4134" spans="1:5">
      <c r="A4134" s="53">
        <v>4147</v>
      </c>
      <c r="B4134" s="52" t="s">
        <v>7747</v>
      </c>
      <c r="C4134" s="45">
        <v>-5.0289980000000298</v>
      </c>
      <c r="D4134" s="45">
        <v>-4.9164705276489302</v>
      </c>
      <c r="E4134" s="45">
        <v>-5.0084271430969203</v>
      </c>
    </row>
    <row r="4135" spans="1:5">
      <c r="A4135" s="53">
        <v>4148</v>
      </c>
      <c r="B4135" s="52" t="s">
        <v>7748</v>
      </c>
      <c r="C4135" s="45">
        <v>-4.7718793333333398</v>
      </c>
      <c r="D4135" s="45">
        <v>-4.9164705276489302</v>
      </c>
      <c r="E4135" s="45">
        <v>-4.79520463943481</v>
      </c>
    </row>
    <row r="4136" spans="1:5">
      <c r="A4136" s="53">
        <v>4149</v>
      </c>
      <c r="B4136" s="52" t="s">
        <v>7749</v>
      </c>
      <c r="C4136" s="45">
        <v>-4.6904779999999997</v>
      </c>
      <c r="D4136" s="45">
        <v>-4.9164705276489302</v>
      </c>
      <c r="E4136" s="45">
        <v>-4.79520463943481</v>
      </c>
    </row>
    <row r="4137" spans="1:5">
      <c r="A4137" s="53">
        <v>4150</v>
      </c>
      <c r="B4137" s="52" t="s">
        <v>7750</v>
      </c>
      <c r="C4137" s="45">
        <v>-4.7792746666666703</v>
      </c>
      <c r="D4137" s="45">
        <v>-4.9164705276489302</v>
      </c>
      <c r="E4137" s="45">
        <v>-4.79520463943481</v>
      </c>
    </row>
    <row r="4138" spans="1:5">
      <c r="A4138" s="53">
        <v>4151</v>
      </c>
      <c r="B4138" s="52" t="s">
        <v>3971</v>
      </c>
      <c r="C4138" s="45">
        <v>-4.7324086666666698</v>
      </c>
      <c r="D4138" s="45">
        <v>-4.9164705276489302</v>
      </c>
      <c r="E4138" s="45">
        <v>-4.79520463943481</v>
      </c>
    </row>
    <row r="4139" spans="1:5">
      <c r="A4139" s="53">
        <v>4152</v>
      </c>
      <c r="B4139" s="52" t="s">
        <v>7751</v>
      </c>
      <c r="C4139" s="45">
        <v>-4.7718793333333398</v>
      </c>
      <c r="D4139" s="45">
        <v>-4.9164705276489302</v>
      </c>
      <c r="E4139" s="45">
        <v>-4.79520463943481</v>
      </c>
    </row>
    <row r="4140" spans="1:5">
      <c r="A4140" s="53">
        <v>4153</v>
      </c>
      <c r="B4140" s="52" t="s">
        <v>7752</v>
      </c>
      <c r="C4140" s="45">
        <v>-4.7505329999999999</v>
      </c>
      <c r="D4140" s="45">
        <v>-4.9164705276489302</v>
      </c>
      <c r="E4140" s="45">
        <v>-4.79520463943481</v>
      </c>
    </row>
    <row r="4141" spans="1:5">
      <c r="A4141" s="53">
        <v>4154</v>
      </c>
      <c r="B4141" s="52" t="s">
        <v>7753</v>
      </c>
      <c r="C4141" s="45">
        <v>-4.9783263333333601</v>
      </c>
      <c r="D4141" s="45">
        <v>-4.9164705276489302</v>
      </c>
      <c r="E4141" s="45">
        <v>-4.9345355033874503</v>
      </c>
    </row>
    <row r="4142" spans="1:5">
      <c r="A4142" s="53">
        <v>4155</v>
      </c>
      <c r="B4142" s="52" t="s">
        <v>7754</v>
      </c>
      <c r="C4142" s="45">
        <v>-4.7833193333333401</v>
      </c>
      <c r="D4142" s="45">
        <v>-4.9164705276489302</v>
      </c>
      <c r="E4142" s="45">
        <v>-4.79520463943481</v>
      </c>
    </row>
    <row r="4143" spans="1:5">
      <c r="A4143" s="53">
        <v>4156</v>
      </c>
      <c r="B4143" s="52" t="s">
        <v>7755</v>
      </c>
      <c r="C4143" s="45">
        <v>-5.6623833333333096</v>
      </c>
      <c r="D4143" s="45">
        <v>-5.58406734466553</v>
      </c>
      <c r="E4143" s="45">
        <v>-5.9177308082580602</v>
      </c>
    </row>
    <row r="4144" spans="1:5">
      <c r="A4144" s="53">
        <v>4157</v>
      </c>
      <c r="B4144" s="52" t="s">
        <v>7756</v>
      </c>
      <c r="C4144" s="45">
        <v>-4.7459330000000097</v>
      </c>
      <c r="D4144" s="45">
        <v>-4.9298553466796902</v>
      </c>
      <c r="E4144" s="45">
        <v>-4.79520463943481</v>
      </c>
    </row>
    <row r="4145" spans="1:5">
      <c r="A4145" s="53">
        <v>4158</v>
      </c>
      <c r="B4145" s="52" t="s">
        <v>7757</v>
      </c>
      <c r="C4145" s="45">
        <v>-4.7858140000000002</v>
      </c>
      <c r="D4145" s="45">
        <v>-4.9298553466796902</v>
      </c>
      <c r="E4145" s="45">
        <v>-4.79520463943481</v>
      </c>
    </row>
    <row r="4146" spans="1:5">
      <c r="A4146" s="53">
        <v>4159</v>
      </c>
      <c r="B4146" s="52" t="s">
        <v>3973</v>
      </c>
      <c r="C4146" s="45">
        <v>-4.7076646666666697</v>
      </c>
      <c r="D4146" s="45">
        <v>-4.9164705276489302</v>
      </c>
      <c r="E4146" s="45">
        <v>-4.79520463943481</v>
      </c>
    </row>
    <row r="4147" spans="1:5">
      <c r="A4147" s="53">
        <v>4160</v>
      </c>
      <c r="B4147" s="52" t="s">
        <v>7758</v>
      </c>
      <c r="C4147" s="45">
        <v>-4.6869573333333303</v>
      </c>
      <c r="D4147" s="45">
        <v>-4.9164705276489302</v>
      </c>
      <c r="E4147" s="45">
        <v>-4.79520463943481</v>
      </c>
    </row>
    <row r="4148" spans="1:5">
      <c r="A4148" s="53">
        <v>4161</v>
      </c>
      <c r="B4148" s="52" t="s">
        <v>7759</v>
      </c>
      <c r="C4148" s="45">
        <v>-4.70185266666667</v>
      </c>
      <c r="D4148" s="45">
        <v>-4.9298553466796902</v>
      </c>
      <c r="E4148" s="45">
        <v>-4.79520463943481</v>
      </c>
    </row>
    <row r="4149" spans="1:5">
      <c r="A4149" s="53">
        <v>4162</v>
      </c>
      <c r="B4149" s="52" t="s">
        <v>7760</v>
      </c>
      <c r="C4149" s="45">
        <v>-4.6477793333333404</v>
      </c>
      <c r="D4149" s="45">
        <v>-4.9164705276489302</v>
      </c>
      <c r="E4149" s="45">
        <v>-4.79520463943481</v>
      </c>
    </row>
    <row r="4150" spans="1:5">
      <c r="A4150" s="53">
        <v>4163</v>
      </c>
      <c r="B4150" s="52" t="s">
        <v>7761</v>
      </c>
      <c r="C4150" s="45">
        <v>-5.0717399999999904</v>
      </c>
      <c r="D4150" s="45">
        <v>-5.1318945884704599</v>
      </c>
      <c r="E4150" s="45">
        <v>-4.79520463943481</v>
      </c>
    </row>
    <row r="4151" spans="1:5">
      <c r="A4151" s="53">
        <v>4164</v>
      </c>
      <c r="B4151" s="52" t="s">
        <v>7762</v>
      </c>
      <c r="C4151" s="45">
        <v>-5.9559749999999898</v>
      </c>
      <c r="D4151" s="45">
        <v>-5.8322072029113796</v>
      </c>
      <c r="E4151" s="45">
        <v>-6.3164310455322301</v>
      </c>
    </row>
    <row r="4152" spans="1:5">
      <c r="A4152" s="53">
        <v>4165</v>
      </c>
      <c r="B4152" s="52" t="s">
        <v>7763</v>
      </c>
      <c r="C4152" s="45">
        <v>-4.7783060000000104</v>
      </c>
      <c r="D4152" s="45">
        <v>-4.9298553466796902</v>
      </c>
      <c r="E4152" s="45">
        <v>-4.79520463943481</v>
      </c>
    </row>
    <row r="4153" spans="1:5">
      <c r="A4153" s="53">
        <v>4166</v>
      </c>
      <c r="B4153" s="52" t="s">
        <v>7764</v>
      </c>
      <c r="C4153" s="45">
        <v>-4.7879019999999999</v>
      </c>
      <c r="D4153" s="45">
        <v>-4.9298553466796902</v>
      </c>
      <c r="E4153" s="45">
        <v>-4.79520463943481</v>
      </c>
    </row>
    <row r="4154" spans="1:5">
      <c r="A4154" s="53">
        <v>4167</v>
      </c>
      <c r="B4154" s="52" t="s">
        <v>7765</v>
      </c>
      <c r="C4154" s="45">
        <v>-4.7146509999999999</v>
      </c>
      <c r="D4154" s="45">
        <v>-4.9298553466796902</v>
      </c>
      <c r="E4154" s="45">
        <v>-4.79520463943481</v>
      </c>
    </row>
    <row r="4155" spans="1:5">
      <c r="A4155" s="53">
        <v>4168</v>
      </c>
      <c r="B4155" s="52" t="s">
        <v>7766</v>
      </c>
      <c r="C4155" s="45">
        <v>-4.7635213333333404</v>
      </c>
      <c r="D4155" s="45">
        <v>-4.9788398742675799</v>
      </c>
      <c r="E4155" s="45">
        <v>-4.79520463943481</v>
      </c>
    </row>
    <row r="4156" spans="1:5">
      <c r="A4156" s="53">
        <v>4169</v>
      </c>
      <c r="B4156" s="52" t="s">
        <v>7767</v>
      </c>
      <c r="C4156" s="45">
        <v>-4.7293139999999996</v>
      </c>
      <c r="D4156" s="45">
        <v>-4.9164705276489302</v>
      </c>
      <c r="E4156" s="45">
        <v>-4.79520463943481</v>
      </c>
    </row>
    <row r="4157" spans="1:5">
      <c r="A4157" s="53">
        <v>4170</v>
      </c>
      <c r="B4157" s="52" t="s">
        <v>7768</v>
      </c>
      <c r="C4157" s="45">
        <v>-4.7283273333333398</v>
      </c>
      <c r="D4157" s="45">
        <v>-4.9164705276489302</v>
      </c>
      <c r="E4157" s="45">
        <v>-4.79520463943481</v>
      </c>
    </row>
    <row r="4158" spans="1:5">
      <c r="A4158" s="53">
        <v>4171</v>
      </c>
      <c r="B4158" s="52" t="s">
        <v>7769</v>
      </c>
      <c r="C4158" s="45">
        <v>-5.1813376666666597</v>
      </c>
      <c r="D4158" s="45">
        <v>-5.1889557838439897</v>
      </c>
      <c r="E4158" s="45">
        <v>-4.8686695098876998</v>
      </c>
    </row>
    <row r="4159" spans="1:5">
      <c r="A4159" s="53">
        <v>4172</v>
      </c>
      <c r="B4159" s="52" t="s">
        <v>7770</v>
      </c>
      <c r="C4159" s="45">
        <v>-5.8059303333333201</v>
      </c>
      <c r="D4159" s="45">
        <v>-5.7812943458557102</v>
      </c>
      <c r="E4159" s="45">
        <v>-5.98439645767212</v>
      </c>
    </row>
    <row r="4160" spans="1:5">
      <c r="A4160" s="53">
        <v>4173</v>
      </c>
      <c r="B4160" s="52" t="s">
        <v>7771</v>
      </c>
      <c r="C4160" s="45">
        <v>-4.9200533333333301</v>
      </c>
      <c r="D4160" s="45">
        <v>-5.0369720458984402</v>
      </c>
      <c r="E4160" s="45">
        <v>-4.79520463943481</v>
      </c>
    </row>
    <row r="4161" spans="1:5">
      <c r="A4161" s="53">
        <v>4174</v>
      </c>
      <c r="B4161" s="52" t="s">
        <v>7772</v>
      </c>
      <c r="C4161" s="45">
        <v>-4.6993766666666703</v>
      </c>
      <c r="D4161" s="45">
        <v>-4.9164705276489302</v>
      </c>
      <c r="E4161" s="45">
        <v>-4.79520463943481</v>
      </c>
    </row>
    <row r="4162" spans="1:5">
      <c r="A4162" s="53">
        <v>4175</v>
      </c>
      <c r="B4162" s="52" t="s">
        <v>7773</v>
      </c>
      <c r="C4162" s="45">
        <v>-4.7373143333333401</v>
      </c>
      <c r="D4162" s="45">
        <v>-4.9164705276489302</v>
      </c>
      <c r="E4162" s="45">
        <v>-4.79520463943481</v>
      </c>
    </row>
    <row r="4163" spans="1:5">
      <c r="A4163" s="53">
        <v>4176</v>
      </c>
      <c r="B4163" s="52" t="s">
        <v>7774</v>
      </c>
      <c r="C4163" s="45">
        <v>-4.7676086666666704</v>
      </c>
      <c r="D4163" s="45">
        <v>-4.9164705276489302</v>
      </c>
      <c r="E4163" s="45">
        <v>-4.79520463943481</v>
      </c>
    </row>
    <row r="4164" spans="1:5">
      <c r="A4164" s="53">
        <v>4177</v>
      </c>
      <c r="B4164" s="52" t="s">
        <v>7775</v>
      </c>
      <c r="C4164" s="45">
        <v>-4.7593249999999996</v>
      </c>
      <c r="D4164" s="45">
        <v>-4.9164705276489302</v>
      </c>
      <c r="E4164" s="45">
        <v>-4.79520463943481</v>
      </c>
    </row>
    <row r="4165" spans="1:5">
      <c r="A4165" s="53">
        <v>4178</v>
      </c>
      <c r="B4165" s="52" t="s">
        <v>7776</v>
      </c>
      <c r="C4165" s="45">
        <v>-4.6861160000000002</v>
      </c>
      <c r="D4165" s="45">
        <v>-4.9164705276489302</v>
      </c>
      <c r="E4165" s="45">
        <v>-4.79520463943481</v>
      </c>
    </row>
    <row r="4166" spans="1:5">
      <c r="A4166" s="53">
        <v>4179</v>
      </c>
      <c r="B4166" s="52" t="s">
        <v>7777</v>
      </c>
      <c r="C4166" s="45">
        <v>-4.7597990000000001</v>
      </c>
      <c r="D4166" s="45">
        <v>-4.9164705276489302</v>
      </c>
      <c r="E4166" s="45">
        <v>-4.79520463943481</v>
      </c>
    </row>
    <row r="4167" spans="1:5">
      <c r="A4167" s="53">
        <v>4180</v>
      </c>
      <c r="B4167" s="52" t="s">
        <v>3975</v>
      </c>
      <c r="C4167" s="45">
        <v>-4.7773753333333397</v>
      </c>
      <c r="D4167" s="45">
        <v>-4.9298553466796902</v>
      </c>
      <c r="E4167" s="45">
        <v>-4.79520463943481</v>
      </c>
    </row>
    <row r="4168" spans="1:5">
      <c r="A4168" s="53">
        <v>4181</v>
      </c>
      <c r="B4168" s="52" t="s">
        <v>7778</v>
      </c>
      <c r="C4168" s="45">
        <v>-4.86770033333333</v>
      </c>
      <c r="D4168" s="45">
        <v>-5.0369720458984402</v>
      </c>
      <c r="E4168" s="45">
        <v>-4.79520463943481</v>
      </c>
    </row>
    <row r="4169" spans="1:5">
      <c r="A4169" s="53">
        <v>4182</v>
      </c>
      <c r="B4169" s="52" t="s">
        <v>3977</v>
      </c>
      <c r="C4169" s="45">
        <v>-5.09162599999999</v>
      </c>
      <c r="D4169" s="45">
        <v>-5.1870880126953098</v>
      </c>
      <c r="E4169" s="45">
        <v>-5.9177308082580602</v>
      </c>
    </row>
    <row r="4170" spans="1:5">
      <c r="A4170" s="53">
        <v>4183</v>
      </c>
      <c r="B4170" s="52" t="s">
        <v>3979</v>
      </c>
      <c r="C4170" s="45">
        <v>-5.2060393333333197</v>
      </c>
      <c r="D4170" s="45">
        <v>-5.3003396987915004</v>
      </c>
      <c r="E4170" s="45">
        <v>-5.9673991203308097</v>
      </c>
    </row>
    <row r="4171" spans="1:5">
      <c r="A4171" s="53">
        <v>4184</v>
      </c>
      <c r="B4171" s="52" t="s">
        <v>3981</v>
      </c>
      <c r="C4171" s="45">
        <v>-5.6096263333333196</v>
      </c>
      <c r="D4171" s="45">
        <v>-5.6787605285644496</v>
      </c>
      <c r="E4171" s="45">
        <v>-5.9673991203308097</v>
      </c>
    </row>
    <row r="4172" spans="1:5">
      <c r="A4172" s="53">
        <v>4185</v>
      </c>
      <c r="B4172" s="52" t="s">
        <v>7779</v>
      </c>
      <c r="C4172" s="45">
        <v>-4.7429259999999998</v>
      </c>
      <c r="D4172" s="45">
        <v>-4.9164705276489302</v>
      </c>
      <c r="E4172" s="45">
        <v>-4.79520463943481</v>
      </c>
    </row>
    <row r="4173" spans="1:5">
      <c r="A4173" s="53">
        <v>4186</v>
      </c>
      <c r="B4173" s="52" t="s">
        <v>7586</v>
      </c>
      <c r="C4173" s="45">
        <v>-6.40235166666666</v>
      </c>
      <c r="D4173" s="45">
        <v>-6.3043332099914604</v>
      </c>
      <c r="E4173" s="45">
        <v>-6.0558896064758301</v>
      </c>
    </row>
    <row r="4174" spans="1:5">
      <c r="A4174" s="53">
        <v>4187</v>
      </c>
      <c r="B4174" s="52" t="s">
        <v>7780</v>
      </c>
      <c r="C4174" s="45">
        <v>-6.3173113333333299</v>
      </c>
      <c r="D4174" s="45">
        <v>-6.36053466796875</v>
      </c>
      <c r="E4174" s="45">
        <v>-6.5597043037414604</v>
      </c>
    </row>
    <row r="4175" spans="1:5">
      <c r="A4175" s="53">
        <v>4188</v>
      </c>
      <c r="B4175" s="52" t="s">
        <v>7781</v>
      </c>
      <c r="C4175" s="45">
        <v>-6.6352039999999901</v>
      </c>
      <c r="D4175" s="45">
        <v>-6.4719696044921902</v>
      </c>
      <c r="E4175" s="45">
        <v>-6.4332246780395499</v>
      </c>
    </row>
    <row r="4176" spans="1:5">
      <c r="A4176" s="53">
        <v>4189</v>
      </c>
      <c r="B4176" s="52" t="s">
        <v>7782</v>
      </c>
      <c r="C4176" s="45">
        <v>-6.5149466666666704</v>
      </c>
      <c r="D4176" s="45">
        <v>-6.4347729682922399</v>
      </c>
      <c r="E4176" s="45">
        <v>-6.2119202613830602</v>
      </c>
    </row>
    <row r="4177" spans="1:5">
      <c r="A4177" s="53">
        <v>4190</v>
      </c>
      <c r="B4177" s="52" t="s">
        <v>3662</v>
      </c>
      <c r="C4177" s="45">
        <v>-5.1469699999999898</v>
      </c>
      <c r="D4177" s="45">
        <v>-5.2553186416626003</v>
      </c>
      <c r="E4177" s="45">
        <v>-4.79520463943481</v>
      </c>
    </row>
    <row r="4178" spans="1:5">
      <c r="A4178" s="53">
        <v>4191</v>
      </c>
      <c r="B4178" s="52" t="s">
        <v>7783</v>
      </c>
      <c r="C4178" s="45">
        <v>-6.3954756666666599</v>
      </c>
      <c r="D4178" s="45">
        <v>-6.3043332099914604</v>
      </c>
      <c r="E4178" s="45">
        <v>-6.0558896064758301</v>
      </c>
    </row>
    <row r="4179" spans="1:5">
      <c r="A4179" s="53">
        <v>4192</v>
      </c>
      <c r="B4179" s="52" t="s">
        <v>7784</v>
      </c>
      <c r="C4179" s="45">
        <v>-6.1673506666666702</v>
      </c>
      <c r="D4179" s="45">
        <v>-5.9841899871826199</v>
      </c>
      <c r="E4179" s="45">
        <v>-6.3898959159851101</v>
      </c>
    </row>
    <row r="4180" spans="1:5">
      <c r="A4180" s="53">
        <v>4193</v>
      </c>
      <c r="B4180" s="52" t="s">
        <v>7785</v>
      </c>
      <c r="C4180" s="45">
        <v>-6.5511936666666601</v>
      </c>
      <c r="D4180" s="45">
        <v>-6.2899155616760298</v>
      </c>
      <c r="E4180" s="45">
        <v>-6.76525926589966</v>
      </c>
    </row>
    <row r="4181" spans="1:5">
      <c r="A4181" s="53">
        <v>4194</v>
      </c>
      <c r="B4181" s="52" t="s">
        <v>7786</v>
      </c>
      <c r="C4181" s="45">
        <v>-6.4088616666666596</v>
      </c>
      <c r="D4181" s="45">
        <v>-6.1977419853210396</v>
      </c>
      <c r="E4181" s="45">
        <v>-6.4332246780395499</v>
      </c>
    </row>
    <row r="4182" spans="1:5">
      <c r="A4182" s="53">
        <v>4195</v>
      </c>
      <c r="B4182" s="52" t="s">
        <v>7787</v>
      </c>
      <c r="C4182" s="45">
        <v>-6.3140603333333303</v>
      </c>
      <c r="D4182" s="45">
        <v>-6.5124549865722701</v>
      </c>
      <c r="E4182" s="45">
        <v>-6.3658342361450204</v>
      </c>
    </row>
    <row r="4183" spans="1:5">
      <c r="A4183" s="53">
        <v>4196</v>
      </c>
      <c r="B4183" s="52" t="s">
        <v>7788</v>
      </c>
      <c r="C4183" s="45">
        <v>-6.3144923333333196</v>
      </c>
      <c r="D4183" s="45">
        <v>-6.4174647331237802</v>
      </c>
      <c r="E4183" s="45">
        <v>-6.2712984085082999</v>
      </c>
    </row>
    <row r="4184" spans="1:5">
      <c r="A4184" s="53">
        <v>4197</v>
      </c>
      <c r="B4184" s="52" t="s">
        <v>7789</v>
      </c>
      <c r="C4184" s="45">
        <v>-6.3663563333333304</v>
      </c>
      <c r="D4184" s="45">
        <v>-6.3876266479492196</v>
      </c>
      <c r="E4184" s="45">
        <v>-6.0707988739013699</v>
      </c>
    </row>
    <row r="4185" spans="1:5">
      <c r="A4185" s="53">
        <v>4198</v>
      </c>
      <c r="B4185" s="52" t="s">
        <v>3664</v>
      </c>
      <c r="C4185" s="45">
        <v>-6.3114273333333299</v>
      </c>
      <c r="D4185" s="45">
        <v>-6.5124549865722701</v>
      </c>
      <c r="E4185" s="45">
        <v>-6.3658342361450204</v>
      </c>
    </row>
    <row r="4186" spans="1:5">
      <c r="A4186" s="53">
        <v>4199</v>
      </c>
      <c r="B4186" s="52" t="s">
        <v>7790</v>
      </c>
      <c r="C4186" s="45">
        <v>-6.2919499999999902</v>
      </c>
      <c r="D4186" s="45">
        <v>-6.4001226425170898</v>
      </c>
      <c r="E4186" s="45">
        <v>-6.2752995491027797</v>
      </c>
    </row>
    <row r="4187" spans="1:5">
      <c r="A4187" s="53">
        <v>4200</v>
      </c>
      <c r="B4187" s="52" t="s">
        <v>7791</v>
      </c>
      <c r="C4187" s="45">
        <v>-6.3155213333333302</v>
      </c>
      <c r="D4187" s="45">
        <v>-6.3881454467773402</v>
      </c>
      <c r="E4187" s="45">
        <v>-6.1613335609436</v>
      </c>
    </row>
    <row r="4188" spans="1:5">
      <c r="A4188" s="53">
        <v>4201</v>
      </c>
      <c r="B4188" s="52" t="s">
        <v>7792</v>
      </c>
      <c r="C4188" s="45">
        <v>-6.4862590000000004</v>
      </c>
      <c r="D4188" s="45">
        <v>-6.3789486885070801</v>
      </c>
      <c r="E4188" s="45">
        <v>-6.4963250160217303</v>
      </c>
    </row>
    <row r="4189" spans="1:5">
      <c r="A4189" s="53">
        <v>4202</v>
      </c>
      <c r="B4189" s="52" t="s">
        <v>6530</v>
      </c>
      <c r="C4189" s="45">
        <v>-6.6430819999999899</v>
      </c>
      <c r="D4189" s="45">
        <v>-6.4559903144836399</v>
      </c>
      <c r="E4189" s="45">
        <v>-6.4963250160217303</v>
      </c>
    </row>
    <row r="4190" spans="1:5">
      <c r="A4190" s="53">
        <v>4203</v>
      </c>
      <c r="B4190" s="52" t="s">
        <v>7793</v>
      </c>
      <c r="C4190" s="45">
        <v>-6.2233049999999803</v>
      </c>
      <c r="D4190" s="45">
        <v>-6.0417757034301802</v>
      </c>
      <c r="E4190" s="45">
        <v>-6.3665590286254901</v>
      </c>
    </row>
    <row r="4191" spans="1:5">
      <c r="A4191" s="53">
        <v>4204</v>
      </c>
      <c r="B4191" s="52" t="s">
        <v>7794</v>
      </c>
      <c r="C4191" s="45">
        <v>-6.4556646666666699</v>
      </c>
      <c r="D4191" s="45">
        <v>-6.4338803291320801</v>
      </c>
      <c r="E4191" s="45">
        <v>-6.4438552856445304</v>
      </c>
    </row>
    <row r="4192" spans="1:5">
      <c r="A4192" s="53">
        <v>4205</v>
      </c>
      <c r="B4192" s="52" t="s">
        <v>3947</v>
      </c>
      <c r="C4192" s="45">
        <v>-7.5503829999999903</v>
      </c>
      <c r="D4192" s="45">
        <v>-7.2682828903198198</v>
      </c>
      <c r="E4192" s="45">
        <v>-7.64457035064697</v>
      </c>
    </row>
    <row r="4193" spans="1:5">
      <c r="A4193" s="53">
        <v>4206</v>
      </c>
      <c r="B4193" s="52" t="s">
        <v>3949</v>
      </c>
      <c r="C4193" s="45">
        <v>-6.4077539999999997</v>
      </c>
      <c r="D4193" s="45">
        <v>-6.4074134826660201</v>
      </c>
      <c r="E4193" s="45">
        <v>-6.35520362854004</v>
      </c>
    </row>
    <row r="4194" spans="1:5">
      <c r="A4194" s="53">
        <v>4207</v>
      </c>
      <c r="B4194" s="52" t="s">
        <v>7795</v>
      </c>
      <c r="C4194" s="45">
        <v>-6.3359449999999997</v>
      </c>
      <c r="D4194" s="45">
        <v>-6.6237812042236301</v>
      </c>
      <c r="E4194" s="45">
        <v>-6.3658342361450204</v>
      </c>
    </row>
    <row r="4195" spans="1:5">
      <c r="A4195" s="53">
        <v>4208</v>
      </c>
      <c r="B4195" s="52" t="s">
        <v>3952</v>
      </c>
      <c r="C4195" s="45">
        <v>-6.2971389999999898</v>
      </c>
      <c r="D4195" s="45">
        <v>-6.0185079574584996</v>
      </c>
      <c r="E4195" s="45">
        <v>-5.8584938049316397</v>
      </c>
    </row>
    <row r="4196" spans="1:5">
      <c r="A4196" s="53">
        <v>4209</v>
      </c>
      <c r="B4196" s="52" t="s">
        <v>7796</v>
      </c>
      <c r="C4196" s="45">
        <v>-4.912312</v>
      </c>
      <c r="D4196" s="45">
        <v>-5.0369720458984402</v>
      </c>
      <c r="E4196" s="45">
        <v>-4.79520463943481</v>
      </c>
    </row>
    <row r="4197" spans="1:5">
      <c r="A4197" s="53">
        <v>4210</v>
      </c>
      <c r="B4197" s="52" t="s">
        <v>3954</v>
      </c>
      <c r="C4197" s="45">
        <v>-6.3290259999999998</v>
      </c>
      <c r="D4197" s="45">
        <v>-6.4001226425170898</v>
      </c>
      <c r="E4197" s="45">
        <v>-6.2752995491027797</v>
      </c>
    </row>
    <row r="4198" spans="1:5">
      <c r="A4198" s="53">
        <v>4211</v>
      </c>
      <c r="B4198" s="52" t="s">
        <v>7797</v>
      </c>
      <c r="C4198" s="45">
        <v>-6.2116433333333303</v>
      </c>
      <c r="D4198" s="45">
        <v>-6.2571868896484402</v>
      </c>
      <c r="E4198" s="45">
        <v>-5.9147682189941397</v>
      </c>
    </row>
    <row r="4199" spans="1:5">
      <c r="A4199" s="53">
        <v>4212</v>
      </c>
      <c r="B4199" s="52" t="s">
        <v>7798</v>
      </c>
      <c r="C4199" s="45">
        <v>-5.4340459999999799</v>
      </c>
      <c r="D4199" s="45">
        <v>-5.4654345512390101</v>
      </c>
      <c r="E4199" s="45">
        <v>-4.8686695098876998</v>
      </c>
    </row>
    <row r="4200" spans="1:5">
      <c r="A4200" s="53">
        <v>4213</v>
      </c>
      <c r="B4200" s="52" t="s">
        <v>7799</v>
      </c>
      <c r="C4200" s="45">
        <v>-6.67884233333334</v>
      </c>
      <c r="D4200" s="45">
        <v>-6.8306760787963903</v>
      </c>
      <c r="E4200" s="45">
        <v>-6.6552534103393599</v>
      </c>
    </row>
    <row r="4201" spans="1:5">
      <c r="A4201" s="53">
        <v>4214</v>
      </c>
      <c r="B4201" s="52" t="s">
        <v>7800</v>
      </c>
      <c r="C4201" s="45">
        <v>-6.524044</v>
      </c>
      <c r="D4201" s="45">
        <v>-6.4426302909851101</v>
      </c>
      <c r="E4201" s="45">
        <v>-6.2439022064209002</v>
      </c>
    </row>
    <row r="4202" spans="1:5">
      <c r="A4202" s="53">
        <v>4215</v>
      </c>
      <c r="B4202" s="52" t="s">
        <v>3957</v>
      </c>
      <c r="C4202" s="45">
        <v>-6.5594639999999904</v>
      </c>
      <c r="D4202" s="45">
        <v>-6.6963596343994096</v>
      </c>
      <c r="E4202" s="45">
        <v>-6.5772323608398402</v>
      </c>
    </row>
    <row r="4203" spans="1:5">
      <c r="A4203" s="53">
        <v>4216</v>
      </c>
      <c r="B4203" s="52" t="s">
        <v>7801</v>
      </c>
      <c r="C4203" s="45">
        <v>-6.3994186666666604</v>
      </c>
      <c r="D4203" s="45">
        <v>-6.4185776710510298</v>
      </c>
      <c r="E4203" s="45">
        <v>-6.35520362854004</v>
      </c>
    </row>
    <row r="4204" spans="1:5">
      <c r="A4204" s="53">
        <v>4217</v>
      </c>
      <c r="B4204" s="52" t="s">
        <v>7802</v>
      </c>
      <c r="C4204" s="45">
        <v>-5.5069303333333197</v>
      </c>
      <c r="D4204" s="45">
        <v>-5.4654345512390101</v>
      </c>
      <c r="E4204" s="45">
        <v>-4.8686695098876998</v>
      </c>
    </row>
    <row r="4205" spans="1:5">
      <c r="A4205" s="53">
        <v>4218</v>
      </c>
      <c r="B4205" s="52" t="s">
        <v>7803</v>
      </c>
      <c r="C4205" s="45">
        <v>-6.5911233333333303</v>
      </c>
      <c r="D4205" s="45">
        <v>-6.3553514480590803</v>
      </c>
      <c r="E4205" s="45">
        <v>-6.4963250160217303</v>
      </c>
    </row>
    <row r="4206" spans="1:5">
      <c r="A4206" s="53">
        <v>4219</v>
      </c>
      <c r="B4206" s="52" t="s">
        <v>7804</v>
      </c>
      <c r="C4206" s="45">
        <v>-6.21219066666667</v>
      </c>
      <c r="D4206" s="45">
        <v>-6.0575389862060502</v>
      </c>
      <c r="E4206" s="45">
        <v>-6.3898959159851101</v>
      </c>
    </row>
    <row r="4207" spans="1:5">
      <c r="A4207" s="53">
        <v>4220</v>
      </c>
      <c r="B4207" s="52" t="s">
        <v>3960</v>
      </c>
      <c r="C4207" s="45">
        <v>-6.5194483333333304</v>
      </c>
      <c r="D4207" s="45">
        <v>-6.6767468452453604</v>
      </c>
      <c r="E4207" s="45">
        <v>-6.5772323608398402</v>
      </c>
    </row>
    <row r="4208" spans="1:5">
      <c r="A4208" s="53">
        <v>4221</v>
      </c>
      <c r="B4208" s="52" t="s">
        <v>7805</v>
      </c>
      <c r="C4208" s="45">
        <v>-6.3263459999999903</v>
      </c>
      <c r="D4208" s="45">
        <v>-6.3306288719177202</v>
      </c>
      <c r="E4208" s="45">
        <v>-6.35520362854004</v>
      </c>
    </row>
    <row r="4209" spans="1:5">
      <c r="A4209" s="53">
        <v>4222</v>
      </c>
      <c r="B4209" s="52" t="s">
        <v>3963</v>
      </c>
      <c r="C4209" s="45">
        <v>-7.3329940000000002</v>
      </c>
      <c r="D4209" s="45">
        <v>-7.3380432128906197</v>
      </c>
      <c r="E4209" s="45">
        <v>-7.4273962974548304</v>
      </c>
    </row>
    <row r="4210" spans="1:5">
      <c r="A4210" s="53">
        <v>4223</v>
      </c>
      <c r="B4210" s="52" t="s">
        <v>3965</v>
      </c>
      <c r="C4210" s="45">
        <v>-6.4837613333333302</v>
      </c>
      <c r="D4210" s="45">
        <v>-6.8013553619384801</v>
      </c>
      <c r="E4210" s="45">
        <v>-6.5772323608398402</v>
      </c>
    </row>
    <row r="4211" spans="1:5">
      <c r="A4211" s="53">
        <v>4224</v>
      </c>
      <c r="B4211" s="52" t="s">
        <v>3967</v>
      </c>
      <c r="C4211" s="45">
        <v>-5.8264779999999901</v>
      </c>
      <c r="D4211" s="45">
        <v>-5.8328952789306596</v>
      </c>
      <c r="E4211" s="45">
        <v>-6.057861328125</v>
      </c>
    </row>
    <row r="4212" spans="1:5">
      <c r="A4212" s="53">
        <v>4225</v>
      </c>
      <c r="B4212" s="52" t="s">
        <v>7806</v>
      </c>
      <c r="C4212" s="45">
        <v>-6.4840243333333198</v>
      </c>
      <c r="D4212" s="45">
        <v>-6.3504285812377903</v>
      </c>
      <c r="E4212" s="45">
        <v>-6.4162273406982404</v>
      </c>
    </row>
    <row r="4213" spans="1:5">
      <c r="A4213" s="53">
        <v>4226</v>
      </c>
      <c r="B4213" s="52" t="s">
        <v>7807</v>
      </c>
      <c r="C4213" s="45">
        <v>-5.0154969999999901</v>
      </c>
      <c r="D4213" s="45">
        <v>-5.0977811813354501</v>
      </c>
      <c r="E4213" s="45">
        <v>-4.79520463943481</v>
      </c>
    </row>
    <row r="4214" spans="1:5">
      <c r="A4214" s="53">
        <v>4227</v>
      </c>
      <c r="B4214" s="52" t="s">
        <v>4133</v>
      </c>
      <c r="C4214" s="45">
        <v>-6.4776300000000004</v>
      </c>
      <c r="D4214" s="45">
        <v>-6.6384177207946804</v>
      </c>
      <c r="E4214" s="45">
        <v>-6.5772323608398402</v>
      </c>
    </row>
    <row r="4215" spans="1:5">
      <c r="A4215" s="77">
        <v>4228</v>
      </c>
      <c r="B4215" s="78" t="s">
        <v>7808</v>
      </c>
      <c r="C4215" s="45">
        <v>-6.1774086666666603</v>
      </c>
      <c r="D4215" s="45">
        <v>-6.2177853584289604</v>
      </c>
      <c r="E4215" s="45">
        <v>-6.1488199234008798</v>
      </c>
    </row>
    <row r="4216" spans="1:5">
      <c r="A4216" s="53">
        <v>4229</v>
      </c>
      <c r="B4216" s="52" t="s">
        <v>7807</v>
      </c>
      <c r="C4216" s="45">
        <v>-5.3493076666666504</v>
      </c>
      <c r="D4216" s="45">
        <v>-5.4083733558654803</v>
      </c>
      <c r="E4216" s="45">
        <v>-4.79520463943481</v>
      </c>
    </row>
    <row r="4217" spans="1:5">
      <c r="A4217" s="53">
        <v>4230</v>
      </c>
      <c r="B4217" s="52" t="s">
        <v>4533</v>
      </c>
      <c r="C4217" s="45">
        <v>-5.4499356666666499</v>
      </c>
      <c r="D4217" s="45">
        <v>-5.4654345512390101</v>
      </c>
      <c r="E4217" s="45">
        <v>-4.8686695098876998</v>
      </c>
    </row>
    <row r="4218" spans="1:5">
      <c r="A4218" s="77">
        <v>4231</v>
      </c>
      <c r="B4218" s="78" t="s">
        <v>7809</v>
      </c>
      <c r="C4218" s="45">
        <v>-6.7392216666666602</v>
      </c>
      <c r="D4218" s="45">
        <v>-6.84844923019409</v>
      </c>
      <c r="E4218" s="45">
        <v>-6.89334964752197</v>
      </c>
    </row>
    <row r="4219" spans="1:5">
      <c r="A4219" s="53">
        <v>4232</v>
      </c>
      <c r="B4219" s="52" t="s">
        <v>7810</v>
      </c>
      <c r="C4219" s="45">
        <v>-6.6751769999999899</v>
      </c>
      <c r="D4219" s="45">
        <v>-6.4719696044921902</v>
      </c>
      <c r="E4219" s="45">
        <v>-6.4963250160217303</v>
      </c>
    </row>
    <row r="4220" spans="1:5">
      <c r="A4220" s="53">
        <v>4233</v>
      </c>
      <c r="B4220" s="52" t="s">
        <v>7811</v>
      </c>
      <c r="C4220" s="45">
        <v>-6.6621860000000002</v>
      </c>
      <c r="D4220" s="45">
        <v>-6.4831337928771999</v>
      </c>
      <c r="E4220" s="45">
        <v>-6.4963250160217303</v>
      </c>
    </row>
    <row r="4221" spans="1:5">
      <c r="A4221" s="53">
        <v>4234</v>
      </c>
      <c r="B4221" s="52" t="s">
        <v>7812</v>
      </c>
      <c r="C4221" s="45">
        <v>-5.6379643333333203</v>
      </c>
      <c r="D4221" s="45">
        <v>-5.7205004692077601</v>
      </c>
      <c r="E4221" s="45">
        <v>-5.6999917030334499</v>
      </c>
    </row>
    <row r="4222" spans="1:5">
      <c r="A4222" s="53">
        <v>4235</v>
      </c>
      <c r="B4222" s="52" t="s">
        <v>7813</v>
      </c>
      <c r="C4222" s="45">
        <v>-5.70501366666665</v>
      </c>
      <c r="D4222" s="45">
        <v>-5.7588944435119602</v>
      </c>
      <c r="E4222" s="45">
        <v>-5.6999917030334499</v>
      </c>
    </row>
    <row r="4223" spans="1:5">
      <c r="A4223" s="53">
        <v>4236</v>
      </c>
      <c r="B4223" s="52" t="s">
        <v>7814</v>
      </c>
      <c r="C4223" s="45">
        <v>-5.77623166666665</v>
      </c>
      <c r="D4223" s="45">
        <v>-5.7812943458557102</v>
      </c>
      <c r="E4223" s="45">
        <v>-5.98439645767212</v>
      </c>
    </row>
    <row r="4224" spans="1:5">
      <c r="A4224" s="53">
        <v>4237</v>
      </c>
      <c r="B4224" s="52" t="s">
        <v>7815</v>
      </c>
      <c r="C4224" s="45">
        <v>-5.0205516666666501</v>
      </c>
      <c r="D4224" s="45">
        <v>-5.2411975860595703</v>
      </c>
      <c r="E4224" s="45">
        <v>-4.79520463943481</v>
      </c>
    </row>
    <row r="4225" spans="1:5">
      <c r="A4225" s="53">
        <v>4238</v>
      </c>
      <c r="B4225" s="52" t="s">
        <v>3609</v>
      </c>
      <c r="C4225" s="45">
        <v>-6.1266886666666602</v>
      </c>
      <c r="D4225" s="45">
        <v>-6.0202960968017596</v>
      </c>
      <c r="E4225" s="45">
        <v>-6.057861328125</v>
      </c>
    </row>
    <row r="4226" spans="1:5">
      <c r="A4226" s="53">
        <v>4239</v>
      </c>
      <c r="B4226" s="52" t="s">
        <v>7816</v>
      </c>
      <c r="C4226" s="45">
        <v>-5.7065919999999899</v>
      </c>
      <c r="D4226" s="45">
        <v>-5.5512166023254403</v>
      </c>
      <c r="E4226" s="45">
        <v>-4.8686695098876998</v>
      </c>
    </row>
    <row r="4227" spans="1:5">
      <c r="A4227" s="53">
        <v>4240</v>
      </c>
      <c r="B4227" s="52" t="s">
        <v>3611</v>
      </c>
      <c r="C4227" s="45">
        <v>-6.3776399999999898</v>
      </c>
      <c r="D4227" s="45">
        <v>-6.4310107231140101</v>
      </c>
      <c r="E4227" s="45">
        <v>-6.35520362854004</v>
      </c>
    </row>
    <row r="4228" spans="1:5">
      <c r="A4228" s="53">
        <v>4241</v>
      </c>
      <c r="B4228" s="52" t="s">
        <v>7817</v>
      </c>
      <c r="C4228" s="45">
        <v>-4.8433483333333296</v>
      </c>
      <c r="D4228" s="45">
        <v>-5.0878973007202104</v>
      </c>
      <c r="E4228" s="45">
        <v>-4.79520463943481</v>
      </c>
    </row>
    <row r="4229" spans="1:5">
      <c r="A4229" s="53">
        <v>4242</v>
      </c>
      <c r="B4229" s="52" t="s">
        <v>7818</v>
      </c>
      <c r="C4229" s="45">
        <v>-5.8042103333333204</v>
      </c>
      <c r="D4229" s="45">
        <v>-5.7812943458557102</v>
      </c>
      <c r="E4229" s="45">
        <v>-5.98439645767212</v>
      </c>
    </row>
    <row r="4230" spans="1:5">
      <c r="A4230" s="53">
        <v>4243</v>
      </c>
      <c r="B4230" s="52" t="s">
        <v>7819</v>
      </c>
      <c r="C4230" s="45">
        <v>-4.6871020000000003</v>
      </c>
      <c r="D4230" s="45">
        <v>-4.9772796630859402</v>
      </c>
      <c r="E4230" s="45">
        <v>-4.79520463943481</v>
      </c>
    </row>
    <row r="4231" spans="1:5">
      <c r="A4231" s="53">
        <v>4244</v>
      </c>
      <c r="B4231" s="52" t="s">
        <v>7820</v>
      </c>
      <c r="C4231" s="45">
        <v>-4.6506543333333399</v>
      </c>
      <c r="D4231" s="45">
        <v>-4.9164705276489302</v>
      </c>
      <c r="E4231" s="45">
        <v>-4.79520463943481</v>
      </c>
    </row>
    <row r="4232" spans="1:5">
      <c r="A4232" s="53">
        <v>4245</v>
      </c>
      <c r="B4232" s="52" t="s">
        <v>7821</v>
      </c>
      <c r="C4232" s="45">
        <v>-4.7639676666666704</v>
      </c>
      <c r="D4232" s="45">
        <v>-4.9164705276489302</v>
      </c>
      <c r="E4232" s="45">
        <v>-4.79520463943481</v>
      </c>
    </row>
    <row r="4233" spans="1:5">
      <c r="A4233" s="53">
        <v>4246</v>
      </c>
      <c r="B4233" s="52" t="s">
        <v>7822</v>
      </c>
      <c r="C4233" s="45">
        <v>-4.7936570000000103</v>
      </c>
      <c r="D4233" s="45">
        <v>-4.9298553466796902</v>
      </c>
      <c r="E4233" s="45">
        <v>-4.79520463943481</v>
      </c>
    </row>
    <row r="4234" spans="1:5">
      <c r="A4234" s="53">
        <v>4247</v>
      </c>
      <c r="B4234" s="52" t="s">
        <v>7823</v>
      </c>
      <c r="C4234" s="45">
        <v>-5.5803813333333103</v>
      </c>
      <c r="D4234" s="45">
        <v>-5.5544548034668004</v>
      </c>
      <c r="E4234" s="45">
        <v>-5.9177308082580602</v>
      </c>
    </row>
    <row r="4235" spans="1:5">
      <c r="A4235" s="53">
        <v>4248</v>
      </c>
      <c r="B4235" s="52" t="s">
        <v>7824</v>
      </c>
      <c r="C4235" s="45">
        <v>-6.3496169999999896</v>
      </c>
      <c r="D4235" s="45">
        <v>-6.2264060974121103</v>
      </c>
      <c r="E4235" s="45">
        <v>-6.3055353164672896</v>
      </c>
    </row>
    <row r="4236" spans="1:5">
      <c r="A4236" s="53">
        <v>4249</v>
      </c>
      <c r="B4236" s="52" t="s">
        <v>7825</v>
      </c>
      <c r="C4236" s="45">
        <v>-6.2100949999999902</v>
      </c>
      <c r="D4236" s="45">
        <v>-6.4246072769165004</v>
      </c>
      <c r="E4236" s="45">
        <v>-6.1613335609436</v>
      </c>
    </row>
    <row r="4237" spans="1:5">
      <c r="A4237" s="53">
        <v>4250</v>
      </c>
      <c r="B4237" s="52" t="s">
        <v>7826</v>
      </c>
      <c r="C4237" s="45">
        <v>-4.7290413333333401</v>
      </c>
      <c r="D4237" s="45">
        <v>-4.9164705276489302</v>
      </c>
      <c r="E4237" s="45">
        <v>-4.79520463943481</v>
      </c>
    </row>
    <row r="4238" spans="1:5">
      <c r="A4238" s="53">
        <v>4251</v>
      </c>
      <c r="B4238" s="52" t="s">
        <v>7827</v>
      </c>
      <c r="C4238" s="45">
        <v>-6.1573926666666603</v>
      </c>
      <c r="D4238" s="45">
        <v>-6.2397770881652797</v>
      </c>
      <c r="E4238" s="45">
        <v>-5.9147682189941397</v>
      </c>
    </row>
    <row r="4239" spans="1:5">
      <c r="A4239" s="53">
        <v>4252</v>
      </c>
      <c r="B4239" s="52" t="s">
        <v>7828</v>
      </c>
      <c r="C4239" s="45">
        <v>-6.7749546666666696</v>
      </c>
      <c r="D4239" s="45">
        <v>-6.7189130783081099</v>
      </c>
      <c r="E4239" s="45">
        <v>-7.1768698692321804</v>
      </c>
    </row>
    <row r="4240" spans="1:5">
      <c r="A4240" s="53">
        <v>4253</v>
      </c>
      <c r="B4240" s="52" t="s">
        <v>7829</v>
      </c>
      <c r="C4240" s="45">
        <v>-6.6483289999999897</v>
      </c>
      <c r="D4240" s="45">
        <v>-6.7350196838378897</v>
      </c>
      <c r="E4240" s="45">
        <v>-7.0764403343200701</v>
      </c>
    </row>
    <row r="4241" spans="1:5">
      <c r="A4241" s="53">
        <v>4254</v>
      </c>
      <c r="B4241" s="52" t="s">
        <v>7830</v>
      </c>
      <c r="C4241" s="45">
        <v>-6.7589856666666597</v>
      </c>
      <c r="D4241" s="45">
        <v>-6.78724908828735</v>
      </c>
      <c r="E4241" s="45">
        <v>-7.0764403343200701</v>
      </c>
    </row>
    <row r="4242" spans="1:5">
      <c r="A4242" s="53">
        <v>4255</v>
      </c>
      <c r="B4242" s="52" t="s">
        <v>7831</v>
      </c>
      <c r="C4242" s="45">
        <v>-6.8219209999999997</v>
      </c>
      <c r="D4242" s="45">
        <v>-6.7189130783081099</v>
      </c>
      <c r="E4242" s="45">
        <v>-7.1768698692321804</v>
      </c>
    </row>
    <row r="4243" spans="1:5">
      <c r="A4243" s="53">
        <v>4256</v>
      </c>
      <c r="B4243" s="52" t="s">
        <v>7832</v>
      </c>
      <c r="C4243" s="45">
        <v>-6.5380783333333303</v>
      </c>
      <c r="D4243" s="45">
        <v>-6.3553514480590803</v>
      </c>
      <c r="E4243" s="45">
        <v>-6.4963250160217303</v>
      </c>
    </row>
    <row r="4244" spans="1:5">
      <c r="A4244" s="53">
        <v>4257</v>
      </c>
      <c r="B4244" s="52" t="s">
        <v>7833</v>
      </c>
      <c r="C4244" s="45">
        <v>-6.4453643333333304</v>
      </c>
      <c r="D4244" s="45">
        <v>-6.4359874725341797</v>
      </c>
      <c r="E4244" s="45">
        <v>-6.35520362854004</v>
      </c>
    </row>
    <row r="4245" spans="1:5">
      <c r="A4245" s="53">
        <v>4258</v>
      </c>
      <c r="B4245" s="52" t="s">
        <v>7834</v>
      </c>
      <c r="C4245" s="45">
        <v>-6.26755966666666</v>
      </c>
      <c r="D4245" s="45">
        <v>-6.5220470428466797</v>
      </c>
      <c r="E4245" s="45">
        <v>-6.5324993133544904</v>
      </c>
    </row>
    <row r="4246" spans="1:5">
      <c r="A4246" s="53">
        <v>4259</v>
      </c>
      <c r="B4246" s="52" t="s">
        <v>7835</v>
      </c>
      <c r="C4246" s="45">
        <v>-6.2531650000000001</v>
      </c>
      <c r="D4246" s="45">
        <v>-6.37021684646606</v>
      </c>
      <c r="E4246" s="45">
        <v>-6.0707988739013699</v>
      </c>
    </row>
    <row r="4247" spans="1:5">
      <c r="A4247" s="53">
        <v>4260</v>
      </c>
      <c r="B4247" s="52" t="s">
        <v>7836</v>
      </c>
      <c r="C4247" s="45">
        <v>-6.2830299999999903</v>
      </c>
      <c r="D4247" s="45">
        <v>-6.3306288719177202</v>
      </c>
      <c r="E4247" s="45">
        <v>-6.35520362854004</v>
      </c>
    </row>
    <row r="4248" spans="1:5">
      <c r="A4248" s="53">
        <v>4261</v>
      </c>
      <c r="B4248" s="52" t="s">
        <v>7837</v>
      </c>
      <c r="C4248" s="45">
        <v>-6.4243733333333299</v>
      </c>
      <c r="D4248" s="45">
        <v>-6.4754743576049796</v>
      </c>
      <c r="E4248" s="45">
        <v>-6.2752995491027797</v>
      </c>
    </row>
    <row r="4249" spans="1:5">
      <c r="A4249" s="53">
        <v>4262</v>
      </c>
      <c r="B4249" s="52" t="s">
        <v>7094</v>
      </c>
      <c r="C4249" s="45">
        <v>-4.8181849999999997</v>
      </c>
      <c r="D4249" s="45">
        <v>-4.9788398742675799</v>
      </c>
      <c r="E4249" s="45">
        <v>-4.79520463943481</v>
      </c>
    </row>
    <row r="4250" spans="1:5">
      <c r="A4250" s="53">
        <v>4263</v>
      </c>
      <c r="B4250" s="52" t="s">
        <v>7838</v>
      </c>
      <c r="C4250" s="45">
        <v>-4.9277249999999899</v>
      </c>
      <c r="D4250" s="45">
        <v>-4.9955587387084996</v>
      </c>
      <c r="E4250" s="45">
        <v>-5.4096655845642099</v>
      </c>
    </row>
    <row r="4251" spans="1:5">
      <c r="A4251" s="53">
        <v>4264</v>
      </c>
      <c r="B4251" s="52" t="s">
        <v>7078</v>
      </c>
      <c r="C4251" s="45">
        <v>-4.8338289999999997</v>
      </c>
      <c r="D4251" s="45">
        <v>-4.9788398742675799</v>
      </c>
      <c r="E4251" s="45">
        <v>-4.79520463943481</v>
      </c>
    </row>
    <row r="4252" spans="1:5">
      <c r="A4252" s="53">
        <v>4265</v>
      </c>
      <c r="B4252" s="52" t="s">
        <v>7839</v>
      </c>
      <c r="C4252" s="45">
        <v>-6.9655973333333199</v>
      </c>
      <c r="D4252" s="45">
        <v>-6.9242186546325701</v>
      </c>
      <c r="E4252" s="45">
        <v>-6.9829998016357404</v>
      </c>
    </row>
    <row r="4253" spans="1:5">
      <c r="A4253" s="53">
        <v>4266</v>
      </c>
      <c r="B4253" s="52" t="s">
        <v>7840</v>
      </c>
      <c r="C4253" s="45">
        <v>-7.1681056666666603</v>
      </c>
      <c r="D4253" s="45">
        <v>-7.0004258155822798</v>
      </c>
      <c r="E4253" s="45">
        <v>-7.2001771926879901</v>
      </c>
    </row>
    <row r="4254" spans="1:5">
      <c r="A4254" s="53">
        <v>4267</v>
      </c>
      <c r="B4254" s="52" t="s">
        <v>7841</v>
      </c>
      <c r="C4254" s="45">
        <v>-7.2239313333333302</v>
      </c>
      <c r="D4254" s="45">
        <v>-7.2031207084655797</v>
      </c>
      <c r="E4254" s="45">
        <v>-7.0939683914184597</v>
      </c>
    </row>
    <row r="4255" spans="1:5">
      <c r="A4255" s="53">
        <v>4268</v>
      </c>
      <c r="B4255" s="52" t="s">
        <v>7842</v>
      </c>
      <c r="C4255" s="45">
        <v>-7.36345299999999</v>
      </c>
      <c r="D4255" s="45">
        <v>-7.3380432128906197</v>
      </c>
      <c r="E4255" s="45">
        <v>-7.3551530838012704</v>
      </c>
    </row>
    <row r="4256" spans="1:5">
      <c r="A4256" s="53">
        <v>4269</v>
      </c>
      <c r="B4256" s="52" t="s">
        <v>7843</v>
      </c>
      <c r="C4256" s="45">
        <v>-6.3423243333333303</v>
      </c>
      <c r="D4256" s="45">
        <v>-6.6590166091918901</v>
      </c>
      <c r="E4256" s="45">
        <v>-6.3658342361450204</v>
      </c>
    </row>
    <row r="4257" spans="1:5">
      <c r="A4257" s="53">
        <v>4270</v>
      </c>
      <c r="B4257" s="52" t="s">
        <v>7844</v>
      </c>
      <c r="C4257" s="45">
        <v>-6.4043946666666702</v>
      </c>
      <c r="D4257" s="45">
        <v>-6.58731937408447</v>
      </c>
      <c r="E4257" s="45">
        <v>-6.3658342361450204</v>
      </c>
    </row>
    <row r="4258" spans="1:5">
      <c r="A4258" s="53">
        <v>4271</v>
      </c>
      <c r="B4258" s="52" t="s">
        <v>3813</v>
      </c>
      <c r="C4258" s="45">
        <v>-6.6371239999999903</v>
      </c>
      <c r="D4258" s="45">
        <v>-6.4147295951843297</v>
      </c>
      <c r="E4258" s="45">
        <v>-6.4963250160217303</v>
      </c>
    </row>
    <row r="4259" spans="1:5">
      <c r="A4259" s="53">
        <v>4272</v>
      </c>
      <c r="B4259" s="52" t="s">
        <v>3815</v>
      </c>
      <c r="C4259" s="45">
        <v>-6.5856829999999897</v>
      </c>
      <c r="D4259" s="45">
        <v>-6.4072632789611799</v>
      </c>
      <c r="E4259" s="45">
        <v>-6.4332246780395499</v>
      </c>
    </row>
    <row r="4260" spans="1:5">
      <c r="A4260" s="53">
        <v>4273</v>
      </c>
      <c r="B4260" s="52" t="s">
        <v>3817</v>
      </c>
      <c r="C4260" s="45">
        <v>-4.7454340000000004</v>
      </c>
      <c r="D4260" s="45">
        <v>-4.9164705276489302</v>
      </c>
      <c r="E4260" s="45">
        <v>-4.79520463943481</v>
      </c>
    </row>
    <row r="4261" spans="1:5">
      <c r="A4261" s="53">
        <v>4274</v>
      </c>
      <c r="B4261" s="52" t="s">
        <v>3819</v>
      </c>
      <c r="C4261" s="45">
        <v>-5.12880166666665</v>
      </c>
      <c r="D4261" s="45">
        <v>-5.2478971481323198</v>
      </c>
      <c r="E4261" s="45">
        <v>-5.9177308082580602</v>
      </c>
    </row>
    <row r="4262" spans="1:5">
      <c r="A4262" s="53">
        <v>4275</v>
      </c>
      <c r="B4262" s="52" t="s">
        <v>7845</v>
      </c>
      <c r="C4262" s="45">
        <v>-5.03516433333332</v>
      </c>
      <c r="D4262" s="45">
        <v>-5.1574754714965803</v>
      </c>
      <c r="E4262" s="45">
        <v>-5.9177308082580602</v>
      </c>
    </row>
    <row r="4263" spans="1:5">
      <c r="A4263" s="53">
        <v>4276</v>
      </c>
      <c r="B4263" s="52" t="s">
        <v>7846</v>
      </c>
      <c r="C4263" s="45">
        <v>-5.3562866666666498</v>
      </c>
      <c r="D4263" s="45">
        <v>-5.45056056976318</v>
      </c>
      <c r="E4263" s="45">
        <v>-5.9177308082580602</v>
      </c>
    </row>
    <row r="4264" spans="1:5">
      <c r="A4264" s="53">
        <v>4277</v>
      </c>
      <c r="B4264" s="52" t="s">
        <v>7847</v>
      </c>
      <c r="C4264" s="45">
        <v>-5.6145779999999901</v>
      </c>
      <c r="D4264" s="45">
        <v>-5.6787605285644496</v>
      </c>
      <c r="E4264" s="45">
        <v>-5.9673991203308097</v>
      </c>
    </row>
    <row r="4265" spans="1:5">
      <c r="A4265" s="53">
        <v>4278</v>
      </c>
      <c r="B4265" s="52" t="s">
        <v>7848</v>
      </c>
      <c r="C4265" s="45">
        <v>-5.7616213333333102</v>
      </c>
      <c r="D4265" s="45">
        <v>-5.6956319808959996</v>
      </c>
      <c r="E4265" s="45">
        <v>-5.9673991203308097</v>
      </c>
    </row>
    <row r="4266" spans="1:5">
      <c r="A4266" s="53">
        <v>4279</v>
      </c>
      <c r="B4266" s="52" t="s">
        <v>3821</v>
      </c>
      <c r="C4266" s="45">
        <v>-6.6416680000000001</v>
      </c>
      <c r="D4266" s="45">
        <v>-6.47933053970337</v>
      </c>
      <c r="E4266" s="45">
        <v>-6.4963250160217303</v>
      </c>
    </row>
    <row r="4267" spans="1:5">
      <c r="A4267" s="53">
        <v>4280</v>
      </c>
      <c r="B4267" s="52" t="s">
        <v>7849</v>
      </c>
      <c r="C4267" s="45">
        <v>-7.1063960000000002</v>
      </c>
      <c r="D4267" s="45">
        <v>-6.9639639854431197</v>
      </c>
      <c r="E4267" s="45">
        <v>-7.2001771926879901</v>
      </c>
    </row>
    <row r="4268" spans="1:5">
      <c r="A4268" s="53">
        <v>4281</v>
      </c>
      <c r="B4268" s="52" t="s">
        <v>7850</v>
      </c>
      <c r="C4268" s="45">
        <v>-6.9469053333333397</v>
      </c>
      <c r="D4268" s="45">
        <v>-6.8950653076171902</v>
      </c>
      <c r="E4268" s="45">
        <v>-6.8924651145935103</v>
      </c>
    </row>
    <row r="4269" spans="1:5">
      <c r="A4269" s="53">
        <v>4282</v>
      </c>
      <c r="B4269" s="52" t="s">
        <v>7851</v>
      </c>
      <c r="C4269" s="45">
        <v>-6.2835899999999896</v>
      </c>
      <c r="D4269" s="45">
        <v>-6.3306288719177202</v>
      </c>
      <c r="E4269" s="45">
        <v>-6.35520362854004</v>
      </c>
    </row>
    <row r="4270" spans="1:5">
      <c r="A4270" s="53">
        <v>4283</v>
      </c>
      <c r="B4270" s="52" t="s">
        <v>7852</v>
      </c>
      <c r="C4270" s="45">
        <v>-6.48568533333333</v>
      </c>
      <c r="D4270" s="45">
        <v>-6.7661199569702104</v>
      </c>
      <c r="E4270" s="45">
        <v>-6.5772323608398402</v>
      </c>
    </row>
    <row r="4271" spans="1:5">
      <c r="A4271" s="53">
        <v>4284</v>
      </c>
      <c r="B4271" s="52" t="s">
        <v>7853</v>
      </c>
      <c r="C4271" s="45">
        <v>-6.2859229999999897</v>
      </c>
      <c r="D4271" s="45">
        <v>-6.54769039154053</v>
      </c>
      <c r="E4271" s="45">
        <v>-6.3658342361450204</v>
      </c>
    </row>
    <row r="4272" spans="1:5">
      <c r="A4272" s="53">
        <v>4285</v>
      </c>
      <c r="B4272" s="52" t="s">
        <v>7854</v>
      </c>
      <c r="C4272" s="45">
        <v>-6.6372639999999903</v>
      </c>
      <c r="D4272" s="45">
        <v>-6.4147295951843297</v>
      </c>
      <c r="E4272" s="45">
        <v>-6.4963250160217303</v>
      </c>
    </row>
    <row r="4273" spans="1:5">
      <c r="A4273" s="53">
        <v>4286</v>
      </c>
      <c r="B4273" s="52" t="s">
        <v>3997</v>
      </c>
      <c r="C4273" s="45">
        <v>-6.3731353333333303</v>
      </c>
      <c r="D4273" s="45">
        <v>-6.4759931564331099</v>
      </c>
      <c r="E4273" s="45">
        <v>-6.3658342361450204</v>
      </c>
    </row>
    <row r="4274" spans="1:5">
      <c r="A4274" s="53">
        <v>4287</v>
      </c>
      <c r="B4274" s="52" t="s">
        <v>7855</v>
      </c>
      <c r="C4274" s="45">
        <v>-6.4149603333333296</v>
      </c>
      <c r="D4274" s="45">
        <v>-6.4868116378784197</v>
      </c>
      <c r="E4274" s="45">
        <v>-6.5597043037414604</v>
      </c>
    </row>
    <row r="4275" spans="1:5">
      <c r="A4275" s="53">
        <v>4288</v>
      </c>
      <c r="B4275" s="52" t="s">
        <v>3676</v>
      </c>
      <c r="C4275" s="45">
        <v>-5.7687423333333196</v>
      </c>
      <c r="D4275" s="45">
        <v>-5.7293376922607404</v>
      </c>
      <c r="E4275" s="45">
        <v>-6.3164310455322301</v>
      </c>
    </row>
    <row r="4276" spans="1:5">
      <c r="A4276" s="53">
        <v>4289</v>
      </c>
      <c r="B4276" s="52" t="s">
        <v>7856</v>
      </c>
      <c r="C4276" s="45">
        <v>-5.59804999999999</v>
      </c>
      <c r="D4276" s="45">
        <v>-5.6708889007568404</v>
      </c>
      <c r="E4276" s="45">
        <v>-5.79052639007568</v>
      </c>
    </row>
    <row r="4277" spans="1:5">
      <c r="A4277" s="53">
        <v>4290</v>
      </c>
      <c r="B4277" s="52" t="s">
        <v>7857</v>
      </c>
      <c r="C4277" s="45">
        <v>-5.8054016666666604</v>
      </c>
      <c r="D4277" s="45">
        <v>-5.7427225112915004</v>
      </c>
      <c r="E4277" s="45">
        <v>-6.3164310455322301</v>
      </c>
    </row>
    <row r="4278" spans="1:5">
      <c r="A4278" s="53">
        <v>4291</v>
      </c>
      <c r="B4278" s="52" t="s">
        <v>7858</v>
      </c>
      <c r="C4278" s="45">
        <v>-5.3645649999999803</v>
      </c>
      <c r="D4278" s="45">
        <v>-5.4473390579223597</v>
      </c>
      <c r="E4278" s="45">
        <v>-5.9177308082580602</v>
      </c>
    </row>
    <row r="4279" spans="1:5">
      <c r="A4279" s="53">
        <v>4292</v>
      </c>
      <c r="B4279" s="52" t="s">
        <v>3678</v>
      </c>
      <c r="C4279" s="45">
        <v>-4.9590939999999897</v>
      </c>
      <c r="D4279" s="45">
        <v>-5.0563678741455096</v>
      </c>
      <c r="E4279" s="45">
        <v>-5.4096655845642099</v>
      </c>
    </row>
    <row r="4280" spans="1:5">
      <c r="A4280" s="53">
        <v>4293</v>
      </c>
      <c r="B4280" s="52" t="s">
        <v>7859</v>
      </c>
      <c r="C4280" s="45">
        <v>-6.26330399999999</v>
      </c>
      <c r="D4280" s="45">
        <v>-6.4932999610900897</v>
      </c>
      <c r="E4280" s="45">
        <v>-6.2480945587158203</v>
      </c>
    </row>
    <row r="4281" spans="1:5">
      <c r="A4281" s="53">
        <v>4294</v>
      </c>
      <c r="B4281" s="52" t="s">
        <v>7860</v>
      </c>
      <c r="C4281" s="45">
        <v>-6.4888293333333298</v>
      </c>
      <c r="D4281" s="45">
        <v>-6.34645795822144</v>
      </c>
      <c r="E4281" s="45">
        <v>-6.4332246780395499</v>
      </c>
    </row>
    <row r="4282" spans="1:5">
      <c r="A4282" s="53">
        <v>4295</v>
      </c>
      <c r="B4282" s="52" t="s">
        <v>7861</v>
      </c>
      <c r="C4282" s="45">
        <v>-6.2427510000000002</v>
      </c>
      <c r="D4282" s="45">
        <v>-6.1910586357116699</v>
      </c>
      <c r="E4282" s="45">
        <v>-6.1488199234008798</v>
      </c>
    </row>
    <row r="4283" spans="1:5">
      <c r="A4283" s="53">
        <v>4296</v>
      </c>
      <c r="B4283" s="52" t="s">
        <v>7862</v>
      </c>
      <c r="C4283" s="45">
        <v>-6.39874866666666</v>
      </c>
      <c r="D4283" s="45">
        <v>-6.4074134826660201</v>
      </c>
      <c r="E4283" s="45">
        <v>-6.35520362854004</v>
      </c>
    </row>
    <row r="4284" spans="1:5">
      <c r="A4284" s="53">
        <v>4297</v>
      </c>
      <c r="B4284" s="52" t="s">
        <v>3642</v>
      </c>
      <c r="C4284" s="45">
        <v>-6.6362160000000001</v>
      </c>
      <c r="D4284" s="45">
        <v>-6.7954959869384801</v>
      </c>
      <c r="E4284" s="45">
        <v>-6.7183537483215297</v>
      </c>
    </row>
    <row r="4285" spans="1:5">
      <c r="A4285" s="53">
        <v>4298</v>
      </c>
      <c r="B4285" s="52" t="s">
        <v>7863</v>
      </c>
      <c r="C4285" s="45">
        <v>-6.5916810000000003</v>
      </c>
      <c r="D4285" s="45">
        <v>-6.4250907897949201</v>
      </c>
      <c r="E4285" s="45">
        <v>-6.7008256912231401</v>
      </c>
    </row>
    <row r="4286" spans="1:5">
      <c r="A4286" s="53">
        <v>4299</v>
      </c>
      <c r="B4286" s="52" t="s">
        <v>7864</v>
      </c>
      <c r="C4286" s="45">
        <v>-6.5240006666666597</v>
      </c>
      <c r="D4286" s="45">
        <v>-6.7661199569702104</v>
      </c>
      <c r="E4286" s="45">
        <v>-6.5772323608398402</v>
      </c>
    </row>
    <row r="4287" spans="1:5">
      <c r="A4287" s="53">
        <v>4300</v>
      </c>
      <c r="B4287" s="52" t="s">
        <v>7865</v>
      </c>
      <c r="C4287" s="45">
        <v>-4.79786666666668</v>
      </c>
      <c r="D4287" s="45">
        <v>-4.9164705276489302</v>
      </c>
      <c r="E4287" s="45">
        <v>-4.79520463943481</v>
      </c>
    </row>
    <row r="4288" spans="1:5">
      <c r="A4288" s="53">
        <v>4301</v>
      </c>
      <c r="B4288" s="52" t="s">
        <v>7866</v>
      </c>
      <c r="C4288" s="45">
        <v>-6.3794129999999898</v>
      </c>
      <c r="D4288" s="45">
        <v>-6.39498043060303</v>
      </c>
      <c r="E4288" s="45">
        <v>-6.35520362854004</v>
      </c>
    </row>
    <row r="4289" spans="1:5">
      <c r="A4289" s="53">
        <v>4302</v>
      </c>
      <c r="B4289" s="52" t="s">
        <v>7867</v>
      </c>
      <c r="C4289" s="45">
        <v>-6.25759666666666</v>
      </c>
      <c r="D4289" s="45">
        <v>-6.5124549865722701</v>
      </c>
      <c r="E4289" s="45">
        <v>-6.3658342361450204</v>
      </c>
    </row>
    <row r="4290" spans="1:5">
      <c r="A4290" s="53">
        <v>4303</v>
      </c>
      <c r="B4290" s="52" t="s">
        <v>7868</v>
      </c>
      <c r="C4290" s="45">
        <v>-6.5836430000000004</v>
      </c>
      <c r="D4290" s="45">
        <v>-6.78352975845337</v>
      </c>
      <c r="E4290" s="45">
        <v>-6.5772323608398402</v>
      </c>
    </row>
    <row r="4291" spans="1:5">
      <c r="A4291" s="53">
        <v>4304</v>
      </c>
      <c r="B4291" s="52" t="s">
        <v>7869</v>
      </c>
      <c r="C4291" s="45">
        <v>-7.20031466666667</v>
      </c>
      <c r="D4291" s="45">
        <v>-7.0299878120422399</v>
      </c>
      <c r="E4291" s="45">
        <v>-7.3426408767700204</v>
      </c>
    </row>
    <row r="4292" spans="1:5">
      <c r="A4292" s="53">
        <v>4305</v>
      </c>
      <c r="B4292" s="52" t="s">
        <v>7870</v>
      </c>
      <c r="C4292" s="45">
        <v>-7.5615849999999902</v>
      </c>
      <c r="D4292" s="45">
        <v>-7.3190994262695304</v>
      </c>
      <c r="E4292" s="45">
        <v>-7.5723285675048801</v>
      </c>
    </row>
    <row r="4293" spans="1:5">
      <c r="A4293" s="53">
        <v>4306</v>
      </c>
      <c r="B4293" s="52" t="s">
        <v>7871</v>
      </c>
      <c r="C4293" s="45">
        <v>-6.8566929999999999</v>
      </c>
      <c r="D4293" s="45">
        <v>-7.0086088180542001</v>
      </c>
      <c r="E4293" s="45">
        <v>-7.0541048049926802</v>
      </c>
    </row>
    <row r="4294" spans="1:5">
      <c r="A4294" s="53">
        <v>4307</v>
      </c>
      <c r="B4294" s="52" t="s">
        <v>7872</v>
      </c>
      <c r="C4294" s="45">
        <v>-7.47003666666666</v>
      </c>
      <c r="D4294" s="45">
        <v>-7.3190994262695304</v>
      </c>
      <c r="E4294" s="45">
        <v>-7.3551530838012704</v>
      </c>
    </row>
    <row r="4295" spans="1:5">
      <c r="A4295" s="53">
        <v>4308</v>
      </c>
      <c r="B4295" s="52" t="s">
        <v>7873</v>
      </c>
      <c r="C4295" s="45">
        <v>-7.5086903333333304</v>
      </c>
      <c r="D4295" s="45">
        <v>-7.3380432128906197</v>
      </c>
      <c r="E4295" s="45">
        <v>-7.5723285675048801</v>
      </c>
    </row>
    <row r="4296" spans="1:5">
      <c r="A4296" s="53">
        <v>4309</v>
      </c>
      <c r="B4296" s="52" t="s">
        <v>7874</v>
      </c>
      <c r="C4296" s="45">
        <v>-6.3499613333333302</v>
      </c>
      <c r="D4296" s="45">
        <v>-6.5946278572082502</v>
      </c>
      <c r="E4296" s="45">
        <v>-6.2752995491027797</v>
      </c>
    </row>
    <row r="4297" spans="1:5">
      <c r="A4297" s="53">
        <v>4310</v>
      </c>
      <c r="B4297" s="52" t="s">
        <v>7875</v>
      </c>
      <c r="C4297" s="45">
        <v>-6.3376483333333304</v>
      </c>
      <c r="D4297" s="45">
        <v>-6.6613187789917001</v>
      </c>
      <c r="E4297" s="45">
        <v>-6.3072814941406197</v>
      </c>
    </row>
    <row r="4298" spans="1:5">
      <c r="A4298" s="53">
        <v>4311</v>
      </c>
      <c r="B4298" s="52" t="s">
        <v>7876</v>
      </c>
      <c r="C4298" s="45">
        <v>-7.3245466666666603</v>
      </c>
      <c r="D4298" s="45">
        <v>-7.0479164123535201</v>
      </c>
      <c r="E4298" s="45">
        <v>-7.3609323501586896</v>
      </c>
    </row>
    <row r="4299" spans="1:5">
      <c r="A4299" s="53">
        <v>4312</v>
      </c>
      <c r="B4299" s="52" t="s">
        <v>7877</v>
      </c>
      <c r="C4299" s="45">
        <v>-6.8554876666666598</v>
      </c>
      <c r="D4299" s="45">
        <v>-7.0771145820617702</v>
      </c>
      <c r="E4299" s="45">
        <v>-7.0541048049926802</v>
      </c>
    </row>
    <row r="4300" spans="1:5">
      <c r="A4300" s="53">
        <v>4313</v>
      </c>
      <c r="B4300" s="52" t="s">
        <v>7878</v>
      </c>
      <c r="C4300" s="45">
        <v>-7.0804529999999897</v>
      </c>
      <c r="D4300" s="45">
        <v>-7.0479164123535201</v>
      </c>
      <c r="E4300" s="45">
        <v>-7.0433254241943404</v>
      </c>
    </row>
    <row r="4301" spans="1:5">
      <c r="A4301" s="53">
        <v>4314</v>
      </c>
      <c r="B4301" s="52" t="s">
        <v>7879</v>
      </c>
      <c r="C4301" s="45">
        <v>-6.4715636666666603</v>
      </c>
      <c r="D4301" s="45">
        <v>-6.6455979347229004</v>
      </c>
      <c r="E4301" s="45">
        <v>-6.2752995491027797</v>
      </c>
    </row>
    <row r="4302" spans="1:5">
      <c r="A4302" s="53">
        <v>4315</v>
      </c>
      <c r="B4302" s="52" t="s">
        <v>7880</v>
      </c>
      <c r="C4302" s="45">
        <v>-7.3539556666666597</v>
      </c>
      <c r="D4302" s="45">
        <v>-7.3380432128906197</v>
      </c>
      <c r="E4302" s="45">
        <v>-7.4273962974548304</v>
      </c>
    </row>
    <row r="4303" spans="1:5">
      <c r="A4303" s="53">
        <v>4316</v>
      </c>
      <c r="B4303" s="52" t="s">
        <v>7881</v>
      </c>
      <c r="C4303" s="45">
        <v>-6.5806979999999999</v>
      </c>
      <c r="D4303" s="45">
        <v>-6.6356391906738299</v>
      </c>
      <c r="E4303" s="45">
        <v>-6.5069556236267099</v>
      </c>
    </row>
    <row r="4304" spans="1:5">
      <c r="A4304" s="53">
        <v>4317</v>
      </c>
      <c r="B4304" s="52" t="s">
        <v>4785</v>
      </c>
      <c r="C4304" s="45">
        <v>-6.3891229999999997</v>
      </c>
      <c r="D4304" s="45">
        <v>-6.5714378356933603</v>
      </c>
      <c r="E4304" s="45">
        <v>-6.2712984085082999</v>
      </c>
    </row>
    <row r="4305" spans="1:5">
      <c r="A4305" s="53">
        <v>4318</v>
      </c>
      <c r="B4305" s="52" t="s">
        <v>7882</v>
      </c>
      <c r="C4305" s="45">
        <v>-7.6766793333333396</v>
      </c>
      <c r="D4305" s="45">
        <v>-7.3380432128906197</v>
      </c>
      <c r="E4305" s="45">
        <v>-7.8162050247192401</v>
      </c>
    </row>
    <row r="4306" spans="1:5">
      <c r="A4306" s="53">
        <v>4319</v>
      </c>
      <c r="B4306" s="52" t="s">
        <v>7883</v>
      </c>
      <c r="C4306" s="45">
        <v>-6.2425723333333201</v>
      </c>
      <c r="D4306" s="45">
        <v>-6.4174647331237802</v>
      </c>
      <c r="E4306" s="45">
        <v>-6.2712984085082999</v>
      </c>
    </row>
    <row r="4307" spans="1:5">
      <c r="A4307" s="53">
        <v>4320</v>
      </c>
      <c r="B4307" s="52" t="s">
        <v>7884</v>
      </c>
      <c r="C4307" s="45">
        <v>-6.8449900000000001</v>
      </c>
      <c r="D4307" s="45">
        <v>-7.1468749046325701</v>
      </c>
      <c r="E4307" s="45">
        <v>-7.1263480186462402</v>
      </c>
    </row>
    <row r="4308" spans="1:5">
      <c r="A4308" s="53">
        <v>4321</v>
      </c>
      <c r="B4308" s="52" t="s">
        <v>7885</v>
      </c>
      <c r="C4308" s="45">
        <v>-6.58343833333333</v>
      </c>
      <c r="D4308" s="45">
        <v>-6.7474789619445801</v>
      </c>
      <c r="E4308" s="45">
        <v>-6.5988326072692898</v>
      </c>
    </row>
    <row r="4309" spans="1:5">
      <c r="A4309" s="53">
        <v>4322</v>
      </c>
      <c r="B4309" s="52" t="s">
        <v>7886</v>
      </c>
      <c r="C4309" s="45">
        <v>-7.5658663333333296</v>
      </c>
      <c r="D4309" s="45">
        <v>-7.3380432128906197</v>
      </c>
      <c r="E4309" s="45">
        <v>-7.5723285675048801</v>
      </c>
    </row>
    <row r="4310" spans="1:5">
      <c r="A4310" s="53">
        <v>4323</v>
      </c>
      <c r="B4310" s="52" t="s">
        <v>7887</v>
      </c>
      <c r="C4310" s="45">
        <v>-7.3955046666666604</v>
      </c>
      <c r="D4310" s="45">
        <v>-7.3380432128906197</v>
      </c>
      <c r="E4310" s="45">
        <v>-7.4273962974548304</v>
      </c>
    </row>
    <row r="4311" spans="1:5">
      <c r="A4311" s="53">
        <v>4324</v>
      </c>
      <c r="B4311" s="52" t="s">
        <v>7888</v>
      </c>
      <c r="C4311" s="45">
        <v>-6.6607733333333297</v>
      </c>
      <c r="D4311" s="45">
        <v>-6.8329229354858398</v>
      </c>
      <c r="E4311" s="45">
        <v>-6.5772323608398402</v>
      </c>
    </row>
    <row r="4312" spans="1:5">
      <c r="A4312" s="53">
        <v>4325</v>
      </c>
      <c r="B4312" s="52" t="s">
        <v>7889</v>
      </c>
      <c r="C4312" s="45">
        <v>-7.5553116666666602</v>
      </c>
      <c r="D4312" s="45">
        <v>-7.2682828903198198</v>
      </c>
      <c r="E4312" s="45">
        <v>-7.5723285675048801</v>
      </c>
    </row>
    <row r="4313" spans="1:5">
      <c r="A4313" s="53">
        <v>4326</v>
      </c>
      <c r="B4313" s="52" t="s">
        <v>7890</v>
      </c>
      <c r="C4313" s="45">
        <v>-6.9222203333333203</v>
      </c>
      <c r="D4313" s="45">
        <v>-6.9494557380676296</v>
      </c>
      <c r="E4313" s="45">
        <v>-6.8825702667236301</v>
      </c>
    </row>
    <row r="4314" spans="1:5">
      <c r="A4314" s="53">
        <v>4327</v>
      </c>
      <c r="B4314" s="52" t="s">
        <v>7891</v>
      </c>
      <c r="C4314" s="45">
        <v>-7.428064</v>
      </c>
      <c r="D4314" s="45">
        <v>-7.2540907859802202</v>
      </c>
      <c r="E4314" s="45">
        <v>-7.4115753173828098</v>
      </c>
    </row>
    <row r="4315" spans="1:5">
      <c r="A4315" s="53">
        <v>4328</v>
      </c>
      <c r="B4315" s="52" t="s">
        <v>7892</v>
      </c>
      <c r="C4315" s="45">
        <v>-7.5659436666666604</v>
      </c>
      <c r="D4315" s="45">
        <v>-7.3190994262695304</v>
      </c>
      <c r="E4315" s="45">
        <v>-7.5723285675048801</v>
      </c>
    </row>
    <row r="4316" spans="1:5">
      <c r="A4316" s="53">
        <v>4329</v>
      </c>
      <c r="B4316" s="52" t="s">
        <v>7893</v>
      </c>
      <c r="C4316" s="45">
        <v>-6.8651406666666697</v>
      </c>
      <c r="D4316" s="45">
        <v>-7.0376057624816903</v>
      </c>
      <c r="E4316" s="45">
        <v>-6.9818644523620597</v>
      </c>
    </row>
    <row r="4317" spans="1:5">
      <c r="A4317" s="53">
        <v>4330</v>
      </c>
      <c r="B4317" s="52" t="s">
        <v>7894</v>
      </c>
      <c r="C4317" s="45">
        <v>-7.5659436666666604</v>
      </c>
      <c r="D4317" s="45">
        <v>-7.3190994262695304</v>
      </c>
      <c r="E4317" s="45">
        <v>-7.5723285675048801</v>
      </c>
    </row>
    <row r="4318" spans="1:5">
      <c r="A4318" s="53">
        <v>4331</v>
      </c>
      <c r="B4318" s="52" t="s">
        <v>7895</v>
      </c>
      <c r="C4318" s="45">
        <v>-6.7410406666666596</v>
      </c>
      <c r="D4318" s="45">
        <v>-7.0376057624816903</v>
      </c>
      <c r="E4318" s="45">
        <v>-6.7379875183105504</v>
      </c>
    </row>
    <row r="4319" spans="1:5">
      <c r="A4319" s="53">
        <v>4332</v>
      </c>
      <c r="B4319" s="52" t="s">
        <v>7896</v>
      </c>
      <c r="C4319" s="45">
        <v>-6.3929896666666597</v>
      </c>
      <c r="D4319" s="45">
        <v>-6.7352237701415998</v>
      </c>
      <c r="E4319" s="45">
        <v>-6.3386292457580602</v>
      </c>
    </row>
    <row r="4320" spans="1:5">
      <c r="A4320" s="53">
        <v>4333</v>
      </c>
      <c r="B4320" s="52" t="s">
        <v>7897</v>
      </c>
      <c r="C4320" s="45">
        <v>-6.3613626666666603</v>
      </c>
      <c r="D4320" s="45">
        <v>-6.4580645561218297</v>
      </c>
      <c r="E4320" s="45">
        <v>-6.2752995491027797</v>
      </c>
    </row>
    <row r="4321" spans="1:5">
      <c r="A4321" s="53">
        <v>4334</v>
      </c>
      <c r="B4321" s="52" t="s">
        <v>7898</v>
      </c>
      <c r="C4321" s="45">
        <v>-6.8187943333333401</v>
      </c>
      <c r="D4321" s="45">
        <v>-7.0376057624816903</v>
      </c>
      <c r="E4321" s="45">
        <v>-7.0541076660156197</v>
      </c>
    </row>
    <row r="4322" spans="1:5">
      <c r="A4322" s="53">
        <v>4335</v>
      </c>
      <c r="B4322" s="52" t="s">
        <v>7899</v>
      </c>
      <c r="C4322" s="45">
        <v>-6.7457006666666697</v>
      </c>
      <c r="D4322" s="45">
        <v>-7.0376057624816903</v>
      </c>
      <c r="E4322" s="45">
        <v>-6.8102307319641104</v>
      </c>
    </row>
    <row r="4323" spans="1:5">
      <c r="A4323" s="53">
        <v>4336</v>
      </c>
      <c r="B4323" s="52" t="s">
        <v>7900</v>
      </c>
      <c r="C4323" s="45">
        <v>-7.3306239999999896</v>
      </c>
      <c r="D4323" s="45">
        <v>-7.2682828903198198</v>
      </c>
      <c r="E4323" s="45">
        <v>-7.3269667625427202</v>
      </c>
    </row>
    <row r="4324" spans="1:5">
      <c r="A4324" s="53">
        <v>4337</v>
      </c>
      <c r="B4324" s="52" t="s">
        <v>7901</v>
      </c>
      <c r="C4324" s="45">
        <v>-6.6007843333333298</v>
      </c>
      <c r="D4324" s="45">
        <v>-6.8795890808105504</v>
      </c>
      <c r="E4324" s="45">
        <v>-6.9149498939514196</v>
      </c>
    </row>
    <row r="4325" spans="1:5">
      <c r="A4325" s="53">
        <v>4338</v>
      </c>
      <c r="B4325" s="52" t="s">
        <v>7902</v>
      </c>
      <c r="C4325" s="45">
        <v>-7.56533066666666</v>
      </c>
      <c r="D4325" s="45">
        <v>-7.3190994262695304</v>
      </c>
      <c r="E4325" s="45">
        <v>-7.5723285675048801</v>
      </c>
    </row>
    <row r="4326" spans="1:5">
      <c r="A4326" s="53">
        <v>4339</v>
      </c>
      <c r="B4326" s="52" t="s">
        <v>7903</v>
      </c>
      <c r="C4326" s="45">
        <v>-6.8517093333333401</v>
      </c>
      <c r="D4326" s="45">
        <v>-7.0550155639648402</v>
      </c>
      <c r="E4326" s="45">
        <v>-7.0541076660156197</v>
      </c>
    </row>
    <row r="4327" spans="1:5">
      <c r="A4327" s="53">
        <v>4340</v>
      </c>
      <c r="B4327" s="52" t="s">
        <v>7904</v>
      </c>
      <c r="C4327" s="45">
        <v>-7.4493366666666603</v>
      </c>
      <c r="D4327" s="45">
        <v>-7.3380432128906197</v>
      </c>
      <c r="E4327" s="45">
        <v>-7.3551530838012704</v>
      </c>
    </row>
    <row r="4328" spans="1:5">
      <c r="A4328" s="53">
        <v>4342</v>
      </c>
      <c r="B4328" s="52" t="s">
        <v>7870</v>
      </c>
      <c r="C4328" s="45">
        <v>-7.3830759999999902</v>
      </c>
      <c r="D4328" s="45">
        <v>-7.3190994262695304</v>
      </c>
      <c r="E4328" s="45">
        <v>-7.3551530838012704</v>
      </c>
    </row>
    <row r="4329" spans="1:5">
      <c r="A4329" s="53">
        <v>4343</v>
      </c>
      <c r="B4329" s="52" t="s">
        <v>7905</v>
      </c>
      <c r="C4329" s="45">
        <v>-6.6736386666666698</v>
      </c>
      <c r="D4329" s="45">
        <v>-6.4559903144836399</v>
      </c>
      <c r="E4329" s="45">
        <v>-6.4963250160217303</v>
      </c>
    </row>
    <row r="4330" spans="1:5">
      <c r="A4330" s="53">
        <v>4344</v>
      </c>
      <c r="B4330" s="52" t="s">
        <v>3771</v>
      </c>
      <c r="C4330" s="45">
        <v>-6.6159706666666596</v>
      </c>
      <c r="D4330" s="45">
        <v>-6.9379186630248997</v>
      </c>
      <c r="E4330" s="45">
        <v>-6.5772323608398402</v>
      </c>
    </row>
    <row r="4331" spans="1:5">
      <c r="A4331" s="53">
        <v>4345</v>
      </c>
      <c r="B4331" s="52" t="s">
        <v>7906</v>
      </c>
      <c r="C4331" s="45">
        <v>-6.5015186666666596</v>
      </c>
      <c r="D4331" s="45">
        <v>-6.7661199569702104</v>
      </c>
      <c r="E4331" s="45">
        <v>-6.5772323608398402</v>
      </c>
    </row>
    <row r="4332" spans="1:5">
      <c r="A4332" s="53">
        <v>4346</v>
      </c>
      <c r="B4332" s="52" t="s">
        <v>7907</v>
      </c>
      <c r="C4332" s="45">
        <v>-6.1566849999999897</v>
      </c>
      <c r="D4332" s="45">
        <v>-6.4246072769165004</v>
      </c>
      <c r="E4332" s="45">
        <v>-6.1613335609436</v>
      </c>
    </row>
    <row r="4333" spans="1:5">
      <c r="A4333" s="53">
        <v>4347</v>
      </c>
      <c r="B4333" s="52" t="s">
        <v>3773</v>
      </c>
      <c r="C4333" s="45">
        <v>-6.1928646666666598</v>
      </c>
      <c r="D4333" s="45">
        <v>-6.4545130729675302</v>
      </c>
      <c r="E4333" s="45">
        <v>-6.3658342361450204</v>
      </c>
    </row>
    <row r="4334" spans="1:5">
      <c r="A4334" s="53">
        <v>4348</v>
      </c>
      <c r="B4334" s="52" t="s">
        <v>7908</v>
      </c>
      <c r="C4334" s="45">
        <v>-5.7250989999999904</v>
      </c>
      <c r="D4334" s="45">
        <v>-5.8468785285949698</v>
      </c>
      <c r="E4334" s="45">
        <v>-5.73197364807129</v>
      </c>
    </row>
    <row r="4335" spans="1:5">
      <c r="A4335" s="53">
        <v>4349</v>
      </c>
      <c r="B4335" s="52" t="s">
        <v>7909</v>
      </c>
      <c r="C4335" s="45">
        <v>-5.7134329999999904</v>
      </c>
      <c r="D4335" s="45">
        <v>-5.6809124946594203</v>
      </c>
      <c r="E4335" s="45">
        <v>-5.98439645767212</v>
      </c>
    </row>
    <row r="4336" spans="1:5">
      <c r="A4336" s="53">
        <v>4350</v>
      </c>
      <c r="B4336" s="52" t="s">
        <v>3775</v>
      </c>
      <c r="C4336" s="45">
        <v>-5.7041326666666601</v>
      </c>
      <c r="D4336" s="45">
        <v>-5.7267084121704102</v>
      </c>
      <c r="E4336" s="45">
        <v>-5.98439645767212</v>
      </c>
    </row>
    <row r="4337" spans="1:5">
      <c r="A4337" s="53">
        <v>4351</v>
      </c>
      <c r="B4337" s="52" t="s">
        <v>3777</v>
      </c>
      <c r="C4337" s="45">
        <v>-5.7690493333333199</v>
      </c>
      <c r="D4337" s="45">
        <v>-5.7248916625976598</v>
      </c>
      <c r="E4337" s="45">
        <v>-5.9673991203308097</v>
      </c>
    </row>
    <row r="4338" spans="1:5">
      <c r="A4338" s="53">
        <v>4352</v>
      </c>
      <c r="B4338" s="52" t="s">
        <v>3779</v>
      </c>
      <c r="C4338" s="45">
        <v>-6.4890759999999998</v>
      </c>
      <c r="D4338" s="45">
        <v>-6.7081780433654803</v>
      </c>
      <c r="E4338" s="45">
        <v>-6.5772323608398402</v>
      </c>
    </row>
    <row r="4339" spans="1:5">
      <c r="A4339" s="53">
        <v>4353</v>
      </c>
      <c r="B4339" s="52" t="s">
        <v>3781</v>
      </c>
      <c r="C4339" s="45">
        <v>-6.5515056666666602</v>
      </c>
      <c r="D4339" s="45">
        <v>-6.4072632789611799</v>
      </c>
      <c r="E4339" s="45">
        <v>-6.4332246780395499</v>
      </c>
    </row>
    <row r="4340" spans="1:5">
      <c r="A4340" s="53">
        <v>4354</v>
      </c>
      <c r="B4340" s="52" t="s">
        <v>3783</v>
      </c>
      <c r="C4340" s="45">
        <v>-6.5260659999999904</v>
      </c>
      <c r="D4340" s="45">
        <v>-6.1625485420227104</v>
      </c>
      <c r="E4340" s="45">
        <v>-6.2706260681152299</v>
      </c>
    </row>
    <row r="4341" spans="1:5">
      <c r="A4341" s="53">
        <v>4355</v>
      </c>
      <c r="B4341" s="52" t="s">
        <v>7910</v>
      </c>
      <c r="C4341" s="45">
        <v>-6.3913626666666596</v>
      </c>
      <c r="D4341" s="45">
        <v>-6.2549819946289098</v>
      </c>
      <c r="E4341" s="45">
        <v>-6.4332246780395499</v>
      </c>
    </row>
    <row r="4342" spans="1:5">
      <c r="A4342" s="53">
        <v>4356</v>
      </c>
      <c r="B4342" s="52" t="s">
        <v>7911</v>
      </c>
      <c r="C4342" s="45">
        <v>-5.2991476666666504</v>
      </c>
      <c r="D4342" s="45">
        <v>-5.3344068527221697</v>
      </c>
      <c r="E4342" s="45">
        <v>-5.4096655845642099</v>
      </c>
    </row>
    <row r="4343" spans="1:5">
      <c r="A4343" s="53">
        <v>4357</v>
      </c>
      <c r="B4343" s="52" t="s">
        <v>3785</v>
      </c>
      <c r="C4343" s="45">
        <v>-6.6123763333333301</v>
      </c>
      <c r="D4343" s="45">
        <v>-6.8774461746215803</v>
      </c>
      <c r="E4343" s="45">
        <v>-6.5772323608398402</v>
      </c>
    </row>
    <row r="4344" spans="1:5">
      <c r="A4344" s="53">
        <v>4358</v>
      </c>
      <c r="B4344" s="52" t="s">
        <v>3787</v>
      </c>
      <c r="C4344" s="45">
        <v>-5.7493896666666604</v>
      </c>
      <c r="D4344" s="45">
        <v>-5.7894859313964799</v>
      </c>
      <c r="E4344" s="45">
        <v>-5.6174259185790998</v>
      </c>
    </row>
    <row r="4345" spans="1:5">
      <c r="A4345" s="53">
        <v>4359</v>
      </c>
      <c r="B4345" s="52" t="s">
        <v>3789</v>
      </c>
      <c r="C4345" s="45">
        <v>-5.8165313333333204</v>
      </c>
      <c r="D4345" s="45">
        <v>-5.9120607376098597</v>
      </c>
      <c r="E4345" s="45">
        <v>-5.7734565734863299</v>
      </c>
    </row>
    <row r="4346" spans="1:5">
      <c r="A4346" s="53">
        <v>4360</v>
      </c>
      <c r="B4346" s="52" t="s">
        <v>7912</v>
      </c>
      <c r="C4346" s="45">
        <v>-6.1599599999999999</v>
      </c>
      <c r="D4346" s="45">
        <v>-5.9429302215576199</v>
      </c>
      <c r="E4346" s="45">
        <v>-6.3898959159851101</v>
      </c>
    </row>
    <row r="4347" spans="1:5">
      <c r="A4347" s="53">
        <v>4361</v>
      </c>
      <c r="B4347" s="52" t="s">
        <v>3791</v>
      </c>
      <c r="C4347" s="45">
        <v>-5.8381339999999904</v>
      </c>
      <c r="D4347" s="45">
        <v>-5.7812943458557102</v>
      </c>
      <c r="E4347" s="45">
        <v>-5.98439645767212</v>
      </c>
    </row>
    <row r="4348" spans="1:5">
      <c r="A4348" s="53">
        <v>4362</v>
      </c>
      <c r="B4348" s="52" t="s">
        <v>3793</v>
      </c>
      <c r="C4348" s="45">
        <v>-5.7421479999999896</v>
      </c>
      <c r="D4348" s="45">
        <v>-5.5708942413330096</v>
      </c>
      <c r="E4348" s="45">
        <v>-5.4266629219055202</v>
      </c>
    </row>
    <row r="4349" spans="1:5">
      <c r="A4349" s="53">
        <v>4363</v>
      </c>
      <c r="B4349" s="52" t="s">
        <v>3795</v>
      </c>
      <c r="C4349" s="45">
        <v>-5.7154033333333301</v>
      </c>
      <c r="D4349" s="45">
        <v>-5.5783810615539604</v>
      </c>
      <c r="E4349" s="45">
        <v>-5.2177014350891104</v>
      </c>
    </row>
    <row r="4350" spans="1:5">
      <c r="A4350" s="53">
        <v>4364</v>
      </c>
      <c r="B4350" s="52" t="s">
        <v>7913</v>
      </c>
      <c r="C4350" s="45">
        <v>-6.1246789999999898</v>
      </c>
      <c r="D4350" s="45">
        <v>-6.0350384712219203</v>
      </c>
      <c r="E4350" s="45">
        <v>-6.057861328125</v>
      </c>
    </row>
    <row r="4351" spans="1:5">
      <c r="A4351" s="53">
        <v>4365</v>
      </c>
      <c r="B4351" s="52" t="s">
        <v>7914</v>
      </c>
      <c r="C4351" s="45">
        <v>-5.2877189999999796</v>
      </c>
      <c r="D4351" s="45">
        <v>-5.3625001907348597</v>
      </c>
      <c r="E4351" s="45">
        <v>-5.4096655845642099</v>
      </c>
    </row>
    <row r="4352" spans="1:5">
      <c r="A4352" s="53">
        <v>4366</v>
      </c>
      <c r="B4352" s="52" t="s">
        <v>3797</v>
      </c>
      <c r="C4352" s="45">
        <v>-6.14857066666666</v>
      </c>
      <c r="D4352" s="45">
        <v>-6.2696828842163104</v>
      </c>
      <c r="E4352" s="45">
        <v>-6.1192688941955602</v>
      </c>
    </row>
    <row r="4353" spans="1:5">
      <c r="A4353" s="53">
        <v>4367</v>
      </c>
      <c r="B4353" s="52" t="s">
        <v>7915</v>
      </c>
      <c r="C4353" s="45">
        <v>-5.6184413333333101</v>
      </c>
      <c r="D4353" s="45">
        <v>-5.58406734466553</v>
      </c>
      <c r="E4353" s="45">
        <v>-5.9177308082580602</v>
      </c>
    </row>
    <row r="4354" spans="1:5">
      <c r="A4354" s="53">
        <v>4368</v>
      </c>
      <c r="B4354" s="52" t="s">
        <v>7916</v>
      </c>
      <c r="C4354" s="45">
        <v>-4.7547190000000104</v>
      </c>
      <c r="D4354" s="45">
        <v>-4.9298553466796902</v>
      </c>
      <c r="E4354" s="45">
        <v>-4.79520463943481</v>
      </c>
    </row>
    <row r="4355" spans="1:5">
      <c r="A4355" s="53">
        <v>4369</v>
      </c>
      <c r="B4355" s="52" t="s">
        <v>7917</v>
      </c>
      <c r="C4355" s="45">
        <v>-5.2656506666666596</v>
      </c>
      <c r="D4355" s="45">
        <v>-5.3134508132934597</v>
      </c>
      <c r="E4355" s="45">
        <v>-4.79520463943481</v>
      </c>
    </row>
    <row r="4356" spans="1:5">
      <c r="A4356" s="53">
        <v>4370</v>
      </c>
      <c r="B4356" s="52" t="s">
        <v>7918</v>
      </c>
      <c r="C4356" s="45">
        <v>-5.33787033333331</v>
      </c>
      <c r="D4356" s="45">
        <v>-5.4473390579223597</v>
      </c>
      <c r="E4356" s="45">
        <v>-5.9177308082580602</v>
      </c>
    </row>
    <row r="4357" spans="1:5">
      <c r="A4357" s="53">
        <v>4371</v>
      </c>
      <c r="B4357" s="52" t="s">
        <v>7919</v>
      </c>
      <c r="C4357" s="45">
        <v>-5.7102326666666601</v>
      </c>
      <c r="D4357" s="45">
        <v>-5.5607490539550799</v>
      </c>
      <c r="E4357" s="45">
        <v>-5.2177014350891104</v>
      </c>
    </row>
    <row r="4358" spans="1:5">
      <c r="A4358" s="53">
        <v>4372</v>
      </c>
      <c r="B4358" s="52" t="s">
        <v>7920</v>
      </c>
      <c r="C4358" s="45">
        <v>-6.2268079999999904</v>
      </c>
      <c r="D4358" s="45">
        <v>-5.8946480751037598</v>
      </c>
      <c r="E4358" s="45">
        <v>-5.8754911422729501</v>
      </c>
    </row>
    <row r="4359" spans="1:5">
      <c r="A4359" s="53">
        <v>4373</v>
      </c>
      <c r="B4359" s="52" t="s">
        <v>7921</v>
      </c>
      <c r="C4359" s="45">
        <v>-6.1584046666666596</v>
      </c>
      <c r="D4359" s="45">
        <v>-5.8155608177185103</v>
      </c>
      <c r="E4359" s="45">
        <v>-5.2610301971435502</v>
      </c>
    </row>
    <row r="4360" spans="1:5">
      <c r="A4360" s="53">
        <v>4374</v>
      </c>
      <c r="B4360" s="52" t="s">
        <v>7922</v>
      </c>
      <c r="C4360" s="45">
        <v>-6.2654759999999898</v>
      </c>
      <c r="D4360" s="45">
        <v>-5.9496593475341797</v>
      </c>
      <c r="E4360" s="45">
        <v>-5.8754911422729501</v>
      </c>
    </row>
    <row r="4361" spans="1:5">
      <c r="A4361" s="53">
        <v>4375</v>
      </c>
      <c r="B4361" s="52" t="s">
        <v>7923</v>
      </c>
      <c r="C4361" s="45">
        <v>-5.6901599999999997</v>
      </c>
      <c r="D4361" s="45">
        <v>-5.5783810615539604</v>
      </c>
      <c r="E4361" s="45">
        <v>-5.2177014350891104</v>
      </c>
    </row>
    <row r="4362" spans="1:5">
      <c r="A4362" s="53">
        <v>4376</v>
      </c>
      <c r="B4362" s="52" t="s">
        <v>7924</v>
      </c>
      <c r="C4362" s="45">
        <v>-5.5239869999999902</v>
      </c>
      <c r="D4362" s="45">
        <v>-5.4263973236084002</v>
      </c>
      <c r="E4362" s="45">
        <v>-5.1442365646362296</v>
      </c>
    </row>
    <row r="4363" spans="1:5">
      <c r="A4363" s="53">
        <v>4377</v>
      </c>
      <c r="B4363" s="52" t="s">
        <v>7925</v>
      </c>
      <c r="C4363" s="45">
        <v>-5.9430779999999901</v>
      </c>
      <c r="D4363" s="45">
        <v>-5.8322072029113796</v>
      </c>
      <c r="E4363" s="45">
        <v>-6.3164310455322301</v>
      </c>
    </row>
    <row r="4364" spans="1:5">
      <c r="A4364" s="53">
        <v>4378</v>
      </c>
      <c r="B4364" s="52" t="s">
        <v>7926</v>
      </c>
      <c r="C4364" s="45">
        <v>-5.9081169999999901</v>
      </c>
      <c r="D4364" s="45">
        <v>-5.9604215621948198</v>
      </c>
      <c r="E4364" s="45">
        <v>-6.057861328125</v>
      </c>
    </row>
    <row r="4365" spans="1:5">
      <c r="A4365" s="53">
        <v>4379</v>
      </c>
      <c r="B4365" s="52" t="s">
        <v>7927</v>
      </c>
      <c r="C4365" s="45">
        <v>-5.9458686666666596</v>
      </c>
      <c r="D4365" s="45">
        <v>-5.9332771301269496</v>
      </c>
      <c r="E4365" s="45">
        <v>-6.057861328125</v>
      </c>
    </row>
    <row r="4366" spans="1:5">
      <c r="A4366" s="53">
        <v>4380</v>
      </c>
      <c r="B4366" s="52" t="s">
        <v>7928</v>
      </c>
      <c r="C4366" s="45">
        <v>-5.8960313333333296</v>
      </c>
      <c r="D4366" s="45">
        <v>-5.9208440780639604</v>
      </c>
      <c r="E4366" s="45">
        <v>-6.057861328125</v>
      </c>
    </row>
    <row r="4367" spans="1:5">
      <c r="A4367" s="53">
        <v>4381</v>
      </c>
      <c r="B4367" s="52" t="s">
        <v>7929</v>
      </c>
      <c r="C4367" s="45">
        <v>-5.86752599999999</v>
      </c>
      <c r="D4367" s="45">
        <v>-5.7508401870727504</v>
      </c>
      <c r="E4367" s="45">
        <v>-6.0081930160522496</v>
      </c>
    </row>
    <row r="4368" spans="1:5">
      <c r="A4368" s="53">
        <v>4382</v>
      </c>
      <c r="B4368" s="52" t="s">
        <v>3799</v>
      </c>
      <c r="C4368" s="45">
        <v>-5.9573939999999901</v>
      </c>
      <c r="D4368" s="45">
        <v>-5.9186773300170898</v>
      </c>
      <c r="E4368" s="45">
        <v>-6.057861328125</v>
      </c>
    </row>
    <row r="4369" spans="1:5">
      <c r="A4369" s="53">
        <v>4383</v>
      </c>
      <c r="B4369" s="52" t="s">
        <v>7930</v>
      </c>
      <c r="C4369" s="45">
        <v>-5.9079379999999899</v>
      </c>
      <c r="D4369" s="45">
        <v>-6.1965179443359402</v>
      </c>
      <c r="E4369" s="45">
        <v>-6.0753893852233896</v>
      </c>
    </row>
    <row r="4370" spans="1:5">
      <c r="A4370" s="53">
        <v>4384</v>
      </c>
      <c r="B4370" s="52" t="s">
        <v>7931</v>
      </c>
      <c r="C4370" s="45">
        <v>-5.7771423333333196</v>
      </c>
      <c r="D4370" s="45">
        <v>-5.7688612937927202</v>
      </c>
      <c r="E4370" s="45">
        <v>-5.98439645767212</v>
      </c>
    </row>
    <row r="4371" spans="1:5">
      <c r="A4371" s="53">
        <v>4385</v>
      </c>
      <c r="B4371" s="52" t="s">
        <v>7932</v>
      </c>
      <c r="C4371" s="45">
        <v>-5.8550179999999896</v>
      </c>
      <c r="D4371" s="45">
        <v>-5.7053322792053196</v>
      </c>
      <c r="E4371" s="45">
        <v>-6.26676273345947</v>
      </c>
    </row>
    <row r="4372" spans="1:5">
      <c r="A4372" s="53">
        <v>4386</v>
      </c>
      <c r="B4372" s="52" t="s">
        <v>7933</v>
      </c>
      <c r="C4372" s="45">
        <v>-5.8968353333333203</v>
      </c>
      <c r="D4372" s="45">
        <v>-5.7446918487548801</v>
      </c>
      <c r="E4372" s="45">
        <v>-6.26676273345947</v>
      </c>
    </row>
    <row r="4373" spans="1:5">
      <c r="A4373" s="53">
        <v>4387</v>
      </c>
      <c r="B4373" s="52" t="s">
        <v>7934</v>
      </c>
      <c r="C4373" s="45">
        <v>-5.8541999999999996</v>
      </c>
      <c r="D4373" s="45">
        <v>-5.5572776794433603</v>
      </c>
      <c r="E4373" s="45">
        <v>-4.8117752075195304</v>
      </c>
    </row>
    <row r="4374" spans="1:5">
      <c r="A4374" s="53">
        <v>4388</v>
      </c>
      <c r="B4374" s="52" t="s">
        <v>7935</v>
      </c>
      <c r="C4374" s="45">
        <v>-5.0746519999999897</v>
      </c>
      <c r="D4374" s="45">
        <v>-5.2553186416626003</v>
      </c>
      <c r="E4374" s="45">
        <v>-4.79520463943481</v>
      </c>
    </row>
    <row r="4375" spans="1:5">
      <c r="A4375" s="53">
        <v>4389</v>
      </c>
      <c r="B4375" s="52" t="s">
        <v>7936</v>
      </c>
      <c r="C4375" s="45">
        <v>-6.5198893333333299</v>
      </c>
      <c r="D4375" s="45">
        <v>-6.2413349151611301</v>
      </c>
      <c r="E4375" s="45">
        <v>-6.76525926589966</v>
      </c>
    </row>
    <row r="4376" spans="1:5">
      <c r="A4376" s="53">
        <v>4390</v>
      </c>
      <c r="B4376" s="52" t="s">
        <v>7937</v>
      </c>
      <c r="C4376" s="45">
        <v>-6.3028706666666601</v>
      </c>
      <c r="D4376" s="45">
        <v>-5.9216370582580602</v>
      </c>
      <c r="E4376" s="45">
        <v>-5.2610301971435502</v>
      </c>
    </row>
    <row r="4377" spans="1:5">
      <c r="A4377" s="53">
        <v>4391</v>
      </c>
      <c r="B4377" s="52" t="s">
        <v>3801</v>
      </c>
      <c r="C4377" s="45">
        <v>-6.5688543333333298</v>
      </c>
      <c r="D4377" s="45">
        <v>-6.2662868499755904</v>
      </c>
      <c r="E4377" s="45">
        <v>-6.76525926589966</v>
      </c>
    </row>
    <row r="4378" spans="1:5">
      <c r="A4378" s="53">
        <v>4392</v>
      </c>
      <c r="B4378" s="52" t="s">
        <v>3803</v>
      </c>
      <c r="C4378" s="45">
        <v>-6.60868099999999</v>
      </c>
      <c r="D4378" s="45">
        <v>-6.4559903144836399</v>
      </c>
      <c r="E4378" s="45">
        <v>-6.4963250160217303</v>
      </c>
    </row>
    <row r="4379" spans="1:5">
      <c r="A4379" s="53">
        <v>4393</v>
      </c>
      <c r="B4379" s="52" t="s">
        <v>7938</v>
      </c>
      <c r="C4379" s="45">
        <v>-7.5659436666666604</v>
      </c>
      <c r="D4379" s="45">
        <v>-7.3190994262695304</v>
      </c>
      <c r="E4379" s="45">
        <v>-7.5723285675048801</v>
      </c>
    </row>
    <row r="4380" spans="1:5">
      <c r="A4380" s="53">
        <v>4394</v>
      </c>
      <c r="B4380" s="52" t="s">
        <v>7939</v>
      </c>
      <c r="C4380" s="45">
        <v>-7.5669570000000004</v>
      </c>
      <c r="D4380" s="45">
        <v>-7.3380432128906197</v>
      </c>
      <c r="E4380" s="45">
        <v>-7.5723285675048801</v>
      </c>
    </row>
    <row r="4381" spans="1:5">
      <c r="A4381" s="53">
        <v>4395</v>
      </c>
      <c r="B4381" s="52" t="s">
        <v>7940</v>
      </c>
      <c r="C4381" s="45">
        <v>-6.41890466666666</v>
      </c>
      <c r="D4381" s="45">
        <v>-6.6889505386352504</v>
      </c>
      <c r="E4381" s="45">
        <v>-6.5042967796325701</v>
      </c>
    </row>
    <row r="4382" spans="1:5">
      <c r="A4382" s="53">
        <v>4396</v>
      </c>
      <c r="B4382" s="52" t="s">
        <v>7941</v>
      </c>
      <c r="C4382" s="45">
        <v>-7.5442493333333296</v>
      </c>
      <c r="D4382" s="45">
        <v>-7.3380432128906197</v>
      </c>
      <c r="E4382" s="45">
        <v>-7.5723285675048801</v>
      </c>
    </row>
    <row r="4383" spans="1:5">
      <c r="A4383" s="53">
        <v>4397</v>
      </c>
      <c r="B4383" s="52" t="s">
        <v>7942</v>
      </c>
      <c r="C4383" s="45">
        <v>-7.5626769999999999</v>
      </c>
      <c r="D4383" s="45">
        <v>-7.3380432128906197</v>
      </c>
      <c r="E4383" s="45">
        <v>-7.5723285675048801</v>
      </c>
    </row>
    <row r="4384" spans="1:5">
      <c r="A4384" s="53">
        <v>4398</v>
      </c>
      <c r="B4384" s="52" t="s">
        <v>7943</v>
      </c>
      <c r="C4384" s="45">
        <v>-5.6491793333333202</v>
      </c>
      <c r="D4384" s="45">
        <v>-5.6741776466369602</v>
      </c>
      <c r="E4384" s="45">
        <v>-5.98439645767212</v>
      </c>
    </row>
    <row r="4385" spans="1:5">
      <c r="A4385" s="53">
        <v>4399</v>
      </c>
      <c r="B4385" s="52" t="s">
        <v>7944</v>
      </c>
      <c r="C4385" s="45">
        <v>-6.3093506666666697</v>
      </c>
      <c r="D4385" s="45">
        <v>-6.4404363632202104</v>
      </c>
      <c r="E4385" s="45">
        <v>-6.2393546104431197</v>
      </c>
    </row>
    <row r="4386" spans="1:5">
      <c r="A4386" s="53">
        <v>4400</v>
      </c>
      <c r="B4386" s="52" t="s">
        <v>7945</v>
      </c>
      <c r="C4386" s="45">
        <v>-5.2715606666666597</v>
      </c>
      <c r="D4386" s="45">
        <v>-5.3120374679565403</v>
      </c>
      <c r="E4386" s="45">
        <v>-5.9673991203308097</v>
      </c>
    </row>
    <row r="4387" spans="1:5">
      <c r="A4387" s="53">
        <v>4401</v>
      </c>
      <c r="B4387" s="52" t="s">
        <v>7946</v>
      </c>
      <c r="C4387" s="45">
        <v>-5.5968036666666503</v>
      </c>
      <c r="D4387" s="45">
        <v>-5.6787605285644496</v>
      </c>
      <c r="E4387" s="45">
        <v>-5.9673991203308097</v>
      </c>
    </row>
    <row r="4388" spans="1:5">
      <c r="A4388" s="53">
        <v>4402</v>
      </c>
      <c r="B4388" s="52" t="s">
        <v>7947</v>
      </c>
      <c r="C4388" s="45">
        <v>-5.1303956666666597</v>
      </c>
      <c r="D4388" s="45">
        <v>-5.28723239898682</v>
      </c>
      <c r="E4388" s="45">
        <v>-5.9177308082580602</v>
      </c>
    </row>
    <row r="4389" spans="1:5">
      <c r="A4389" s="53">
        <v>4403</v>
      </c>
      <c r="B4389" s="52" t="s">
        <v>7948</v>
      </c>
      <c r="C4389" s="45">
        <v>-5.3446206666666498</v>
      </c>
      <c r="D4389" s="45">
        <v>-5.4339542388915998</v>
      </c>
      <c r="E4389" s="45">
        <v>-5.9177308082580602</v>
      </c>
    </row>
    <row r="4390" spans="1:5">
      <c r="A4390" s="53">
        <v>4405</v>
      </c>
      <c r="B4390" s="52" t="s">
        <v>7949</v>
      </c>
      <c r="C4390" s="45">
        <v>-6.1178183333333296</v>
      </c>
      <c r="D4390" s="45">
        <v>-5.9841899871826199</v>
      </c>
      <c r="E4390" s="45">
        <v>-6.3898959159851101</v>
      </c>
    </row>
    <row r="4391" spans="1:5">
      <c r="A4391" s="53">
        <v>4406</v>
      </c>
      <c r="B4391" s="52" t="s">
        <v>7950</v>
      </c>
      <c r="C4391" s="45">
        <v>-6.2140309999999896</v>
      </c>
      <c r="D4391" s="45">
        <v>-6.4662461280822798</v>
      </c>
      <c r="E4391" s="45">
        <v>-6.3279986381530797</v>
      </c>
    </row>
    <row r="4392" spans="1:5">
      <c r="A4392" s="53">
        <v>4407</v>
      </c>
      <c r="B4392" s="52" t="s">
        <v>7951</v>
      </c>
      <c r="C4392" s="45">
        <v>-6.2548699999999897</v>
      </c>
      <c r="D4392" s="45">
        <v>-6.4662461280822798</v>
      </c>
      <c r="E4392" s="45">
        <v>-6.3279986381530797</v>
      </c>
    </row>
    <row r="4393" spans="1:5">
      <c r="A4393" s="53">
        <v>4408</v>
      </c>
      <c r="B4393" s="52" t="s">
        <v>7952</v>
      </c>
      <c r="C4393" s="45">
        <v>-6.3887209999999897</v>
      </c>
      <c r="D4393" s="45">
        <v>-6.4310107231140101</v>
      </c>
      <c r="E4393" s="45">
        <v>-6.35520362854004</v>
      </c>
    </row>
    <row r="4394" spans="1:5">
      <c r="A4394" s="53">
        <v>4409</v>
      </c>
      <c r="B4394" s="52" t="s">
        <v>7950</v>
      </c>
      <c r="C4394" s="45">
        <v>-6.3966710000000004</v>
      </c>
      <c r="D4394" s="45">
        <v>-6.4310107231140101</v>
      </c>
      <c r="E4394" s="45">
        <v>-6.35520362854004</v>
      </c>
    </row>
    <row r="4395" spans="1:5">
      <c r="A4395" s="53">
        <v>4410</v>
      </c>
      <c r="B4395" s="52" t="s">
        <v>7951</v>
      </c>
      <c r="C4395" s="45">
        <v>-6.34633133333333</v>
      </c>
      <c r="D4395" s="45">
        <v>-6.4310107231140101</v>
      </c>
      <c r="E4395" s="45">
        <v>-6.35520362854004</v>
      </c>
    </row>
    <row r="4396" spans="1:5">
      <c r="A4396" s="53">
        <v>4411</v>
      </c>
      <c r="B4396" s="52" t="s">
        <v>7953</v>
      </c>
      <c r="C4396" s="45">
        <v>-5.1648703333333197</v>
      </c>
      <c r="D4396" s="45">
        <v>-5.2296257019043004</v>
      </c>
      <c r="E4396" s="45">
        <v>-5.4096655845642099</v>
      </c>
    </row>
    <row r="4397" spans="1:5">
      <c r="A4397" s="53">
        <v>4412</v>
      </c>
      <c r="B4397" s="52" t="s">
        <v>7954</v>
      </c>
      <c r="C4397" s="45">
        <v>-5.8879519999999799</v>
      </c>
      <c r="D4397" s="45">
        <v>-5.6309962272643999</v>
      </c>
      <c r="E4397" s="45">
        <v>-5.4831304550170898</v>
      </c>
    </row>
    <row r="4398" spans="1:5">
      <c r="A4398" s="53">
        <v>4413</v>
      </c>
      <c r="B4398" s="52" t="s">
        <v>7955</v>
      </c>
      <c r="C4398" s="45">
        <v>-4.7430123333333398</v>
      </c>
      <c r="D4398" s="45">
        <v>-4.9788398742675799</v>
      </c>
      <c r="E4398" s="45">
        <v>-4.79520463943481</v>
      </c>
    </row>
    <row r="4399" spans="1:5">
      <c r="A4399" s="53">
        <v>4414</v>
      </c>
      <c r="B4399" s="52" t="s">
        <v>7956</v>
      </c>
      <c r="C4399" s="45">
        <v>-5.5050716666666597</v>
      </c>
      <c r="D4399" s="45">
        <v>-5.4946932792663601</v>
      </c>
      <c r="E4399" s="45">
        <v>-4.8686695098876998</v>
      </c>
    </row>
    <row r="4400" spans="1:5">
      <c r="A4400" s="53">
        <v>4415</v>
      </c>
      <c r="B4400" s="52" t="s">
        <v>7957</v>
      </c>
      <c r="C4400" s="45">
        <v>-5.3735323333333298</v>
      </c>
      <c r="D4400" s="45">
        <v>-5.2997202873229998</v>
      </c>
      <c r="E4400" s="45">
        <v>-4.8122019767761204</v>
      </c>
    </row>
    <row r="4401" spans="1:5">
      <c r="A4401" s="53">
        <v>4416</v>
      </c>
      <c r="B4401" s="52" t="s">
        <v>7958</v>
      </c>
      <c r="C4401" s="45">
        <v>-5.7952126666666501</v>
      </c>
      <c r="D4401" s="45">
        <v>-5.7248916625976598</v>
      </c>
      <c r="E4401" s="45">
        <v>-5.9673991203308097</v>
      </c>
    </row>
    <row r="4402" spans="1:5">
      <c r="A4402" s="53">
        <v>4417</v>
      </c>
      <c r="B4402" s="52" t="s">
        <v>7959</v>
      </c>
      <c r="C4402" s="45">
        <v>-5.7375433333333197</v>
      </c>
      <c r="D4402" s="45">
        <v>-5.7661514282226598</v>
      </c>
      <c r="E4402" s="45">
        <v>-5.9673991203308097</v>
      </c>
    </row>
    <row r="4403" spans="1:5">
      <c r="A4403" s="53">
        <v>4418</v>
      </c>
      <c r="B4403" s="52" t="s">
        <v>7960</v>
      </c>
      <c r="C4403" s="45">
        <v>-5.7683473333333204</v>
      </c>
      <c r="D4403" s="45">
        <v>-5.7318253517150897</v>
      </c>
      <c r="E4403" s="45">
        <v>-6.3164310455322301</v>
      </c>
    </row>
    <row r="4404" spans="1:5">
      <c r="A4404" s="53">
        <v>4419</v>
      </c>
      <c r="B4404" s="52" t="s">
        <v>7961</v>
      </c>
      <c r="C4404" s="45">
        <v>-5.5022883333333299</v>
      </c>
      <c r="D4404" s="45">
        <v>-5.3738317489623997</v>
      </c>
      <c r="E4404" s="45">
        <v>-4.8122019767761204</v>
      </c>
    </row>
    <row r="4405" spans="1:5">
      <c r="A4405" s="53">
        <v>4420</v>
      </c>
      <c r="B4405" s="52" t="s">
        <v>7962</v>
      </c>
      <c r="C4405" s="45">
        <v>-6.0971773333333301</v>
      </c>
      <c r="D4405" s="45">
        <v>-6.0018219947814897</v>
      </c>
      <c r="E4405" s="45">
        <v>-6.3898959159851101</v>
      </c>
    </row>
    <row r="4406" spans="1:5">
      <c r="A4406" s="53">
        <v>4421</v>
      </c>
      <c r="B4406" s="52" t="s">
        <v>4629</v>
      </c>
      <c r="C4406" s="45">
        <v>-5.3611403333333101</v>
      </c>
      <c r="D4406" s="45">
        <v>-5.4473390579223597</v>
      </c>
      <c r="E4406" s="45">
        <v>-5.9177308082580602</v>
      </c>
    </row>
    <row r="4407" spans="1:5">
      <c r="A4407" s="53">
        <v>4422</v>
      </c>
      <c r="B4407" s="52" t="s">
        <v>7963</v>
      </c>
      <c r="C4407" s="45">
        <v>-5.3363233333333104</v>
      </c>
      <c r="D4407" s="45">
        <v>-5.3758850097656197</v>
      </c>
      <c r="E4407" s="45">
        <v>-5.4096655845642099</v>
      </c>
    </row>
    <row r="4408" spans="1:5">
      <c r="A4408" s="53">
        <v>4423</v>
      </c>
      <c r="B4408" s="52" t="s">
        <v>7964</v>
      </c>
      <c r="C4408" s="45">
        <v>-5.3210606666666598</v>
      </c>
      <c r="D4408" s="45">
        <v>-5.3433132171630904</v>
      </c>
      <c r="E4408" s="45">
        <v>-5.1442365646362296</v>
      </c>
    </row>
    <row r="4409" spans="1:5">
      <c r="A4409" s="53">
        <v>4424</v>
      </c>
      <c r="B4409" s="52" t="s">
        <v>7965</v>
      </c>
      <c r="C4409" s="45">
        <v>-5.4585299999999801</v>
      </c>
      <c r="D4409" s="45">
        <v>-5.5259351730346697</v>
      </c>
      <c r="E4409" s="45">
        <v>-5.9177308082580602</v>
      </c>
    </row>
    <row r="4410" spans="1:5">
      <c r="A4410" s="53">
        <v>4425</v>
      </c>
      <c r="B4410" s="52" t="s">
        <v>7966</v>
      </c>
      <c r="C4410" s="45">
        <v>-6.5769076666666599</v>
      </c>
      <c r="D4410" s="45">
        <v>-6.6963596343994096</v>
      </c>
      <c r="E4410" s="45">
        <v>-6.5772323608398402</v>
      </c>
    </row>
    <row r="4411" spans="1:5">
      <c r="A4411" s="53">
        <v>4426</v>
      </c>
      <c r="B4411" s="52" t="s">
        <v>7967</v>
      </c>
      <c r="C4411" s="45">
        <v>-5.3227646666666599</v>
      </c>
      <c r="D4411" s="45">
        <v>-5.36102199554443</v>
      </c>
      <c r="E4411" s="45">
        <v>-5.9673991203308097</v>
      </c>
    </row>
    <row r="4412" spans="1:5">
      <c r="A4412" s="53">
        <v>4427</v>
      </c>
      <c r="B4412" s="52" t="s">
        <v>7968</v>
      </c>
      <c r="C4412" s="45">
        <v>-4.97015566666665</v>
      </c>
      <c r="D4412" s="45">
        <v>-5.0345907211303702</v>
      </c>
      <c r="E4412" s="45">
        <v>-5.4096655845642099</v>
      </c>
    </row>
    <row r="4413" spans="1:5">
      <c r="A4413" s="53">
        <v>4428</v>
      </c>
      <c r="B4413" s="52" t="s">
        <v>7969</v>
      </c>
      <c r="C4413" s="45">
        <v>-6.6262889999999901</v>
      </c>
      <c r="D4413" s="45">
        <v>-6.8774461746215803</v>
      </c>
      <c r="E4413" s="45">
        <v>-6.5772323608398402</v>
      </c>
    </row>
    <row r="4414" spans="1:5">
      <c r="A4414" s="53">
        <v>4429</v>
      </c>
      <c r="B4414" s="52" t="s">
        <v>7970</v>
      </c>
      <c r="C4414" s="45">
        <v>-6.0193983333333199</v>
      </c>
      <c r="D4414" s="45">
        <v>-5.9447617530822798</v>
      </c>
      <c r="E4414" s="45">
        <v>-6.3164310455322301</v>
      </c>
    </row>
    <row r="4415" spans="1:5">
      <c r="A4415" s="53">
        <v>4430</v>
      </c>
      <c r="B4415" s="52" t="s">
        <v>7971</v>
      </c>
      <c r="C4415" s="45">
        <v>-6.44955066666666</v>
      </c>
      <c r="D4415" s="45">
        <v>-6.7434134483337402</v>
      </c>
      <c r="E4415" s="45">
        <v>-6.5772323608398402</v>
      </c>
    </row>
    <row r="4416" spans="1:5">
      <c r="A4416" s="53">
        <v>4431</v>
      </c>
      <c r="B4416" s="52" t="s">
        <v>7972</v>
      </c>
      <c r="C4416" s="45">
        <v>-6.59726533333333</v>
      </c>
      <c r="D4416" s="45">
        <v>-6.3715877532959002</v>
      </c>
      <c r="E4416" s="45">
        <v>-6.4963250160217303</v>
      </c>
    </row>
    <row r="4417" spans="1:5">
      <c r="A4417" s="53">
        <v>4432</v>
      </c>
      <c r="B4417" s="52" t="s">
        <v>7973</v>
      </c>
      <c r="C4417" s="45">
        <v>-6.6779109999999902</v>
      </c>
      <c r="D4417" s="45">
        <v>-6.4508562088012704</v>
      </c>
      <c r="E4417" s="45">
        <v>-6.76525926589966</v>
      </c>
    </row>
    <row r="4418" spans="1:5">
      <c r="A4418" s="53">
        <v>4433</v>
      </c>
      <c r="B4418" s="52" t="s">
        <v>7974</v>
      </c>
      <c r="C4418" s="45">
        <v>-5.4701326666666503</v>
      </c>
      <c r="D4418" s="45">
        <v>-5.4633212089538601</v>
      </c>
      <c r="E4418" s="45">
        <v>-5.9177308082580602</v>
      </c>
    </row>
    <row r="4419" spans="1:5">
      <c r="A4419" s="53">
        <v>4434</v>
      </c>
      <c r="B4419" s="52" t="s">
        <v>4182</v>
      </c>
      <c r="C4419" s="45">
        <v>-4.9965149999999898</v>
      </c>
      <c r="D4419" s="45">
        <v>-5.1738758087158203</v>
      </c>
      <c r="E4419" s="45">
        <v>-4.79520463943481</v>
      </c>
    </row>
    <row r="4420" spans="1:5">
      <c r="A4420" s="53">
        <v>4435</v>
      </c>
      <c r="B4420" s="52" t="s">
        <v>4280</v>
      </c>
      <c r="C4420" s="45">
        <v>-5.7829499999999898</v>
      </c>
      <c r="D4420" s="45">
        <v>-5.8904118537902797</v>
      </c>
      <c r="E4420" s="45">
        <v>-5.86399126052856</v>
      </c>
    </row>
    <row r="4421" spans="1:5">
      <c r="A4421" s="53">
        <v>4436</v>
      </c>
      <c r="B4421" s="52" t="s">
        <v>7975</v>
      </c>
      <c r="C4421" s="45">
        <v>-5.05215533333332</v>
      </c>
      <c r="D4421" s="45">
        <v>-5.1574754714965803</v>
      </c>
      <c r="E4421" s="45">
        <v>-5.9177308082580602</v>
      </c>
    </row>
    <row r="4422" spans="1:5">
      <c r="A4422" s="53">
        <v>4437</v>
      </c>
      <c r="B4422" s="52" t="s">
        <v>7976</v>
      </c>
      <c r="C4422" s="45">
        <v>-5.0967556666666596</v>
      </c>
      <c r="D4422" s="45">
        <v>-5.2063341140747097</v>
      </c>
      <c r="E4422" s="45">
        <v>-4.79520463943481</v>
      </c>
    </row>
    <row r="4423" spans="1:5">
      <c r="A4423" s="53">
        <v>4438</v>
      </c>
      <c r="B4423" s="52" t="s">
        <v>7977</v>
      </c>
      <c r="C4423" s="45">
        <v>-5.9085669999999899</v>
      </c>
      <c r="D4423" s="45">
        <v>-5.6965003013610804</v>
      </c>
      <c r="E4423" s="45">
        <v>-5.8321623802185103</v>
      </c>
    </row>
    <row r="4424" spans="1:5">
      <c r="A4424" s="53">
        <v>4439</v>
      </c>
      <c r="B4424" s="52" t="s">
        <v>7978</v>
      </c>
      <c r="C4424" s="45">
        <v>-4.7609426666666703</v>
      </c>
      <c r="D4424" s="45">
        <v>-4.9298553466796902</v>
      </c>
      <c r="E4424" s="45">
        <v>-4.79520463943481</v>
      </c>
    </row>
    <row r="4425" spans="1:5">
      <c r="A4425" s="53">
        <v>4440</v>
      </c>
      <c r="B4425" s="52" t="s">
        <v>4185</v>
      </c>
      <c r="C4425" s="45">
        <v>-4.65668533333334</v>
      </c>
      <c r="D4425" s="45">
        <v>-4.9164705276489302</v>
      </c>
      <c r="E4425" s="45">
        <v>-4.79520463943481</v>
      </c>
    </row>
    <row r="4426" spans="1:5">
      <c r="A4426" s="53">
        <v>4441</v>
      </c>
      <c r="B4426" s="52" t="s">
        <v>7979</v>
      </c>
      <c r="C4426" s="45">
        <v>-6.6400420000000002</v>
      </c>
      <c r="D4426" s="45">
        <v>-6.4144725799560502</v>
      </c>
      <c r="E4426" s="45">
        <v>-6.4963250160217303</v>
      </c>
    </row>
    <row r="4427" spans="1:5">
      <c r="A4427" s="53">
        <v>4442</v>
      </c>
      <c r="B4427" s="52" t="s">
        <v>7980</v>
      </c>
      <c r="C4427" s="45">
        <v>-4.8251896666666703</v>
      </c>
      <c r="D4427" s="45">
        <v>-5.0396490097045898</v>
      </c>
      <c r="E4427" s="45">
        <v>-4.79520463943481</v>
      </c>
    </row>
    <row r="4428" spans="1:5">
      <c r="A4428" s="53">
        <v>4443</v>
      </c>
      <c r="B4428" s="52" t="s">
        <v>7981</v>
      </c>
      <c r="C4428" s="45">
        <v>-4.75031900000001</v>
      </c>
      <c r="D4428" s="45">
        <v>-4.9164705276489302</v>
      </c>
      <c r="E4428" s="45">
        <v>-4.79520463943481</v>
      </c>
    </row>
    <row r="4429" spans="1:5">
      <c r="A4429" s="53">
        <v>4444</v>
      </c>
      <c r="B4429" s="52" t="s">
        <v>7982</v>
      </c>
      <c r="C4429" s="45">
        <v>-4.7783936666666698</v>
      </c>
      <c r="D4429" s="45">
        <v>-4.9781036376953098</v>
      </c>
      <c r="E4429" s="45">
        <v>-4.79520463943481</v>
      </c>
    </row>
    <row r="4430" spans="1:5">
      <c r="A4430" s="53">
        <v>4445</v>
      </c>
      <c r="B4430" s="52" t="s">
        <v>7983</v>
      </c>
      <c r="C4430" s="45">
        <v>-4.7393743333333402</v>
      </c>
      <c r="D4430" s="45">
        <v>-4.9164705276489302</v>
      </c>
      <c r="E4430" s="45">
        <v>-4.79520463943481</v>
      </c>
    </row>
    <row r="4431" spans="1:5">
      <c r="A4431" s="53">
        <v>4446</v>
      </c>
      <c r="B4431" s="52" t="s">
        <v>7984</v>
      </c>
      <c r="C4431" s="45">
        <v>-6.40629633333333</v>
      </c>
      <c r="D4431" s="45">
        <v>-6.3043332099914604</v>
      </c>
      <c r="E4431" s="45">
        <v>-6.0558896064758301</v>
      </c>
    </row>
    <row r="4432" spans="1:5">
      <c r="A4432" s="53">
        <v>4447</v>
      </c>
      <c r="B4432" s="52" t="s">
        <v>7985</v>
      </c>
      <c r="C4432" s="45">
        <v>-6.442914</v>
      </c>
      <c r="D4432" s="45">
        <v>-6.4484205245971697</v>
      </c>
      <c r="E4432" s="45">
        <v>-6.35520362854004</v>
      </c>
    </row>
    <row r="4433" spans="1:5">
      <c r="A4433" s="53">
        <v>4448</v>
      </c>
      <c r="B4433" s="52" t="s">
        <v>7986</v>
      </c>
      <c r="C4433" s="45">
        <v>-6.5163796666666602</v>
      </c>
      <c r="D4433" s="45">
        <v>-6.7824115753173801</v>
      </c>
      <c r="E4433" s="45">
        <v>-6.55002737045288</v>
      </c>
    </row>
    <row r="4434" spans="1:5">
      <c r="A4434" s="53">
        <v>4449</v>
      </c>
      <c r="B4434" s="52" t="s">
        <v>7987</v>
      </c>
      <c r="C4434" s="45">
        <v>-6.3809430000000003</v>
      </c>
      <c r="D4434" s="45">
        <v>-6.3852229118347203</v>
      </c>
      <c r="E4434" s="45">
        <v>-6.3853025436401403</v>
      </c>
    </row>
    <row r="4435" spans="1:5">
      <c r="A4435" s="53">
        <v>4450</v>
      </c>
      <c r="B4435" s="52" t="s">
        <v>7988</v>
      </c>
      <c r="C4435" s="45">
        <v>-6.0941163333333304</v>
      </c>
      <c r="D4435" s="45">
        <v>-6.0873456001281703</v>
      </c>
      <c r="E4435" s="45">
        <v>-5.9927892684936497</v>
      </c>
    </row>
    <row r="4436" spans="1:5">
      <c r="A4436" s="53">
        <v>4451</v>
      </c>
      <c r="B4436" s="52" t="s">
        <v>7989</v>
      </c>
      <c r="C4436" s="45">
        <v>-6.5374723333333202</v>
      </c>
      <c r="D4436" s="45">
        <v>-6.3191442489623997</v>
      </c>
      <c r="E4436" s="45">
        <v>-6.4466567039489702</v>
      </c>
    </row>
    <row r="4437" spans="1:5">
      <c r="A4437" s="53">
        <v>4452</v>
      </c>
      <c r="B4437" s="52" t="s">
        <v>7813</v>
      </c>
      <c r="C4437" s="45">
        <v>-5.7135183333333197</v>
      </c>
      <c r="D4437" s="45">
        <v>-5.6809124946594203</v>
      </c>
      <c r="E4437" s="45">
        <v>-5.98439645767212</v>
      </c>
    </row>
    <row r="4438" spans="1:5">
      <c r="A4438" s="53">
        <v>4453</v>
      </c>
      <c r="B4438" s="52" t="s">
        <v>7812</v>
      </c>
      <c r="C4438" s="45">
        <v>-5.7032006666666497</v>
      </c>
      <c r="D4438" s="45">
        <v>-5.7679352760314897</v>
      </c>
      <c r="E4438" s="45">
        <v>-5.73197364807129</v>
      </c>
    </row>
    <row r="4439" spans="1:5">
      <c r="A4439" s="53">
        <v>4454</v>
      </c>
      <c r="B4439" s="52" t="s">
        <v>7814</v>
      </c>
      <c r="C4439" s="45">
        <v>-5.8397919999999903</v>
      </c>
      <c r="D4439" s="45">
        <v>-5.7812943458557102</v>
      </c>
      <c r="E4439" s="45">
        <v>-5.98439645767212</v>
      </c>
    </row>
    <row r="4440" spans="1:5">
      <c r="A4440" s="53">
        <v>4455</v>
      </c>
      <c r="B4440" s="52" t="s">
        <v>7990</v>
      </c>
      <c r="C4440" s="45">
        <v>-6.65697266666667</v>
      </c>
      <c r="D4440" s="45">
        <v>-6.4831337928771999</v>
      </c>
      <c r="E4440" s="45">
        <v>-6.4963250160217303</v>
      </c>
    </row>
    <row r="4441" spans="1:5">
      <c r="A4441" s="53">
        <v>4456</v>
      </c>
      <c r="B4441" s="52" t="s">
        <v>7991</v>
      </c>
      <c r="C4441" s="45">
        <v>-5.5632566666666401</v>
      </c>
      <c r="D4441" s="45">
        <v>-5.58406734466553</v>
      </c>
      <c r="E4441" s="45">
        <v>-5.9177308082580602</v>
      </c>
    </row>
    <row r="4442" spans="1:5">
      <c r="A4442" s="53">
        <v>4457</v>
      </c>
      <c r="B4442" s="52" t="s">
        <v>7992</v>
      </c>
      <c r="C4442" s="45">
        <v>-6.4608139999999903</v>
      </c>
      <c r="D4442" s="45">
        <v>-6.6593284606933603</v>
      </c>
      <c r="E4442" s="45">
        <v>-6.3727316856384304</v>
      </c>
    </row>
    <row r="4443" spans="1:5">
      <c r="A4443" s="53">
        <v>4458</v>
      </c>
      <c r="B4443" s="52" t="s">
        <v>7993</v>
      </c>
      <c r="C4443" s="45">
        <v>-6.3302403333333297</v>
      </c>
      <c r="D4443" s="45">
        <v>-6.37021684646606</v>
      </c>
      <c r="E4443" s="45">
        <v>-6.0707988739013699</v>
      </c>
    </row>
    <row r="4444" spans="1:5">
      <c r="A4444" s="53">
        <v>4459</v>
      </c>
      <c r="B4444" s="52" t="s">
        <v>7994</v>
      </c>
      <c r="C4444" s="45">
        <v>-6.2591720000000004</v>
      </c>
      <c r="D4444" s="45">
        <v>-6.37021684646606</v>
      </c>
      <c r="E4444" s="45">
        <v>-6.0707988739013699</v>
      </c>
    </row>
    <row r="4445" spans="1:5">
      <c r="A4445" s="53">
        <v>4460</v>
      </c>
      <c r="B4445" s="52" t="s">
        <v>5383</v>
      </c>
      <c r="C4445" s="45">
        <v>-7.0551076666666503</v>
      </c>
      <c r="D4445" s="45">
        <v>-7.0665564537048304</v>
      </c>
      <c r="E4445" s="45">
        <v>-7.0939683914184597</v>
      </c>
    </row>
    <row r="4446" spans="1:5">
      <c r="A4446" s="53">
        <v>4461</v>
      </c>
      <c r="B4446" s="52" t="s">
        <v>5384</v>
      </c>
      <c r="C4446" s="45">
        <v>-7.415413</v>
      </c>
      <c r="D4446" s="45">
        <v>-7.2540907859802202</v>
      </c>
      <c r="E4446" s="45">
        <v>-7.4115753173828098</v>
      </c>
    </row>
    <row r="4447" spans="1:5">
      <c r="A4447" s="53">
        <v>4462</v>
      </c>
      <c r="B4447" s="52" t="s">
        <v>5385</v>
      </c>
      <c r="C4447" s="45">
        <v>-7.2367929999999898</v>
      </c>
      <c r="D4447" s="45">
        <v>-7.2031207084655797</v>
      </c>
      <c r="E4447" s="45">
        <v>-7.19439792633057</v>
      </c>
    </row>
    <row r="4448" spans="1:5">
      <c r="A4448" s="53">
        <v>4463</v>
      </c>
      <c r="B4448" s="52" t="s">
        <v>5381</v>
      </c>
      <c r="C4448" s="45">
        <v>-7.1059926666666602</v>
      </c>
      <c r="D4448" s="45">
        <v>-7.2031207084655797</v>
      </c>
      <c r="E4448" s="45">
        <v>-7.0939683914184597</v>
      </c>
    </row>
    <row r="4449" spans="1:5">
      <c r="A4449" s="53">
        <v>4464</v>
      </c>
      <c r="B4449" s="52" t="s">
        <v>5386</v>
      </c>
      <c r="C4449" s="45">
        <v>-7.1756036666666603</v>
      </c>
      <c r="D4449" s="45">
        <v>-7.2031207084655797</v>
      </c>
      <c r="E4449" s="45">
        <v>-7.0939683914184597</v>
      </c>
    </row>
    <row r="4450" spans="1:5">
      <c r="A4450" s="53">
        <v>4465</v>
      </c>
      <c r="B4450" s="52" t="s">
        <v>5380</v>
      </c>
      <c r="C4450" s="45">
        <v>-6.5299456666666602</v>
      </c>
      <c r="D4450" s="45">
        <v>-6.7661199569702104</v>
      </c>
      <c r="E4450" s="45">
        <v>-6.5772323608398402</v>
      </c>
    </row>
    <row r="4451" spans="1:5">
      <c r="A4451" s="53">
        <v>4466</v>
      </c>
      <c r="B4451" s="52" t="s">
        <v>5383</v>
      </c>
      <c r="C4451" s="45">
        <v>-6.5226006666666603</v>
      </c>
      <c r="D4451" s="45">
        <v>-6.8013553619384801</v>
      </c>
      <c r="E4451" s="45">
        <v>-6.55002737045288</v>
      </c>
    </row>
    <row r="4452" spans="1:5">
      <c r="A4452" s="53">
        <v>4467</v>
      </c>
      <c r="B4452" s="52" t="s">
        <v>7995</v>
      </c>
      <c r="C4452" s="45">
        <v>-7.32087766666666</v>
      </c>
      <c r="D4452" s="45">
        <v>-7.0843782424926802</v>
      </c>
      <c r="E4452" s="45">
        <v>-7.3609323501586896</v>
      </c>
    </row>
    <row r="4453" spans="1:5">
      <c r="A4453" s="53">
        <v>4468</v>
      </c>
      <c r="B4453" s="52" t="s">
        <v>7996</v>
      </c>
      <c r="C4453" s="45">
        <v>-6.4541886666666501</v>
      </c>
      <c r="D4453" s="45">
        <v>-6.3628616333007804</v>
      </c>
      <c r="E4453" s="45">
        <v>-6.4162273406982404</v>
      </c>
    </row>
    <row r="4454" spans="1:5">
      <c r="A4454" s="53">
        <v>4469</v>
      </c>
      <c r="B4454" s="52" t="s">
        <v>7997</v>
      </c>
      <c r="C4454" s="45">
        <v>-6.3975506666666604</v>
      </c>
      <c r="D4454" s="45">
        <v>-6.2807359695434597</v>
      </c>
      <c r="E4454" s="45">
        <v>-6.0558896064758301</v>
      </c>
    </row>
    <row r="4455" spans="1:5">
      <c r="A4455" s="53">
        <v>4470</v>
      </c>
      <c r="B4455" s="52" t="s">
        <v>7998</v>
      </c>
      <c r="C4455" s="45">
        <v>-6.1519069999999898</v>
      </c>
      <c r="D4455" s="45">
        <v>-5.9394197463989302</v>
      </c>
      <c r="E4455" s="45">
        <v>-5.2440328598022496</v>
      </c>
    </row>
    <row r="4456" spans="1:5">
      <c r="A4456" s="53">
        <v>4471</v>
      </c>
      <c r="B4456" s="52" t="s">
        <v>7999</v>
      </c>
      <c r="C4456" s="45">
        <v>-6.5172670000000004</v>
      </c>
      <c r="D4456" s="45">
        <v>-6.4662284851074201</v>
      </c>
      <c r="E4456" s="45">
        <v>-6.1808018684387198</v>
      </c>
    </row>
    <row r="4457" spans="1:5">
      <c r="A4457" s="53">
        <v>4472</v>
      </c>
      <c r="B4457" s="52" t="s">
        <v>8000</v>
      </c>
      <c r="C4457" s="45">
        <v>-5.4069349999999901</v>
      </c>
      <c r="D4457" s="45">
        <v>-5.2604203224182102</v>
      </c>
      <c r="E4457" s="45">
        <v>-4.8686695098876998</v>
      </c>
    </row>
    <row r="4458" spans="1:5">
      <c r="A4458" s="53">
        <v>4473</v>
      </c>
      <c r="B4458" s="52" t="s">
        <v>8001</v>
      </c>
      <c r="C4458" s="45">
        <v>-6.6974586666666598</v>
      </c>
      <c r="D4458" s="45">
        <v>-6.47580814361572</v>
      </c>
      <c r="E4458" s="45">
        <v>-6.76525926589966</v>
      </c>
    </row>
    <row r="4459" spans="1:5">
      <c r="A4459" s="53">
        <v>4474</v>
      </c>
      <c r="B4459" s="52" t="s">
        <v>8002</v>
      </c>
      <c r="C4459" s="45">
        <v>-5.19331899999999</v>
      </c>
      <c r="D4459" s="45">
        <v>-5.2497649192810103</v>
      </c>
      <c r="E4459" s="45">
        <v>-4.8686695098876998</v>
      </c>
    </row>
    <row r="4460" spans="1:5">
      <c r="A4460" s="53">
        <v>4475</v>
      </c>
      <c r="B4460" s="52" t="s">
        <v>8003</v>
      </c>
      <c r="C4460" s="45">
        <v>-5.7616213333333102</v>
      </c>
      <c r="D4460" s="45">
        <v>-5.6956319808959996</v>
      </c>
      <c r="E4460" s="45">
        <v>-5.9673991203308097</v>
      </c>
    </row>
    <row r="4461" spans="1:5">
      <c r="A4461" s="53">
        <v>4476</v>
      </c>
      <c r="B4461" s="52" t="s">
        <v>8004</v>
      </c>
      <c r="C4461" s="45">
        <v>-6.67858966666667</v>
      </c>
      <c r="D4461" s="45">
        <v>-6.4595365524292001</v>
      </c>
      <c r="E4461" s="45">
        <v>-6.4963250160217303</v>
      </c>
    </row>
    <row r="4462" spans="1:5">
      <c r="A4462" s="53">
        <v>4477</v>
      </c>
      <c r="B4462" s="52" t="s">
        <v>8005</v>
      </c>
      <c r="C4462" s="45">
        <v>-6.5167733333333304</v>
      </c>
      <c r="D4462" s="45">
        <v>-6.55407619476318</v>
      </c>
      <c r="E4462" s="45">
        <v>-6.44840288162231</v>
      </c>
    </row>
    <row r="4463" spans="1:5">
      <c r="A4463" s="53">
        <v>4478</v>
      </c>
      <c r="B4463" s="52" t="s">
        <v>8006</v>
      </c>
      <c r="C4463" s="45">
        <v>-6.1719819999999803</v>
      </c>
      <c r="D4463" s="45">
        <v>-6.0121631622314498</v>
      </c>
      <c r="E4463" s="45">
        <v>-6.3665590286254901</v>
      </c>
    </row>
    <row r="4464" spans="1:5">
      <c r="A4464" s="53">
        <v>4479</v>
      </c>
      <c r="B4464" s="52" t="s">
        <v>8007</v>
      </c>
      <c r="C4464" s="45">
        <v>-6.3969266666666602</v>
      </c>
      <c r="D4464" s="45">
        <v>-6.3342390060424796</v>
      </c>
      <c r="E4464" s="45">
        <v>-6.2603902816772496</v>
      </c>
    </row>
    <row r="4465" spans="1:5">
      <c r="A4465" s="53">
        <v>4480</v>
      </c>
      <c r="B4465" s="52" t="s">
        <v>8008</v>
      </c>
      <c r="C4465" s="45">
        <v>-6.6496579999999996</v>
      </c>
      <c r="D4465" s="45">
        <v>-6.4232425689697301</v>
      </c>
      <c r="E4465" s="45">
        <v>-6.4332246780395499</v>
      </c>
    </row>
    <row r="4466" spans="1:5">
      <c r="A4466" s="53">
        <v>4481</v>
      </c>
      <c r="B4466" s="52" t="s">
        <v>8009</v>
      </c>
      <c r="C4466" s="45">
        <v>-6.6015519999999999</v>
      </c>
      <c r="D4466" s="45">
        <v>-6.3715877532959002</v>
      </c>
      <c r="E4466" s="45">
        <v>-6.4963250160217303</v>
      </c>
    </row>
    <row r="4467" spans="1:5">
      <c r="A4467" s="53">
        <v>4482</v>
      </c>
      <c r="B4467" s="52" t="s">
        <v>8010</v>
      </c>
      <c r="C4467" s="45">
        <v>-5.7958789999999896</v>
      </c>
      <c r="D4467" s="45">
        <v>-5.5554895401001003</v>
      </c>
      <c r="E4467" s="45">
        <v>-5.2440328598022496</v>
      </c>
    </row>
    <row r="4468" spans="1:5">
      <c r="A4468" s="53">
        <v>4483</v>
      </c>
      <c r="B4468" s="52" t="s">
        <v>8011</v>
      </c>
      <c r="C4468" s="45">
        <v>-6.6889809999999903</v>
      </c>
      <c r="D4468" s="45">
        <v>-6.3959918022155797</v>
      </c>
      <c r="E4468" s="45">
        <v>-6.76525926589966</v>
      </c>
    </row>
    <row r="4469" spans="1:5">
      <c r="A4469" s="53">
        <v>4484</v>
      </c>
      <c r="B4469" s="52" t="s">
        <v>8012</v>
      </c>
      <c r="C4469" s="45">
        <v>-6.71726433333333</v>
      </c>
      <c r="D4469" s="45">
        <v>-6.5069031715393102</v>
      </c>
      <c r="E4469" s="45">
        <v>-6.8283596038818404</v>
      </c>
    </row>
    <row r="4470" spans="1:5">
      <c r="A4470" s="53">
        <v>4485</v>
      </c>
      <c r="B4470" s="52" t="s">
        <v>8013</v>
      </c>
      <c r="C4470" s="45">
        <v>-6.6506379999999901</v>
      </c>
      <c r="D4470" s="45">
        <v>-6.4136238098144496</v>
      </c>
      <c r="E4470" s="45">
        <v>-6.76525926589966</v>
      </c>
    </row>
    <row r="4471" spans="1:5">
      <c r="A4471" s="53">
        <v>4486</v>
      </c>
      <c r="B4471" s="52" t="s">
        <v>8014</v>
      </c>
      <c r="C4471" s="45">
        <v>-6.3834903333333299</v>
      </c>
      <c r="D4471" s="45">
        <v>-6.2425489425659197</v>
      </c>
      <c r="E4471" s="45">
        <v>-6.4332246780395499</v>
      </c>
    </row>
    <row r="4472" spans="1:5">
      <c r="A4472" s="53">
        <v>4487</v>
      </c>
      <c r="B4472" s="52" t="s">
        <v>3805</v>
      </c>
      <c r="C4472" s="45">
        <v>-6.6112883333333299</v>
      </c>
      <c r="D4472" s="45">
        <v>-6.4072632789611799</v>
      </c>
      <c r="E4472" s="45">
        <v>-6.4332246780395499</v>
      </c>
    </row>
    <row r="4473" spans="1:5">
      <c r="A4473" s="53">
        <v>4488</v>
      </c>
      <c r="B4473" s="52" t="s">
        <v>8015</v>
      </c>
      <c r="C4473" s="45">
        <v>-6.3367286666666596</v>
      </c>
      <c r="D4473" s="45">
        <v>-6.4315781593322798</v>
      </c>
      <c r="E4473" s="45">
        <v>-6.3072814941406197</v>
      </c>
    </row>
    <row r="4474" spans="1:5">
      <c r="A4474" s="53">
        <v>4489</v>
      </c>
      <c r="B4474" s="52" t="s">
        <v>8016</v>
      </c>
      <c r="C4474" s="45">
        <v>-4.7970983333333397</v>
      </c>
      <c r="D4474" s="45">
        <v>-4.9298553466796902</v>
      </c>
      <c r="E4474" s="45">
        <v>-4.79520463943481</v>
      </c>
    </row>
    <row r="4475" spans="1:5">
      <c r="A4475" s="53">
        <v>4490</v>
      </c>
      <c r="B4475" s="52" t="s">
        <v>8017</v>
      </c>
      <c r="C4475" s="45">
        <v>-6.0944269999999996</v>
      </c>
      <c r="D4475" s="45">
        <v>-6.0018219947814897</v>
      </c>
      <c r="E4475" s="45">
        <v>-6.3898959159851101</v>
      </c>
    </row>
    <row r="4476" spans="1:5">
      <c r="A4476" s="53">
        <v>4491</v>
      </c>
      <c r="B4476" s="52" t="s">
        <v>8018</v>
      </c>
      <c r="C4476" s="45">
        <v>-4.8040456666666698</v>
      </c>
      <c r="D4476" s="45">
        <v>-4.9788398742675799</v>
      </c>
      <c r="E4476" s="45">
        <v>-4.79520463943481</v>
      </c>
    </row>
    <row r="4477" spans="1:5">
      <c r="A4477" s="53">
        <v>4492</v>
      </c>
      <c r="B4477" s="52" t="s">
        <v>8019</v>
      </c>
      <c r="C4477" s="45">
        <v>-5.9390016666666501</v>
      </c>
      <c r="D4477" s="45">
        <v>-5.79443311691284</v>
      </c>
      <c r="E4477" s="45">
        <v>-6.34022760391235</v>
      </c>
    </row>
    <row r="4478" spans="1:5">
      <c r="A4478" s="53">
        <v>4493</v>
      </c>
      <c r="B4478" s="52" t="s">
        <v>8020</v>
      </c>
      <c r="C4478" s="45">
        <v>-4.8274653333333299</v>
      </c>
      <c r="D4478" s="45">
        <v>-5.0396490097045898</v>
      </c>
      <c r="E4478" s="45">
        <v>-4.79520463943481</v>
      </c>
    </row>
    <row r="4479" spans="1:5">
      <c r="A4479" s="53">
        <v>4494</v>
      </c>
      <c r="B4479" s="52" t="s">
        <v>8021</v>
      </c>
      <c r="C4479" s="45">
        <v>-5.7640986666666398</v>
      </c>
      <c r="D4479" s="45">
        <v>-5.7049403190612802</v>
      </c>
      <c r="E4479" s="45">
        <v>-5.9177308082580602</v>
      </c>
    </row>
    <row r="4480" spans="1:5">
      <c r="A4480" s="53">
        <v>4495</v>
      </c>
      <c r="B4480" s="52" t="s">
        <v>8022</v>
      </c>
      <c r="C4480" s="45">
        <v>-5.3681299999999803</v>
      </c>
      <c r="D4480" s="45">
        <v>-5.3728995323181197</v>
      </c>
      <c r="E4480" s="45">
        <v>-5.9177308082580602</v>
      </c>
    </row>
    <row r="4481" spans="1:5">
      <c r="A4481" s="53">
        <v>4496</v>
      </c>
      <c r="B4481" s="52" t="s">
        <v>8023</v>
      </c>
      <c r="C4481" s="45">
        <v>-5.4765586666666497</v>
      </c>
      <c r="D4481" s="45">
        <v>-5.57352590560913</v>
      </c>
      <c r="E4481" s="45">
        <v>-5.7735290527343803</v>
      </c>
    </row>
    <row r="4482" spans="1:5">
      <c r="A4482" s="53">
        <v>4497</v>
      </c>
      <c r="B4482" s="52" t="s">
        <v>8024</v>
      </c>
      <c r="C4482" s="45">
        <v>-5.6930819999999898</v>
      </c>
      <c r="D4482" s="45">
        <v>-5.7309131622314498</v>
      </c>
      <c r="E4482" s="45">
        <v>-6.0320262908935502</v>
      </c>
    </row>
    <row r="4483" spans="1:5">
      <c r="A4483" s="53">
        <v>4498</v>
      </c>
      <c r="B4483" s="52" t="s">
        <v>8025</v>
      </c>
      <c r="C4483" s="45">
        <v>-5.4237393333333204</v>
      </c>
      <c r="D4483" s="45">
        <v>-5.52838230133057</v>
      </c>
      <c r="E4483" s="45">
        <v>-5.6789932250976598</v>
      </c>
    </row>
    <row r="4484" spans="1:5">
      <c r="A4484" s="53">
        <v>4499</v>
      </c>
      <c r="B4484" s="52" t="s">
        <v>8026</v>
      </c>
      <c r="C4484" s="45">
        <v>-5.4482853333333097</v>
      </c>
      <c r="D4484" s="45">
        <v>-5.4315710067748997</v>
      </c>
      <c r="E4484" s="45">
        <v>-5.4096655845642099</v>
      </c>
    </row>
    <row r="4485" spans="1:5">
      <c r="A4485" s="53">
        <v>4500</v>
      </c>
      <c r="B4485" s="52" t="s">
        <v>8026</v>
      </c>
      <c r="C4485" s="45">
        <v>-4.9417016666666598</v>
      </c>
      <c r="D4485" s="45">
        <v>-5.0852203369140598</v>
      </c>
      <c r="E4485" s="45">
        <v>-4.79520463943481</v>
      </c>
    </row>
    <row r="4486" spans="1:5">
      <c r="A4486" s="53">
        <v>4501</v>
      </c>
      <c r="B4486" s="52" t="s">
        <v>8027</v>
      </c>
      <c r="C4486" s="45">
        <v>-5.4991869999999796</v>
      </c>
      <c r="D4486" s="45">
        <v>-5.6173429489135698</v>
      </c>
      <c r="E4486" s="45">
        <v>-5.9673991203308097</v>
      </c>
    </row>
    <row r="4487" spans="1:5">
      <c r="A4487" s="53">
        <v>4502</v>
      </c>
      <c r="B4487" s="52" t="s">
        <v>8028</v>
      </c>
      <c r="C4487" s="45">
        <v>-5.7174809999999896</v>
      </c>
      <c r="D4487" s="45">
        <v>-5.6913251876831099</v>
      </c>
      <c r="E4487" s="45">
        <v>-6.3164310455322301</v>
      </c>
    </row>
    <row r="4488" spans="1:5">
      <c r="A4488" s="53">
        <v>4503</v>
      </c>
      <c r="B4488" s="52" t="s">
        <v>8029</v>
      </c>
      <c r="C4488" s="45">
        <v>-5.8384043333333198</v>
      </c>
      <c r="D4488" s="45">
        <v>-5.8888754844665501</v>
      </c>
      <c r="E4488" s="45">
        <v>-6.0408639907836896</v>
      </c>
    </row>
    <row r="4489" spans="1:5">
      <c r="A4489" s="53">
        <v>4504</v>
      </c>
      <c r="B4489" s="52" t="s">
        <v>8030</v>
      </c>
      <c r="C4489" s="45">
        <v>-6.1101663333333303</v>
      </c>
      <c r="D4489" s="45">
        <v>-6.1376080513000497</v>
      </c>
      <c r="E4489" s="45">
        <v>-6.1448187828064</v>
      </c>
    </row>
    <row r="4490" spans="1:5">
      <c r="A4490" s="53">
        <v>4505</v>
      </c>
      <c r="B4490" s="52" t="s">
        <v>8031</v>
      </c>
      <c r="C4490" s="45">
        <v>-5.8684839999999898</v>
      </c>
      <c r="D4490" s="45">
        <v>-5.9057021141052202</v>
      </c>
      <c r="E4490" s="45">
        <v>-6.0408639907836896</v>
      </c>
    </row>
    <row r="4491" spans="1:5">
      <c r="A4491" s="53">
        <v>4506</v>
      </c>
      <c r="B4491" s="52" t="s">
        <v>8032</v>
      </c>
      <c r="C4491" s="45">
        <v>-5.7514559999999904</v>
      </c>
      <c r="D4491" s="45">
        <v>-5.7177705764770499</v>
      </c>
      <c r="E4491" s="45">
        <v>-6.3164310455322301</v>
      </c>
    </row>
    <row r="4492" spans="1:5">
      <c r="A4492" s="53">
        <v>4507</v>
      </c>
      <c r="B4492" s="52" t="s">
        <v>8033</v>
      </c>
      <c r="C4492" s="45">
        <v>-6.6192633333333299</v>
      </c>
      <c r="D4492" s="45">
        <v>-6.8076858520507804</v>
      </c>
      <c r="E4492" s="45">
        <v>-6.5772323608398402</v>
      </c>
    </row>
    <row r="4493" spans="1:5">
      <c r="A4493" s="53">
        <v>4508</v>
      </c>
      <c r="B4493" s="52" t="s">
        <v>8034</v>
      </c>
      <c r="C4493" s="45">
        <v>-5.9381893333333302</v>
      </c>
      <c r="D4493" s="45">
        <v>-5.9332771301269496</v>
      </c>
      <c r="E4493" s="45">
        <v>-6.057861328125</v>
      </c>
    </row>
    <row r="4494" spans="1:5">
      <c r="A4494" s="53">
        <v>4509</v>
      </c>
      <c r="B4494" s="52" t="s">
        <v>8035</v>
      </c>
      <c r="C4494" s="45">
        <v>-5.8239956666666499</v>
      </c>
      <c r="D4494" s="45">
        <v>-5.6970138549804696</v>
      </c>
      <c r="E4494" s="45">
        <v>-6.26676273345947</v>
      </c>
    </row>
    <row r="4495" spans="1:5">
      <c r="A4495" s="53">
        <v>4510</v>
      </c>
      <c r="B4495" s="52" t="s">
        <v>8036</v>
      </c>
      <c r="C4495" s="45">
        <v>-4.6949726666666702</v>
      </c>
      <c r="D4495" s="45">
        <v>-4.9164705276489302</v>
      </c>
      <c r="E4495" s="45">
        <v>-4.79520463943481</v>
      </c>
    </row>
    <row r="4496" spans="1:5">
      <c r="A4496" s="53">
        <v>4511</v>
      </c>
      <c r="B4496" s="52" t="s">
        <v>8037</v>
      </c>
      <c r="C4496" s="45">
        <v>-7.2235576666666699</v>
      </c>
      <c r="D4496" s="45">
        <v>-7.0299878120422399</v>
      </c>
      <c r="E4496" s="45">
        <v>-7.3426408767700204</v>
      </c>
    </row>
    <row r="4497" spans="1:5">
      <c r="A4497" s="53">
        <v>4512</v>
      </c>
      <c r="B4497" s="52" t="s">
        <v>8038</v>
      </c>
      <c r="C4497" s="45">
        <v>-7.2861323333333203</v>
      </c>
      <c r="D4497" s="45">
        <v>-7.2682828903198198</v>
      </c>
      <c r="E4497" s="45">
        <v>-7.3269667625427202</v>
      </c>
    </row>
    <row r="4498" spans="1:5">
      <c r="A4498" s="53">
        <v>4513</v>
      </c>
      <c r="B4498" s="52" t="s">
        <v>8039</v>
      </c>
      <c r="C4498" s="45">
        <v>-6.2986996666666597</v>
      </c>
      <c r="D4498" s="45">
        <v>-6.4001226425170898</v>
      </c>
      <c r="E4498" s="45">
        <v>-6.2752995491027797</v>
      </c>
    </row>
    <row r="4499" spans="1:5">
      <c r="A4499" s="53">
        <v>4514</v>
      </c>
      <c r="B4499" s="52" t="s">
        <v>8040</v>
      </c>
      <c r="C4499" s="45">
        <v>-6.2073919999999898</v>
      </c>
      <c r="D4499" s="45">
        <v>-6.5124549865722701</v>
      </c>
      <c r="E4499" s="45">
        <v>-6.3658342361450204</v>
      </c>
    </row>
    <row r="4500" spans="1:5">
      <c r="A4500" s="53">
        <v>4515</v>
      </c>
      <c r="B4500" s="52" t="s">
        <v>8041</v>
      </c>
      <c r="C4500" s="45">
        <v>-6.5609276666666698</v>
      </c>
      <c r="D4500" s="45">
        <v>-6.6751575469970703</v>
      </c>
      <c r="E4500" s="45">
        <v>-6.4507527351379403</v>
      </c>
    </row>
    <row r="4501" spans="1:5">
      <c r="A4501" s="53">
        <v>4516</v>
      </c>
      <c r="B4501" s="52" t="s">
        <v>8042</v>
      </c>
      <c r="C4501" s="45">
        <v>-6.5879250000000003</v>
      </c>
      <c r="D4501" s="45">
        <v>-6.6751575469970703</v>
      </c>
      <c r="E4501" s="45">
        <v>-6.4507527351379403</v>
      </c>
    </row>
    <row r="4502" spans="1:5">
      <c r="A4502" s="53">
        <v>4517</v>
      </c>
      <c r="B4502" s="52" t="s">
        <v>8043</v>
      </c>
      <c r="C4502" s="45">
        <v>-5.6653556666666498</v>
      </c>
      <c r="D4502" s="45">
        <v>-5.86765813827515</v>
      </c>
      <c r="E4502" s="45">
        <v>-6.0019245147705096</v>
      </c>
    </row>
    <row r="4503" spans="1:5">
      <c r="A4503" s="53">
        <v>4518</v>
      </c>
      <c r="B4503" s="52" t="s">
        <v>8044</v>
      </c>
      <c r="C4503" s="45">
        <v>-5.6978503333333199</v>
      </c>
      <c r="D4503" s="45">
        <v>-5.7364797592163104</v>
      </c>
      <c r="E4503" s="45">
        <v>-5.6999917030334499</v>
      </c>
    </row>
    <row r="4504" spans="1:5">
      <c r="A4504" s="53">
        <v>4519</v>
      </c>
      <c r="B4504" s="52" t="s">
        <v>8045</v>
      </c>
      <c r="C4504" s="45">
        <v>-5.8223556666666498</v>
      </c>
      <c r="D4504" s="45">
        <v>-6.0875825881957999</v>
      </c>
      <c r="E4504" s="45">
        <v>-6.0019245147705096</v>
      </c>
    </row>
    <row r="4505" spans="1:5">
      <c r="A4505" s="53">
        <v>4520</v>
      </c>
      <c r="B4505" s="52" t="s">
        <v>3682</v>
      </c>
      <c r="C4505" s="45">
        <v>-5.6881636666666404</v>
      </c>
      <c r="D4505" s="45">
        <v>-5.5835537910461399</v>
      </c>
      <c r="E4505" s="45">
        <v>-5.4831304550170898</v>
      </c>
    </row>
    <row r="4506" spans="1:5">
      <c r="A4506" s="53">
        <v>4521</v>
      </c>
      <c r="B4506" s="52" t="s">
        <v>3684</v>
      </c>
      <c r="C4506" s="45">
        <v>-5.5328833333333201</v>
      </c>
      <c r="D4506" s="45">
        <v>-5.6163911819457999</v>
      </c>
      <c r="E4506" s="45">
        <v>-5.9673991203308097</v>
      </c>
    </row>
    <row r="4507" spans="1:5">
      <c r="A4507" s="53">
        <v>4522</v>
      </c>
      <c r="B4507" s="52" t="s">
        <v>3686</v>
      </c>
      <c r="C4507" s="45">
        <v>-5.61352099999998</v>
      </c>
      <c r="D4507" s="45">
        <v>-5.6787605285644496</v>
      </c>
      <c r="E4507" s="45">
        <v>-5.9673991203308097</v>
      </c>
    </row>
    <row r="4508" spans="1:5">
      <c r="A4508" s="53">
        <v>4523</v>
      </c>
      <c r="B4508" s="52" t="s">
        <v>3688</v>
      </c>
      <c r="C4508" s="45">
        <v>-6.0005536666666597</v>
      </c>
      <c r="D4508" s="45">
        <v>-5.8749480247497603</v>
      </c>
      <c r="E4508" s="45">
        <v>-6.34022760391235</v>
      </c>
    </row>
    <row r="4509" spans="1:5">
      <c r="A4509" s="53">
        <v>4524</v>
      </c>
      <c r="B4509" s="52" t="s">
        <v>3690</v>
      </c>
      <c r="C4509" s="45">
        <v>-7.1427976666666604</v>
      </c>
      <c r="D4509" s="45">
        <v>-7.2540907859802202</v>
      </c>
      <c r="E4509" s="45">
        <v>-7.0939683914184597</v>
      </c>
    </row>
    <row r="4510" spans="1:5">
      <c r="A4510" s="53">
        <v>4525</v>
      </c>
      <c r="B4510" s="52" t="s">
        <v>3692</v>
      </c>
      <c r="C4510" s="45">
        <v>-4.912312</v>
      </c>
      <c r="D4510" s="45">
        <v>-5.0369720458984402</v>
      </c>
      <c r="E4510" s="45">
        <v>-4.79520463943481</v>
      </c>
    </row>
    <row r="4511" spans="1:5">
      <c r="A4511" s="53">
        <v>4526</v>
      </c>
      <c r="B4511" s="52" t="s">
        <v>3694</v>
      </c>
      <c r="C4511" s="45">
        <v>-5.8391723333333196</v>
      </c>
      <c r="D4511" s="45">
        <v>-5.67938184738159</v>
      </c>
      <c r="E4511" s="45">
        <v>-6.26676273345947</v>
      </c>
    </row>
    <row r="4512" spans="1:5">
      <c r="A4512" s="53">
        <v>4527</v>
      </c>
      <c r="B4512" s="52" t="s">
        <v>3696</v>
      </c>
      <c r="C4512" s="45">
        <v>-6.0536246666666598</v>
      </c>
      <c r="D4512" s="45">
        <v>-5.9447617530822798</v>
      </c>
      <c r="E4512" s="45">
        <v>-6.3164310455322301</v>
      </c>
    </row>
    <row r="4513" spans="1:5">
      <c r="A4513" s="53">
        <v>4528</v>
      </c>
      <c r="B4513" s="52" t="s">
        <v>3698</v>
      </c>
      <c r="C4513" s="45">
        <v>-6.6386969999999996</v>
      </c>
      <c r="D4513" s="45">
        <v>-6.9888887405395499</v>
      </c>
      <c r="E4513" s="45">
        <v>-6.5772323608398402</v>
      </c>
    </row>
    <row r="4514" spans="1:5">
      <c r="A4514" s="53">
        <v>4529</v>
      </c>
      <c r="B4514" s="52" t="s">
        <v>3700</v>
      </c>
      <c r="C4514" s="45">
        <v>-6.6698793333333297</v>
      </c>
      <c r="D4514" s="45">
        <v>-6.9189748764038104</v>
      </c>
      <c r="E4514" s="45">
        <v>-6.55002737045288</v>
      </c>
    </row>
    <row r="4515" spans="1:5">
      <c r="A4515" s="53">
        <v>4530</v>
      </c>
      <c r="B4515" s="52" t="s">
        <v>8046</v>
      </c>
      <c r="C4515" s="45">
        <v>-5.7019593333333196</v>
      </c>
      <c r="D4515" s="45">
        <v>-5.6648321151733398</v>
      </c>
      <c r="E4515" s="45">
        <v>-6.26676273345947</v>
      </c>
    </row>
    <row r="4516" spans="1:5">
      <c r="A4516" s="53">
        <v>4531</v>
      </c>
      <c r="B4516" s="52" t="s">
        <v>3702</v>
      </c>
      <c r="C4516" s="45">
        <v>-5.8535186666666501</v>
      </c>
      <c r="D4516" s="45">
        <v>-5.7972736358642596</v>
      </c>
      <c r="E4516" s="45">
        <v>-5.98439645767212</v>
      </c>
    </row>
    <row r="4517" spans="1:5">
      <c r="A4517" s="53">
        <v>4532</v>
      </c>
      <c r="B4517" s="52" t="s">
        <v>8047</v>
      </c>
      <c r="C4517" s="45">
        <v>-6.3089566666666599</v>
      </c>
      <c r="D4517" s="45">
        <v>-6.23860883712769</v>
      </c>
      <c r="E4517" s="45">
        <v>-6.3055353164672896</v>
      </c>
    </row>
    <row r="4518" spans="1:5">
      <c r="A4518" s="53">
        <v>4533</v>
      </c>
      <c r="B4518" s="52" t="s">
        <v>8048</v>
      </c>
      <c r="C4518" s="45">
        <v>-5.26353633333333</v>
      </c>
      <c r="D4518" s="45">
        <v>-5.3399124145507804</v>
      </c>
      <c r="E4518" s="45">
        <v>-5.9673991203308097</v>
      </c>
    </row>
    <row r="4519" spans="1:5">
      <c r="A4519" s="53">
        <v>4534</v>
      </c>
      <c r="B4519" s="52" t="s">
        <v>8049</v>
      </c>
      <c r="C4519" s="45">
        <v>-6.0005536666666597</v>
      </c>
      <c r="D4519" s="45">
        <v>-5.8573160171508798</v>
      </c>
      <c r="E4519" s="45">
        <v>-6.34022760391235</v>
      </c>
    </row>
    <row r="4520" spans="1:5">
      <c r="A4520" s="53">
        <v>4535</v>
      </c>
      <c r="B4520" s="52" t="s">
        <v>8050</v>
      </c>
      <c r="C4520" s="45">
        <v>-5.7840269999999903</v>
      </c>
      <c r="D4520" s="45">
        <v>-5.7427225112915004</v>
      </c>
      <c r="E4520" s="45">
        <v>-6.3164310455322301</v>
      </c>
    </row>
    <row r="4521" spans="1:5">
      <c r="A4521" s="53">
        <v>4536</v>
      </c>
      <c r="B4521" s="52" t="s">
        <v>8051</v>
      </c>
      <c r="C4521" s="45">
        <v>-6.5991153333333301</v>
      </c>
      <c r="D4521" s="45">
        <v>-6.4468398094177202</v>
      </c>
      <c r="E4521" s="45">
        <v>-6.4332246780395499</v>
      </c>
    </row>
    <row r="4522" spans="1:5">
      <c r="A4522" s="53">
        <v>4537</v>
      </c>
      <c r="B4522" s="52" t="s">
        <v>8052</v>
      </c>
      <c r="C4522" s="45">
        <v>-6.3481343333333298</v>
      </c>
      <c r="D4522" s="45">
        <v>-6.6490182876586896</v>
      </c>
      <c r="E4522" s="45">
        <v>-6.3658342361450204</v>
      </c>
    </row>
    <row r="4523" spans="1:5">
      <c r="A4523" s="53">
        <v>4538</v>
      </c>
      <c r="B4523" s="52" t="s">
        <v>8053</v>
      </c>
      <c r="C4523" s="45">
        <v>-6.6026210000000001</v>
      </c>
      <c r="D4523" s="45">
        <v>-6.4831337928771999</v>
      </c>
      <c r="E4523" s="45">
        <v>-6.4963250160217303</v>
      </c>
    </row>
  </sheetData>
  <mergeCells count="2">
    <mergeCell ref="A1:E1"/>
    <mergeCell ref="A2:E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35542-CE93-4AC1-9A9B-CB969F0B0369}">
  <dimension ref="A1:V1565"/>
  <sheetViews>
    <sheetView workbookViewId="0">
      <pane ySplit="4" topLeftCell="A673" activePane="bottomLeft" state="frozen"/>
      <selection pane="bottomLeft" activeCell="M342" sqref="M342"/>
    </sheetView>
  </sheetViews>
  <sheetFormatPr defaultRowHeight="15.75"/>
  <cols>
    <col min="1" max="1" width="22.5" style="32" customWidth="1"/>
    <col min="2" max="2" width="66.25" style="32" customWidth="1"/>
    <col min="3" max="4" width="18.125" style="32" customWidth="1"/>
    <col min="5" max="19" width="9" style="32"/>
    <col min="20" max="22" width="13.75" style="32" customWidth="1"/>
  </cols>
  <sheetData>
    <row r="1" spans="1:22" s="107" customFormat="1" ht="15.75" customHeight="1">
      <c r="A1" s="107" t="s">
        <v>4299</v>
      </c>
    </row>
    <row r="2" spans="1:22" s="107" customFormat="1" ht="15.75" customHeight="1"/>
    <row r="3" spans="1:22" s="36" customFormat="1" ht="15.75" customHeight="1">
      <c r="A3" s="127" t="s">
        <v>4296</v>
      </c>
      <c r="B3" s="127"/>
      <c r="C3" s="127"/>
      <c r="D3" s="127"/>
      <c r="E3" s="125" t="s">
        <v>4295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T3" s="126" t="s">
        <v>4297</v>
      </c>
      <c r="U3" s="126"/>
      <c r="V3" s="126"/>
    </row>
    <row r="4" spans="1:22" s="35" customFormat="1">
      <c r="A4" s="34" t="s">
        <v>936</v>
      </c>
      <c r="B4" s="34" t="s">
        <v>937</v>
      </c>
      <c r="C4" s="34" t="s">
        <v>938</v>
      </c>
      <c r="D4" s="34" t="s">
        <v>939</v>
      </c>
      <c r="E4" s="34" t="s">
        <v>940</v>
      </c>
      <c r="F4" s="34" t="s">
        <v>941</v>
      </c>
      <c r="G4" s="34" t="s">
        <v>942</v>
      </c>
      <c r="H4" s="34" t="s">
        <v>943</v>
      </c>
      <c r="I4" s="34" t="s">
        <v>944</v>
      </c>
      <c r="J4" s="34" t="s">
        <v>945</v>
      </c>
      <c r="K4" s="34" t="s">
        <v>946</v>
      </c>
      <c r="L4" s="34" t="s">
        <v>947</v>
      </c>
      <c r="M4" s="34" t="s">
        <v>948</v>
      </c>
      <c r="N4" s="34" t="s">
        <v>949</v>
      </c>
      <c r="O4" s="34" t="s">
        <v>950</v>
      </c>
      <c r="P4" s="34" t="s">
        <v>951</v>
      </c>
      <c r="Q4" s="34" t="s">
        <v>952</v>
      </c>
      <c r="R4" s="34" t="s">
        <v>953</v>
      </c>
      <c r="S4" s="34" t="s">
        <v>954</v>
      </c>
      <c r="T4" s="39" t="s">
        <v>581</v>
      </c>
      <c r="U4" s="39" t="s">
        <v>582</v>
      </c>
      <c r="V4" s="39" t="s">
        <v>583</v>
      </c>
    </row>
    <row r="5" spans="1:22">
      <c r="A5" s="32">
        <v>1</v>
      </c>
      <c r="B5" s="32" t="s">
        <v>955</v>
      </c>
      <c r="C5" s="32" t="s">
        <v>956</v>
      </c>
      <c r="D5" s="32" t="s">
        <v>956</v>
      </c>
      <c r="J5" s="32">
        <v>2.45061037098142</v>
      </c>
      <c r="K5" s="32">
        <v>5.6107257328866096</v>
      </c>
      <c r="P5" s="32" t="b">
        <v>0</v>
      </c>
      <c r="Q5" s="32" t="b">
        <v>0</v>
      </c>
      <c r="R5" s="32" t="s">
        <v>957</v>
      </c>
      <c r="T5" s="32">
        <v>-6.3824386666666602</v>
      </c>
      <c r="U5" s="32">
        <v>-6.2425489425659197</v>
      </c>
      <c r="V5" s="32">
        <v>-6.4332246780395499</v>
      </c>
    </row>
    <row r="6" spans="1:22">
      <c r="A6" s="32">
        <v>2</v>
      </c>
      <c r="B6" s="32" t="s">
        <v>958</v>
      </c>
      <c r="C6" s="32" t="s">
        <v>959</v>
      </c>
      <c r="D6" s="32" t="s">
        <v>959</v>
      </c>
      <c r="J6" s="32">
        <v>20.674772060815901</v>
      </c>
      <c r="K6" s="32">
        <v>4.6845592698419498</v>
      </c>
      <c r="P6" s="32" t="b">
        <v>0</v>
      </c>
      <c r="Q6" s="32" t="b">
        <v>0</v>
      </c>
      <c r="R6" s="32" t="s">
        <v>957</v>
      </c>
      <c r="T6" s="32">
        <v>-6.3591833333333296</v>
      </c>
      <c r="U6" s="32">
        <v>-6.4759931564331099</v>
      </c>
      <c r="V6" s="32">
        <v>-6.3658342361450204</v>
      </c>
    </row>
    <row r="7" spans="1:22">
      <c r="A7" s="32">
        <v>3</v>
      </c>
      <c r="B7" s="32" t="s">
        <v>960</v>
      </c>
      <c r="C7" s="32" t="s">
        <v>961</v>
      </c>
      <c r="D7" s="32" t="s">
        <v>961</v>
      </c>
      <c r="J7" s="32">
        <v>62.783144692130001</v>
      </c>
      <c r="K7" s="32">
        <v>4.20215693508014</v>
      </c>
      <c r="P7" s="32" t="b">
        <v>0</v>
      </c>
      <c r="Q7" s="32" t="b">
        <v>0</v>
      </c>
      <c r="R7" s="32" t="s">
        <v>957</v>
      </c>
      <c r="T7" s="32">
        <v>-6.3347689999999997</v>
      </c>
      <c r="U7" s="32">
        <v>-6.4580645561218297</v>
      </c>
      <c r="V7" s="32">
        <v>-6.2752995491027797</v>
      </c>
    </row>
    <row r="8" spans="1:22">
      <c r="A8" s="32">
        <v>4</v>
      </c>
      <c r="B8" s="32" t="s">
        <v>962</v>
      </c>
      <c r="C8" s="32" t="s">
        <v>963</v>
      </c>
      <c r="D8" s="32" t="s">
        <v>963</v>
      </c>
      <c r="J8" s="32">
        <v>0.185607307361913</v>
      </c>
      <c r="K8" s="32">
        <v>6.7314049296016201</v>
      </c>
      <c r="P8" s="32" t="b">
        <v>0</v>
      </c>
      <c r="Q8" s="32" t="b">
        <v>0</v>
      </c>
      <c r="R8" s="32" t="s">
        <v>957</v>
      </c>
      <c r="T8" s="32">
        <v>-4.9246756666666602</v>
      </c>
      <c r="U8" s="32">
        <v>-4.9955587387084996</v>
      </c>
      <c r="V8" s="32">
        <v>-5.4096655845642099</v>
      </c>
    </row>
    <row r="9" spans="1:22">
      <c r="A9" s="32">
        <v>5</v>
      </c>
      <c r="B9" s="32" t="s">
        <v>964</v>
      </c>
      <c r="C9" s="32" t="s">
        <v>965</v>
      </c>
      <c r="D9" s="32" t="s">
        <v>965</v>
      </c>
      <c r="J9" s="32">
        <v>0.1219596000394</v>
      </c>
      <c r="K9" s="32">
        <v>6.9137840085520397</v>
      </c>
      <c r="P9" s="32" t="b">
        <v>1</v>
      </c>
      <c r="Q9" s="32" t="b">
        <v>0</v>
      </c>
      <c r="R9" s="32" t="s">
        <v>957</v>
      </c>
      <c r="T9" s="32">
        <v>-4.7575446666666696</v>
      </c>
      <c r="U9" s="32">
        <v>-4.9298553466796902</v>
      </c>
      <c r="V9" s="32">
        <v>-4.79520463943481</v>
      </c>
    </row>
    <row r="10" spans="1:22">
      <c r="A10" s="32">
        <v>6</v>
      </c>
      <c r="B10" s="32" t="s">
        <v>966</v>
      </c>
      <c r="C10" s="32" t="s">
        <v>967</v>
      </c>
      <c r="D10" s="32" t="s">
        <v>967</v>
      </c>
      <c r="J10" s="32">
        <v>82.240595602140104</v>
      </c>
      <c r="K10" s="32">
        <v>4.0849137530936197</v>
      </c>
      <c r="P10" s="32" t="b">
        <v>0</v>
      </c>
      <c r="Q10" s="32" t="b">
        <v>0</v>
      </c>
      <c r="R10" s="32" t="s">
        <v>957</v>
      </c>
      <c r="T10" s="32">
        <v>-5.7916339999999797</v>
      </c>
      <c r="U10" s="32">
        <v>-5.6159863471984899</v>
      </c>
      <c r="V10" s="32">
        <v>-5.4831304550170898</v>
      </c>
    </row>
    <row r="11" spans="1:22">
      <c r="A11" s="32">
        <v>7</v>
      </c>
      <c r="B11" s="32" t="s">
        <v>968</v>
      </c>
      <c r="C11" s="32" t="s">
        <v>969</v>
      </c>
      <c r="D11" s="32" t="s">
        <v>969</v>
      </c>
      <c r="J11" s="32">
        <v>13.0449641871548</v>
      </c>
      <c r="K11" s="32">
        <v>4.8845571088475799</v>
      </c>
      <c r="P11" s="32" t="b">
        <v>0</v>
      </c>
      <c r="Q11" s="32" t="b">
        <v>0</v>
      </c>
      <c r="R11" s="32" t="s">
        <v>957</v>
      </c>
      <c r="T11" s="32">
        <v>-6.6778593333333296</v>
      </c>
      <c r="U11" s="32">
        <v>-6.4719696044921902</v>
      </c>
      <c r="V11" s="32">
        <v>-6.4963250160217303</v>
      </c>
    </row>
    <row r="12" spans="1:22">
      <c r="A12" s="32">
        <v>8</v>
      </c>
      <c r="B12" s="32" t="s">
        <v>970</v>
      </c>
      <c r="C12" s="32" t="s">
        <v>971</v>
      </c>
      <c r="D12" s="32" t="s">
        <v>971</v>
      </c>
      <c r="J12" s="32">
        <v>99.5</v>
      </c>
      <c r="P12" s="32" t="b">
        <v>0</v>
      </c>
      <c r="Q12" s="32" t="b">
        <v>0</v>
      </c>
      <c r="R12" s="32" t="s">
        <v>972</v>
      </c>
      <c r="T12" s="32">
        <v>-6.1001813333333299</v>
      </c>
      <c r="U12" s="32">
        <v>-5.9841899871826199</v>
      </c>
      <c r="V12" s="32">
        <v>-6.3898959159851101</v>
      </c>
    </row>
    <row r="13" spans="1:22">
      <c r="A13" s="32">
        <v>9</v>
      </c>
      <c r="B13" s="32" t="s">
        <v>973</v>
      </c>
      <c r="C13" s="32" t="s">
        <v>974</v>
      </c>
      <c r="D13" s="32" t="s">
        <v>974</v>
      </c>
      <c r="J13" s="32">
        <v>20.7559002851557</v>
      </c>
      <c r="K13" s="32">
        <v>4.6828584243960103</v>
      </c>
      <c r="P13" s="32" t="b">
        <v>0</v>
      </c>
      <c r="Q13" s="32" t="b">
        <v>0</v>
      </c>
      <c r="R13" s="32" t="s">
        <v>957</v>
      </c>
      <c r="T13" s="32">
        <v>-6.5588856666666704</v>
      </c>
      <c r="U13" s="32">
        <v>-6.54054927825928</v>
      </c>
      <c r="V13" s="32">
        <v>-6.5069556236267099</v>
      </c>
    </row>
    <row r="14" spans="1:22">
      <c r="A14" s="32">
        <v>10</v>
      </c>
      <c r="B14" s="32" t="s">
        <v>975</v>
      </c>
      <c r="C14" s="32" t="s">
        <v>976</v>
      </c>
      <c r="D14" s="32" t="s">
        <v>976</v>
      </c>
      <c r="J14" s="32">
        <v>0.28681596928637998</v>
      </c>
      <c r="K14" s="32">
        <v>6.5423966717633801</v>
      </c>
      <c r="P14" s="32" t="b">
        <v>0</v>
      </c>
      <c r="Q14" s="32" t="b">
        <v>0</v>
      </c>
      <c r="R14" s="32" t="s">
        <v>957</v>
      </c>
      <c r="T14" s="32">
        <v>-4.7832736666666698</v>
      </c>
      <c r="U14" s="32">
        <v>-4.9164705276489302</v>
      </c>
      <c r="V14" s="32">
        <v>-4.79520463943481</v>
      </c>
    </row>
    <row r="15" spans="1:22">
      <c r="A15" s="32">
        <v>11</v>
      </c>
      <c r="B15" s="32" t="s">
        <v>977</v>
      </c>
      <c r="C15" s="32" t="s">
        <v>978</v>
      </c>
      <c r="D15" s="32" t="s">
        <v>978</v>
      </c>
      <c r="J15" s="32">
        <v>26.1619737288461</v>
      </c>
      <c r="K15" s="32">
        <v>4.58232949478157</v>
      </c>
      <c r="P15" s="32" t="b">
        <v>0</v>
      </c>
      <c r="Q15" s="32" t="b">
        <v>0</v>
      </c>
      <c r="T15" s="32">
        <v>-5.9841763333333198</v>
      </c>
      <c r="U15" s="32">
        <v>-5.8193850517272896</v>
      </c>
      <c r="V15" s="32">
        <v>-6.34022760391235</v>
      </c>
    </row>
    <row r="16" spans="1:22">
      <c r="A16" s="32">
        <v>12</v>
      </c>
      <c r="B16" s="32" t="s">
        <v>979</v>
      </c>
      <c r="C16" s="32" t="s">
        <v>980</v>
      </c>
      <c r="D16" s="32" t="s">
        <v>980</v>
      </c>
      <c r="J16" s="32">
        <v>29.090769871190499</v>
      </c>
      <c r="K16" s="32">
        <v>4.53624478523676</v>
      </c>
      <c r="P16" s="32" t="b">
        <v>0</v>
      </c>
      <c r="Q16" s="32" t="b">
        <v>0</v>
      </c>
      <c r="R16" s="32" t="s">
        <v>972</v>
      </c>
      <c r="T16" s="32">
        <v>-6.4236806666666597</v>
      </c>
      <c r="U16" s="32">
        <v>-6.1074776649475098</v>
      </c>
      <c r="V16" s="32">
        <v>-6.7155909538268999</v>
      </c>
    </row>
    <row r="17" spans="1:22">
      <c r="A17" s="32">
        <v>13</v>
      </c>
      <c r="B17" s="32" t="s">
        <v>981</v>
      </c>
      <c r="C17" s="32" t="s">
        <v>982</v>
      </c>
      <c r="D17" s="32" t="s">
        <v>982</v>
      </c>
      <c r="J17" s="33">
        <v>99.5</v>
      </c>
      <c r="K17" s="33"/>
      <c r="L17" s="33"/>
      <c r="M17" s="33"/>
      <c r="N17" s="33"/>
      <c r="O17" s="33"/>
      <c r="P17" s="33" t="b">
        <v>0</v>
      </c>
      <c r="Q17" s="33" t="b">
        <v>0</v>
      </c>
      <c r="R17" s="33"/>
      <c r="S17" s="33"/>
      <c r="T17" s="33">
        <v>-5.6724983333333201</v>
      </c>
      <c r="U17" s="33">
        <v>-5.5195655822753897</v>
      </c>
      <c r="V17" s="33">
        <v>-5.7586975097656197</v>
      </c>
    </row>
    <row r="18" spans="1:22">
      <c r="A18" s="32">
        <v>14</v>
      </c>
      <c r="B18" s="32" t="s">
        <v>983</v>
      </c>
      <c r="C18" s="32" t="s">
        <v>984</v>
      </c>
      <c r="D18" s="32" t="s">
        <v>984</v>
      </c>
      <c r="J18" s="33">
        <v>99.5</v>
      </c>
      <c r="K18" s="33"/>
      <c r="L18" s="33"/>
      <c r="M18" s="33"/>
      <c r="N18" s="33"/>
      <c r="O18" s="33"/>
      <c r="P18" s="33" t="b">
        <v>0</v>
      </c>
      <c r="Q18" s="33" t="b">
        <v>0</v>
      </c>
      <c r="R18" s="33"/>
      <c r="S18" s="33"/>
      <c r="T18" s="33">
        <v>-5.6169629999999797</v>
      </c>
      <c r="U18" s="33">
        <v>-5.6374998092651403</v>
      </c>
      <c r="V18" s="33">
        <v>-5.9673991203308097</v>
      </c>
    </row>
    <row r="19" spans="1:22">
      <c r="A19" s="32">
        <v>15</v>
      </c>
      <c r="B19" s="32" t="s">
        <v>985</v>
      </c>
      <c r="C19" s="32" t="s">
        <v>986</v>
      </c>
      <c r="D19" s="32" t="s">
        <v>986</v>
      </c>
      <c r="J19" s="33">
        <v>99.5</v>
      </c>
      <c r="K19" s="33"/>
      <c r="L19" s="33"/>
      <c r="M19" s="33"/>
      <c r="N19" s="33"/>
      <c r="O19" s="33"/>
      <c r="P19" s="33" t="b">
        <v>0</v>
      </c>
      <c r="Q19" s="33" t="b">
        <v>0</v>
      </c>
      <c r="R19" s="33"/>
      <c r="S19" s="33"/>
      <c r="T19" s="33">
        <v>-5.3946479999999797</v>
      </c>
      <c r="U19" s="33">
        <v>-5.4566216468811</v>
      </c>
      <c r="V19" s="33">
        <v>-4.79520463943481</v>
      </c>
    </row>
    <row r="20" spans="1:22">
      <c r="A20" s="32">
        <v>16</v>
      </c>
      <c r="B20" s="32" t="s">
        <v>987</v>
      </c>
      <c r="C20" s="32" t="s">
        <v>988</v>
      </c>
      <c r="D20" s="32" t="s">
        <v>988</v>
      </c>
      <c r="J20" s="33">
        <v>99.5</v>
      </c>
      <c r="K20" s="33"/>
      <c r="L20" s="33"/>
      <c r="M20" s="33"/>
      <c r="N20" s="33"/>
      <c r="O20" s="33"/>
      <c r="P20" s="33" t="b">
        <v>0</v>
      </c>
      <c r="Q20" s="33" t="b">
        <v>0</v>
      </c>
      <c r="R20" s="33" t="s">
        <v>972</v>
      </c>
      <c r="S20" s="33"/>
      <c r="T20" s="33">
        <v>-6.0135949999999898</v>
      </c>
      <c r="U20" s="33">
        <v>-5.8313655853271502</v>
      </c>
      <c r="V20" s="33">
        <v>-6.34022760391235</v>
      </c>
    </row>
    <row r="21" spans="1:22">
      <c r="A21" s="32">
        <v>17</v>
      </c>
      <c r="B21" s="32" t="s">
        <v>989</v>
      </c>
      <c r="C21" s="32" t="s">
        <v>990</v>
      </c>
      <c r="D21" s="32" t="s">
        <v>990</v>
      </c>
      <c r="J21" s="33">
        <v>99.5</v>
      </c>
      <c r="K21" s="33"/>
      <c r="L21" s="33"/>
      <c r="M21" s="33"/>
      <c r="N21" s="33"/>
      <c r="O21" s="33"/>
      <c r="P21" s="33" t="b">
        <v>0</v>
      </c>
      <c r="Q21" s="33" t="b">
        <v>0</v>
      </c>
      <c r="R21" s="33"/>
      <c r="S21" s="33"/>
      <c r="T21" s="33">
        <v>-5.1861536666666499</v>
      </c>
      <c r="U21" s="33">
        <v>-5.2720375061035201</v>
      </c>
      <c r="V21" s="33">
        <v>-5.4096655845642099</v>
      </c>
    </row>
    <row r="22" spans="1:22">
      <c r="A22" s="32">
        <v>18</v>
      </c>
      <c r="B22" s="32" t="s">
        <v>991</v>
      </c>
      <c r="C22" s="32" t="s">
        <v>992</v>
      </c>
      <c r="D22" s="32" t="s">
        <v>992</v>
      </c>
      <c r="J22" s="33">
        <v>99.5</v>
      </c>
      <c r="K22" s="33"/>
      <c r="L22" s="33"/>
      <c r="M22" s="33"/>
      <c r="N22" s="33"/>
      <c r="O22" s="33"/>
      <c r="P22" s="33" t="b">
        <v>0</v>
      </c>
      <c r="Q22" s="33" t="b">
        <v>0</v>
      </c>
      <c r="R22" s="33"/>
      <c r="S22" s="33"/>
      <c r="T22" s="33">
        <v>-5.9674206666666603</v>
      </c>
      <c r="U22" s="33">
        <v>-5.8193850517272896</v>
      </c>
      <c r="V22" s="33">
        <v>-6.34022760391235</v>
      </c>
    </row>
    <row r="23" spans="1:22">
      <c r="A23" s="32">
        <v>19</v>
      </c>
      <c r="B23" s="32" t="s">
        <v>993</v>
      </c>
      <c r="C23" s="32" t="s">
        <v>994</v>
      </c>
      <c r="D23" s="32" t="s">
        <v>994</v>
      </c>
      <c r="J23" s="33">
        <v>99.5</v>
      </c>
      <c r="K23" s="33"/>
      <c r="L23" s="33"/>
      <c r="M23" s="33"/>
      <c r="N23" s="33"/>
      <c r="O23" s="33"/>
      <c r="P23" s="33" t="b">
        <v>0</v>
      </c>
      <c r="Q23" s="33" t="b">
        <v>0</v>
      </c>
      <c r="R23" s="33"/>
      <c r="S23" s="33"/>
      <c r="T23" s="33">
        <v>-5.9780593333333201</v>
      </c>
      <c r="U23" s="33">
        <v>-5.8017530441284197</v>
      </c>
      <c r="V23" s="33">
        <v>-6.34022760391235</v>
      </c>
    </row>
    <row r="24" spans="1:22">
      <c r="A24" s="32">
        <v>20</v>
      </c>
      <c r="B24" s="32" t="s">
        <v>995</v>
      </c>
      <c r="C24" s="32" t="s">
        <v>996</v>
      </c>
      <c r="D24" s="32" t="s">
        <v>996</v>
      </c>
      <c r="J24" s="32">
        <v>10.4905361420152</v>
      </c>
      <c r="K24" s="32">
        <v>4.9792023156607197</v>
      </c>
      <c r="P24" s="32" t="b">
        <v>0</v>
      </c>
      <c r="Q24" s="32" t="b">
        <v>0</v>
      </c>
      <c r="T24" s="32">
        <v>-5.2412759999999796</v>
      </c>
      <c r="U24" s="32">
        <v>-5.28542232513428</v>
      </c>
      <c r="V24" s="32">
        <v>-5.4096655845642099</v>
      </c>
    </row>
    <row r="25" spans="1:22">
      <c r="A25" s="32">
        <v>21</v>
      </c>
      <c r="B25" s="32" t="s">
        <v>997</v>
      </c>
      <c r="C25" s="32" t="s">
        <v>998</v>
      </c>
      <c r="D25" s="32" t="s">
        <v>998</v>
      </c>
      <c r="J25" s="32">
        <v>99.5</v>
      </c>
      <c r="P25" s="32" t="b">
        <v>0</v>
      </c>
      <c r="Q25" s="32" t="b">
        <v>0</v>
      </c>
      <c r="R25" s="32" t="s">
        <v>972</v>
      </c>
      <c r="T25" s="32">
        <v>-5.3644049999999801</v>
      </c>
      <c r="U25" s="32">
        <v>-5.4473390579223597</v>
      </c>
      <c r="V25" s="32">
        <v>-5.9177308082580602</v>
      </c>
    </row>
    <row r="26" spans="1:22">
      <c r="A26" s="32">
        <v>22</v>
      </c>
      <c r="B26" s="32" t="s">
        <v>999</v>
      </c>
      <c r="C26" s="32" t="s">
        <v>1000</v>
      </c>
      <c r="D26" s="32" t="s">
        <v>1000</v>
      </c>
      <c r="J26" s="32">
        <v>99.5</v>
      </c>
      <c r="P26" s="32" t="b">
        <v>0</v>
      </c>
      <c r="Q26" s="32" t="b">
        <v>0</v>
      </c>
      <c r="T26" s="32">
        <v>-6.59016266666666</v>
      </c>
      <c r="U26" s="32">
        <v>-6.3660025596618697</v>
      </c>
      <c r="V26" s="32">
        <v>-6.4332246780395499</v>
      </c>
    </row>
    <row r="27" spans="1:22">
      <c r="A27" s="32">
        <v>23</v>
      </c>
      <c r="B27" s="32" t="s">
        <v>1001</v>
      </c>
      <c r="C27" s="32" t="s">
        <v>1002</v>
      </c>
      <c r="D27" s="32" t="s">
        <v>1002</v>
      </c>
      <c r="J27" s="32">
        <v>1.17054937449855</v>
      </c>
      <c r="K27" s="32">
        <v>5.9316102627704197</v>
      </c>
      <c r="P27" s="32" t="b">
        <v>0</v>
      </c>
      <c r="Q27" s="32" t="b">
        <v>0</v>
      </c>
      <c r="R27" s="32" t="s">
        <v>972</v>
      </c>
      <c r="T27" s="32">
        <v>-5.96635566666665</v>
      </c>
      <c r="U27" s="32">
        <v>-5.6309962272643999</v>
      </c>
      <c r="V27" s="32">
        <v>-5.4831304550170898</v>
      </c>
    </row>
    <row r="28" spans="1:22">
      <c r="A28" s="32">
        <v>24</v>
      </c>
      <c r="B28" s="32" t="s">
        <v>1003</v>
      </c>
      <c r="C28" s="32" t="s">
        <v>1004</v>
      </c>
      <c r="D28" s="32" t="s">
        <v>1004</v>
      </c>
      <c r="J28" s="32">
        <v>99.5</v>
      </c>
      <c r="P28" s="32" t="b">
        <v>0</v>
      </c>
      <c r="Q28" s="32" t="b">
        <v>0</v>
      </c>
      <c r="T28" s="32">
        <v>-5.7017766666666496</v>
      </c>
      <c r="U28" s="32">
        <v>-5.5445218086242702</v>
      </c>
      <c r="V28" s="32">
        <v>-5.4831304550170898</v>
      </c>
    </row>
    <row r="29" spans="1:22">
      <c r="A29" s="32">
        <v>25</v>
      </c>
      <c r="B29" s="32" t="s">
        <v>1005</v>
      </c>
      <c r="C29" s="32" t="s">
        <v>1006</v>
      </c>
      <c r="D29" s="32" t="s">
        <v>1006</v>
      </c>
      <c r="J29" s="32">
        <v>99.5</v>
      </c>
      <c r="P29" s="32" t="b">
        <v>0</v>
      </c>
      <c r="Q29" s="32" t="b">
        <v>0</v>
      </c>
      <c r="T29" s="32">
        <v>-6.4653723333333302</v>
      </c>
      <c r="U29" s="32">
        <v>-6.16664695739746</v>
      </c>
      <c r="V29" s="32">
        <v>-5.9385914802551296</v>
      </c>
    </row>
    <row r="30" spans="1:22">
      <c r="A30" s="32">
        <v>26</v>
      </c>
      <c r="B30" s="32" t="s">
        <v>1007</v>
      </c>
      <c r="C30" s="32" t="s">
        <v>1008</v>
      </c>
      <c r="D30" s="32" t="s">
        <v>1008</v>
      </c>
      <c r="J30" s="32">
        <v>99.5</v>
      </c>
      <c r="P30" s="32" t="b">
        <v>0</v>
      </c>
      <c r="Q30" s="32" t="b">
        <v>0</v>
      </c>
      <c r="T30" s="32">
        <v>-5.4891859999999797</v>
      </c>
      <c r="U30" s="32">
        <v>-5.4315710067748997</v>
      </c>
      <c r="V30" s="32">
        <v>-5.4096655845642099</v>
      </c>
    </row>
    <row r="31" spans="1:22">
      <c r="A31" s="32">
        <v>27</v>
      </c>
      <c r="B31" s="32" t="s">
        <v>1009</v>
      </c>
      <c r="C31" s="32" t="s">
        <v>1010</v>
      </c>
      <c r="D31" s="32" t="s">
        <v>1010</v>
      </c>
      <c r="J31" s="32">
        <v>99.5</v>
      </c>
      <c r="P31" s="32" t="b">
        <v>0</v>
      </c>
      <c r="Q31" s="32" t="b">
        <v>0</v>
      </c>
      <c r="T31" s="32">
        <v>-6.3082763333333203</v>
      </c>
      <c r="U31" s="32">
        <v>-5.97727298736572</v>
      </c>
      <c r="V31" s="32">
        <v>-6.2075257301330602</v>
      </c>
    </row>
    <row r="32" spans="1:22">
      <c r="A32" s="32">
        <v>28</v>
      </c>
      <c r="B32" s="32" t="s">
        <v>1011</v>
      </c>
      <c r="C32" s="32" t="s">
        <v>1012</v>
      </c>
      <c r="D32" s="32" t="s">
        <v>1012</v>
      </c>
      <c r="J32" s="32">
        <v>99.5</v>
      </c>
      <c r="P32" s="32" t="b">
        <v>0</v>
      </c>
      <c r="Q32" s="32" t="b">
        <v>0</v>
      </c>
      <c r="T32" s="32">
        <v>-5.2790553333333099</v>
      </c>
      <c r="U32" s="32">
        <v>-5.3244543075561497</v>
      </c>
      <c r="V32" s="32">
        <v>-5.4096655845642099</v>
      </c>
    </row>
    <row r="33" spans="1:22">
      <c r="A33" s="32">
        <v>29</v>
      </c>
      <c r="B33" s="32" t="s">
        <v>1013</v>
      </c>
      <c r="C33" s="32" t="s">
        <v>1014</v>
      </c>
      <c r="D33" s="32" t="s">
        <v>1014</v>
      </c>
      <c r="J33" s="32">
        <v>44.009168916060702</v>
      </c>
      <c r="K33" s="32">
        <v>4.3564568327225999</v>
      </c>
      <c r="P33" s="32" t="b">
        <v>0</v>
      </c>
      <c r="Q33" s="32" t="b">
        <v>0</v>
      </c>
      <c r="T33" s="32">
        <v>-5.9183289999999902</v>
      </c>
      <c r="U33" s="32">
        <v>-5.6965003013610804</v>
      </c>
      <c r="V33" s="32">
        <v>-5.8321623802185103</v>
      </c>
    </row>
    <row r="34" spans="1:22">
      <c r="A34" s="32">
        <v>30</v>
      </c>
      <c r="B34" s="32" t="s">
        <v>1015</v>
      </c>
      <c r="C34" s="32" t="s">
        <v>1016</v>
      </c>
      <c r="D34" s="32" t="s">
        <v>1016</v>
      </c>
      <c r="J34" s="32">
        <v>99.5</v>
      </c>
      <c r="P34" s="32" t="b">
        <v>0</v>
      </c>
      <c r="Q34" s="32" t="b">
        <v>0</v>
      </c>
      <c r="T34" s="32">
        <v>-5.5803813333333103</v>
      </c>
      <c r="U34" s="32">
        <v>-5.5544548034668004</v>
      </c>
      <c r="V34" s="32">
        <v>-5.9177308082580602</v>
      </c>
    </row>
    <row r="35" spans="1:22">
      <c r="A35" s="32">
        <v>31</v>
      </c>
      <c r="B35" s="32" t="s">
        <v>1017</v>
      </c>
      <c r="C35" s="32" t="s">
        <v>1018</v>
      </c>
      <c r="D35" s="32" t="s">
        <v>1018</v>
      </c>
      <c r="J35" s="32">
        <v>99.5</v>
      </c>
      <c r="P35" s="32" t="b">
        <v>0</v>
      </c>
      <c r="Q35" s="32" t="b">
        <v>0</v>
      </c>
      <c r="R35" s="32" t="s">
        <v>972</v>
      </c>
      <c r="T35" s="32">
        <v>-5.2949596666666503</v>
      </c>
      <c r="U35" s="32">
        <v>-5.3344068527221697</v>
      </c>
      <c r="V35" s="32">
        <v>-5.4096655845642099</v>
      </c>
    </row>
    <row r="36" spans="1:22">
      <c r="A36" s="32">
        <v>32</v>
      </c>
      <c r="B36" s="32" t="s">
        <v>1019</v>
      </c>
      <c r="C36" s="32" t="s">
        <v>1020</v>
      </c>
      <c r="D36" s="32" t="s">
        <v>1020</v>
      </c>
      <c r="J36" s="32">
        <v>99.5</v>
      </c>
      <c r="P36" s="32" t="b">
        <v>0</v>
      </c>
      <c r="Q36" s="32" t="b">
        <v>0</v>
      </c>
      <c r="T36" s="32">
        <v>-6.1223889999999903</v>
      </c>
      <c r="U36" s="32">
        <v>-5.9287805557251003</v>
      </c>
      <c r="V36" s="32">
        <v>-6.34022760391235</v>
      </c>
    </row>
    <row r="37" spans="1:22">
      <c r="A37" s="32">
        <v>33</v>
      </c>
      <c r="B37" s="32" t="s">
        <v>1021</v>
      </c>
      <c r="C37" s="32" t="s">
        <v>1022</v>
      </c>
      <c r="D37" s="32" t="s">
        <v>1022</v>
      </c>
      <c r="J37" s="32">
        <v>99.5</v>
      </c>
      <c r="P37" s="32" t="b">
        <v>0</v>
      </c>
      <c r="Q37" s="32" t="b">
        <v>0</v>
      </c>
      <c r="T37" s="32">
        <v>-6.4643249999999899</v>
      </c>
      <c r="U37" s="32">
        <v>-6.1630406379699698</v>
      </c>
      <c r="V37" s="32">
        <v>-6.7155909538268999</v>
      </c>
    </row>
    <row r="38" spans="1:22">
      <c r="A38" s="32">
        <v>34</v>
      </c>
      <c r="B38" s="32" t="s">
        <v>1023</v>
      </c>
      <c r="C38" s="32" t="s">
        <v>1024</v>
      </c>
      <c r="D38" s="32" t="s">
        <v>1024</v>
      </c>
      <c r="J38" s="32">
        <v>92.064857331022907</v>
      </c>
      <c r="K38" s="32">
        <v>4.0359061155118896</v>
      </c>
      <c r="P38" s="32" t="b">
        <v>0</v>
      </c>
      <c r="Q38" s="32" t="b">
        <v>0</v>
      </c>
      <c r="T38" s="32">
        <v>-5.2790553333333099</v>
      </c>
      <c r="U38" s="32">
        <v>-5.3244543075561497</v>
      </c>
      <c r="V38" s="32">
        <v>-5.4096655845642099</v>
      </c>
    </row>
    <row r="39" spans="1:22">
      <c r="A39" s="32">
        <v>35</v>
      </c>
      <c r="B39" s="32" t="s">
        <v>1025</v>
      </c>
      <c r="C39" s="32" t="s">
        <v>1026</v>
      </c>
      <c r="D39" s="32" t="s">
        <v>1026</v>
      </c>
      <c r="J39" s="32">
        <v>99.5</v>
      </c>
      <c r="P39" s="32" t="b">
        <v>0</v>
      </c>
      <c r="Q39" s="32" t="b">
        <v>0</v>
      </c>
      <c r="R39" s="32" t="s">
        <v>972</v>
      </c>
      <c r="T39" s="32">
        <v>-5.4192099999999801</v>
      </c>
      <c r="U39" s="32">
        <v>-5.4963226318359402</v>
      </c>
      <c r="V39" s="32">
        <v>-5.9177308082580602</v>
      </c>
    </row>
    <row r="40" spans="1:22">
      <c r="A40" s="32">
        <v>36</v>
      </c>
      <c r="B40" s="32" t="s">
        <v>1027</v>
      </c>
      <c r="C40" s="32" t="s">
        <v>1028</v>
      </c>
      <c r="D40" s="32" t="s">
        <v>1028</v>
      </c>
      <c r="J40" s="32">
        <v>99.5</v>
      </c>
      <c r="P40" s="32" t="b">
        <v>0</v>
      </c>
      <c r="Q40" s="32" t="b">
        <v>0</v>
      </c>
      <c r="R40" s="32" t="s">
        <v>972</v>
      </c>
      <c r="T40" s="32">
        <v>-6.3774570000000104</v>
      </c>
      <c r="U40" s="32">
        <v>-5.9903717041015598</v>
      </c>
      <c r="V40" s="32">
        <v>-6.3898959159851101</v>
      </c>
    </row>
    <row r="41" spans="1:22">
      <c r="A41" s="32">
        <v>37</v>
      </c>
      <c r="B41" s="32" t="s">
        <v>1029</v>
      </c>
      <c r="C41" s="32" t="s">
        <v>1030</v>
      </c>
      <c r="D41" s="32" t="s">
        <v>1030</v>
      </c>
      <c r="J41" s="32">
        <v>99.5</v>
      </c>
      <c r="P41" s="32" t="b">
        <v>0</v>
      </c>
      <c r="Q41" s="32" t="b">
        <v>0</v>
      </c>
      <c r="T41" s="32">
        <v>-5.5803813333333103</v>
      </c>
      <c r="U41" s="32">
        <v>-5.5544548034668004</v>
      </c>
      <c r="V41" s="32">
        <v>-5.9177308082580602</v>
      </c>
    </row>
    <row r="42" spans="1:22">
      <c r="A42" s="32">
        <v>38</v>
      </c>
      <c r="B42" s="32" t="s">
        <v>1031</v>
      </c>
      <c r="C42" s="32" t="s">
        <v>1032</v>
      </c>
      <c r="D42" s="32" t="s">
        <v>1032</v>
      </c>
      <c r="J42" s="32">
        <v>99.5</v>
      </c>
      <c r="P42" s="32" t="b">
        <v>0</v>
      </c>
      <c r="Q42" s="32" t="b">
        <v>0</v>
      </c>
      <c r="T42" s="32">
        <v>-5.0746519999999897</v>
      </c>
      <c r="U42" s="32">
        <v>-5.2553186416626003</v>
      </c>
      <c r="V42" s="32">
        <v>-4.79520463943481</v>
      </c>
    </row>
    <row r="43" spans="1:22">
      <c r="A43" s="32">
        <v>39</v>
      </c>
      <c r="B43" s="32" t="s">
        <v>1033</v>
      </c>
      <c r="C43" s="32" t="s">
        <v>1034</v>
      </c>
      <c r="D43" s="32" t="s">
        <v>1034</v>
      </c>
      <c r="J43" s="32">
        <v>99.5</v>
      </c>
      <c r="P43" s="32" t="b">
        <v>0</v>
      </c>
      <c r="Q43" s="32" t="b">
        <v>0</v>
      </c>
      <c r="T43" s="32">
        <v>-6.0783120000000004</v>
      </c>
      <c r="U43" s="32">
        <v>-5.8858690261840803</v>
      </c>
      <c r="V43" s="32">
        <v>-6.3164310455322301</v>
      </c>
    </row>
    <row r="44" spans="1:22">
      <c r="A44" s="32">
        <v>40</v>
      </c>
      <c r="B44" s="32" t="s">
        <v>1035</v>
      </c>
      <c r="C44" s="32" t="s">
        <v>1036</v>
      </c>
      <c r="D44" s="32" t="s">
        <v>1036</v>
      </c>
      <c r="J44" s="32">
        <v>99.5</v>
      </c>
      <c r="P44" s="32" t="b">
        <v>0</v>
      </c>
      <c r="Q44" s="32" t="b">
        <v>0</v>
      </c>
      <c r="T44" s="32">
        <v>-6.4466159999999899</v>
      </c>
      <c r="U44" s="32">
        <v>-6.1370902061462402</v>
      </c>
      <c r="V44" s="32">
        <v>-6.7155909538268999</v>
      </c>
    </row>
    <row r="45" spans="1:22">
      <c r="A45" s="32">
        <v>41</v>
      </c>
      <c r="B45" s="32" t="s">
        <v>1037</v>
      </c>
      <c r="C45" s="32" t="s">
        <v>1038</v>
      </c>
      <c r="D45" s="32" t="s">
        <v>1038</v>
      </c>
      <c r="J45" s="32">
        <v>77.116946078893307</v>
      </c>
      <c r="K45" s="32">
        <v>4.11285017733326</v>
      </c>
      <c r="P45" s="32" t="b">
        <v>0</v>
      </c>
      <c r="Q45" s="32" t="b">
        <v>0</v>
      </c>
      <c r="R45" s="32" t="s">
        <v>972</v>
      </c>
      <c r="T45" s="32">
        <v>-6.1500876666666704</v>
      </c>
      <c r="U45" s="32">
        <v>-5.9605622291564897</v>
      </c>
      <c r="V45" s="32">
        <v>-6.3898959159851101</v>
      </c>
    </row>
    <row r="46" spans="1:22">
      <c r="A46" s="32">
        <v>42</v>
      </c>
      <c r="B46" s="32" t="s">
        <v>1039</v>
      </c>
      <c r="C46" s="32" t="s">
        <v>1040</v>
      </c>
      <c r="D46" s="32" t="s">
        <v>1040</v>
      </c>
      <c r="J46" s="32">
        <v>99.5</v>
      </c>
      <c r="P46" s="32" t="b">
        <v>0</v>
      </c>
      <c r="Q46" s="32" t="b">
        <v>0</v>
      </c>
      <c r="T46" s="32">
        <v>-5.9085669999999899</v>
      </c>
      <c r="U46" s="32">
        <v>-5.6965003013610804</v>
      </c>
      <c r="V46" s="32">
        <v>-5.8321623802185103</v>
      </c>
    </row>
    <row r="47" spans="1:22">
      <c r="A47" s="32">
        <v>43</v>
      </c>
      <c r="B47" s="32" t="s">
        <v>1041</v>
      </c>
      <c r="C47" s="32" t="s">
        <v>1042</v>
      </c>
      <c r="D47" s="32" t="s">
        <v>1042</v>
      </c>
      <c r="J47" s="32">
        <v>99.5</v>
      </c>
      <c r="P47" s="32" t="b">
        <v>0</v>
      </c>
      <c r="Q47" s="32" t="b">
        <v>0</v>
      </c>
      <c r="R47" s="32" t="s">
        <v>972</v>
      </c>
      <c r="T47" s="32">
        <v>-6.6060463333333299</v>
      </c>
      <c r="U47" s="32">
        <v>-6.4868836402893102</v>
      </c>
      <c r="V47" s="32">
        <v>-6.4963250160217303</v>
      </c>
    </row>
    <row r="48" spans="1:22">
      <c r="A48" s="32">
        <v>44</v>
      </c>
      <c r="B48" s="32" t="s">
        <v>1043</v>
      </c>
      <c r="C48" s="32" t="s">
        <v>1044</v>
      </c>
      <c r="D48" s="32" t="s">
        <v>1044</v>
      </c>
      <c r="J48" s="32">
        <v>99.5</v>
      </c>
      <c r="P48" s="32" t="b">
        <v>0</v>
      </c>
      <c r="Q48" s="32" t="b">
        <v>0</v>
      </c>
      <c r="T48" s="32">
        <v>-5.4049313333333098</v>
      </c>
      <c r="U48" s="32">
        <v>-5.39253902435303</v>
      </c>
      <c r="V48" s="32">
        <v>-5.4096655845642099</v>
      </c>
    </row>
    <row r="49" spans="1:22">
      <c r="A49" s="32">
        <v>45</v>
      </c>
      <c r="B49" s="32" t="s">
        <v>1045</v>
      </c>
      <c r="C49" s="32" t="s">
        <v>1046</v>
      </c>
      <c r="D49" s="32" t="s">
        <v>1046</v>
      </c>
      <c r="J49" s="32">
        <v>19.5123421676394</v>
      </c>
      <c r="K49" s="32">
        <v>4.7096905968571603</v>
      </c>
      <c r="P49" s="32" t="b">
        <v>0</v>
      </c>
      <c r="Q49" s="32" t="b">
        <v>0</v>
      </c>
      <c r="T49" s="32">
        <v>-5.7297849999999899</v>
      </c>
      <c r="U49" s="32">
        <v>-5.54451656341553</v>
      </c>
      <c r="V49" s="32">
        <v>-5.7586975097656197</v>
      </c>
    </row>
    <row r="50" spans="1:22">
      <c r="A50" s="32">
        <v>46</v>
      </c>
      <c r="B50" s="32" t="s">
        <v>1047</v>
      </c>
      <c r="C50" s="32" t="s">
        <v>1048</v>
      </c>
      <c r="D50" s="32" t="s">
        <v>1048</v>
      </c>
      <c r="J50" s="32">
        <v>18.7712162773202</v>
      </c>
      <c r="K50" s="32">
        <v>4.7265075864401798</v>
      </c>
      <c r="P50" s="32" t="b">
        <v>0</v>
      </c>
      <c r="Q50" s="32" t="b">
        <v>0</v>
      </c>
      <c r="R50" s="32" t="s">
        <v>972</v>
      </c>
      <c r="T50" s="32">
        <v>-5.7909746666666502</v>
      </c>
      <c r="U50" s="32">
        <v>-5.6004071235656703</v>
      </c>
      <c r="V50" s="32">
        <v>-5.7586975097656197</v>
      </c>
    </row>
    <row r="51" spans="1:22">
      <c r="A51" s="32">
        <v>47</v>
      </c>
      <c r="B51" s="32" t="s">
        <v>1049</v>
      </c>
      <c r="C51" s="32" t="s">
        <v>1050</v>
      </c>
      <c r="D51" s="32" t="s">
        <v>1050</v>
      </c>
      <c r="J51" s="32">
        <v>99.5</v>
      </c>
      <c r="P51" s="32" t="b">
        <v>0</v>
      </c>
      <c r="Q51" s="32" t="b">
        <v>0</v>
      </c>
      <c r="R51" s="32" t="s">
        <v>972</v>
      </c>
      <c r="T51" s="32">
        <v>-6.34209133333332</v>
      </c>
      <c r="U51" s="32">
        <v>-6.1281070709228498</v>
      </c>
      <c r="V51" s="32">
        <v>-6.3835563659668004</v>
      </c>
    </row>
    <row r="52" spans="1:22">
      <c r="A52" s="32">
        <v>48</v>
      </c>
      <c r="B52" s="32" t="s">
        <v>1051</v>
      </c>
      <c r="C52" s="32" t="s">
        <v>1052</v>
      </c>
      <c r="D52" s="32" t="s">
        <v>1052</v>
      </c>
      <c r="J52" s="32">
        <v>99.5</v>
      </c>
      <c r="P52" s="32" t="b">
        <v>0</v>
      </c>
      <c r="Q52" s="32" t="b">
        <v>0</v>
      </c>
      <c r="R52" s="32" t="s">
        <v>972</v>
      </c>
      <c r="T52" s="32">
        <v>-6.5320829999999903</v>
      </c>
      <c r="U52" s="32">
        <v>-6.1625485420227104</v>
      </c>
      <c r="V52" s="32">
        <v>-6.2706260681152299</v>
      </c>
    </row>
    <row r="53" spans="1:22">
      <c r="A53" s="32">
        <v>49</v>
      </c>
      <c r="B53" s="32" t="s">
        <v>1053</v>
      </c>
      <c r="C53" s="32" t="s">
        <v>1054</v>
      </c>
      <c r="D53" s="32" t="s">
        <v>1054</v>
      </c>
      <c r="J53" s="32">
        <v>24.198398565783702</v>
      </c>
      <c r="K53" s="32">
        <v>4.6162133743937996</v>
      </c>
      <c r="P53" s="32" t="b">
        <v>0</v>
      </c>
      <c r="Q53" s="32" t="b">
        <v>0</v>
      </c>
      <c r="R53" s="32" t="s">
        <v>972</v>
      </c>
      <c r="T53" s="32">
        <v>-5.23586499999998</v>
      </c>
      <c r="U53" s="32">
        <v>-5.3616991043090803</v>
      </c>
      <c r="V53" s="32">
        <v>-4.79520463943481</v>
      </c>
    </row>
    <row r="54" spans="1:22">
      <c r="A54" s="32">
        <v>50</v>
      </c>
      <c r="B54" s="32" t="s">
        <v>1055</v>
      </c>
      <c r="C54" s="32" t="s">
        <v>1056</v>
      </c>
      <c r="D54" s="32" t="s">
        <v>1056</v>
      </c>
      <c r="J54" s="32">
        <v>99.5</v>
      </c>
      <c r="P54" s="32" t="b">
        <v>0</v>
      </c>
      <c r="Q54" s="32" t="b">
        <v>0</v>
      </c>
      <c r="T54" s="32">
        <v>-6.3755369999999898</v>
      </c>
      <c r="U54" s="32">
        <v>-6.2549819946289098</v>
      </c>
      <c r="V54" s="32">
        <v>-6.4332246780395499</v>
      </c>
    </row>
    <row r="55" spans="1:22">
      <c r="A55" s="32">
        <v>51</v>
      </c>
      <c r="B55" s="32" t="s">
        <v>1057</v>
      </c>
      <c r="C55" s="32" t="s">
        <v>1058</v>
      </c>
      <c r="D55" s="32" t="s">
        <v>1058</v>
      </c>
      <c r="J55" s="32">
        <v>99.5</v>
      </c>
      <c r="P55" s="32" t="b">
        <v>0</v>
      </c>
      <c r="Q55" s="32" t="b">
        <v>0</v>
      </c>
      <c r="T55" s="32">
        <v>-5.4192099999999801</v>
      </c>
      <c r="U55" s="32">
        <v>-5.4963226318359402</v>
      </c>
      <c r="V55" s="32">
        <v>-5.9177308082580602</v>
      </c>
    </row>
    <row r="56" spans="1:22">
      <c r="A56" s="32">
        <v>52</v>
      </c>
      <c r="B56" s="32" t="s">
        <v>1059</v>
      </c>
      <c r="C56" s="32" t="s">
        <v>1060</v>
      </c>
      <c r="D56" s="32" t="s">
        <v>1060</v>
      </c>
      <c r="J56" s="32">
        <v>99.5</v>
      </c>
      <c r="P56" s="32" t="b">
        <v>0</v>
      </c>
      <c r="Q56" s="32" t="b">
        <v>0</v>
      </c>
      <c r="R56" s="32" t="s">
        <v>972</v>
      </c>
      <c r="T56" s="32">
        <v>-5.0146219999999904</v>
      </c>
      <c r="U56" s="32">
        <v>-5.1929492950439498</v>
      </c>
      <c r="V56" s="32">
        <v>-4.79520463943481</v>
      </c>
    </row>
    <row r="57" spans="1:22">
      <c r="A57" s="32">
        <v>53</v>
      </c>
      <c r="B57" s="32" t="s">
        <v>1061</v>
      </c>
      <c r="C57" s="32" t="s">
        <v>1062</v>
      </c>
      <c r="D57" s="32" t="s">
        <v>1062</v>
      </c>
      <c r="J57" s="32">
        <v>99.5</v>
      </c>
      <c r="P57" s="32" t="b">
        <v>0</v>
      </c>
      <c r="Q57" s="32" t="b">
        <v>0</v>
      </c>
      <c r="T57" s="32">
        <v>-6.4303433333333304</v>
      </c>
      <c r="U57" s="32">
        <v>-6.2137212753295898</v>
      </c>
      <c r="V57" s="32">
        <v>-6.4332246780395499</v>
      </c>
    </row>
    <row r="58" spans="1:22">
      <c r="A58" s="32">
        <v>54</v>
      </c>
      <c r="B58" s="32" t="s">
        <v>1063</v>
      </c>
      <c r="C58" s="32" t="s">
        <v>1064</v>
      </c>
      <c r="D58" s="32" t="s">
        <v>1064</v>
      </c>
      <c r="J58" s="32">
        <v>17.6000934008283</v>
      </c>
      <c r="K58" s="32">
        <v>4.7544850274496699</v>
      </c>
      <c r="P58" s="32" t="b">
        <v>0</v>
      </c>
      <c r="Q58" s="32" t="b">
        <v>0</v>
      </c>
      <c r="R58" s="32" t="s">
        <v>972</v>
      </c>
      <c r="T58" s="32">
        <v>-5.26495633333331</v>
      </c>
      <c r="U58" s="32">
        <v>-5.3616991043090803</v>
      </c>
      <c r="V58" s="32">
        <v>-4.79520463943481</v>
      </c>
    </row>
    <row r="59" spans="1:22">
      <c r="A59" s="32">
        <v>55</v>
      </c>
      <c r="B59" s="32" t="s">
        <v>1065</v>
      </c>
      <c r="C59" s="32" t="s">
        <v>1066</v>
      </c>
      <c r="D59" s="32" t="s">
        <v>1066</v>
      </c>
      <c r="J59" s="32">
        <v>4.1762132297090302</v>
      </c>
      <c r="K59" s="32">
        <v>5.37921733516818</v>
      </c>
      <c r="P59" s="32" t="b">
        <v>0</v>
      </c>
      <c r="Q59" s="32" t="b">
        <v>0</v>
      </c>
      <c r="R59" s="32" t="s">
        <v>972</v>
      </c>
      <c r="T59" s="32">
        <v>-5.0202153333333204</v>
      </c>
      <c r="U59" s="32">
        <v>-5.1929492950439498</v>
      </c>
      <c r="V59" s="32">
        <v>-4.79520463943481</v>
      </c>
    </row>
    <row r="60" spans="1:22">
      <c r="A60" s="32">
        <v>56</v>
      </c>
      <c r="B60" s="32" t="s">
        <v>1067</v>
      </c>
      <c r="C60" s="32" t="s">
        <v>1068</v>
      </c>
      <c r="D60" s="32" t="s">
        <v>1068</v>
      </c>
      <c r="J60" s="32">
        <v>99.5</v>
      </c>
      <c r="P60" s="32" t="b">
        <v>0</v>
      </c>
      <c r="Q60" s="32" t="b">
        <v>0</v>
      </c>
      <c r="R60" s="32" t="s">
        <v>972</v>
      </c>
      <c r="T60" s="32">
        <v>-5.0746613333333199</v>
      </c>
      <c r="U60" s="32">
        <v>-5.2545824050903303</v>
      </c>
      <c r="V60" s="32">
        <v>-4.79520463943481</v>
      </c>
    </row>
    <row r="61" spans="1:22">
      <c r="A61" s="32">
        <v>57</v>
      </c>
      <c r="B61" s="32" t="s">
        <v>1069</v>
      </c>
      <c r="C61" s="32" t="s">
        <v>1070</v>
      </c>
      <c r="D61" s="32" t="s">
        <v>1070</v>
      </c>
      <c r="J61" s="32">
        <v>99.5</v>
      </c>
      <c r="P61" s="32" t="b">
        <v>0</v>
      </c>
      <c r="Q61" s="32" t="b">
        <v>0</v>
      </c>
      <c r="T61" s="32">
        <v>-6.6348506666666598</v>
      </c>
      <c r="U61" s="32">
        <v>-6.3313012123107901</v>
      </c>
      <c r="V61" s="32">
        <v>-6.7155909538268999</v>
      </c>
    </row>
    <row r="62" spans="1:22">
      <c r="A62" s="32">
        <v>58</v>
      </c>
      <c r="B62" s="32" t="s">
        <v>1071</v>
      </c>
      <c r="C62" s="32" t="s">
        <v>1072</v>
      </c>
      <c r="D62" s="32" t="s">
        <v>1072</v>
      </c>
      <c r="J62" s="32">
        <v>15.917774636978599</v>
      </c>
      <c r="K62" s="32">
        <v>4.7981176483090797</v>
      </c>
      <c r="P62" s="32" t="b">
        <v>0</v>
      </c>
      <c r="Q62" s="32" t="b">
        <v>0</v>
      </c>
      <c r="R62" s="32" t="s">
        <v>972</v>
      </c>
      <c r="T62" s="32">
        <v>-6.5307566666666501</v>
      </c>
      <c r="U62" s="32">
        <v>-6.3291153907775897</v>
      </c>
      <c r="V62" s="32">
        <v>-6.3835563659668004</v>
      </c>
    </row>
    <row r="63" spans="1:22">
      <c r="A63" s="32">
        <v>59</v>
      </c>
      <c r="B63" s="32" t="s">
        <v>1073</v>
      </c>
      <c r="C63" s="32" t="s">
        <v>1074</v>
      </c>
      <c r="D63" s="32" t="s">
        <v>1074</v>
      </c>
      <c r="J63" s="32">
        <v>99.5</v>
      </c>
      <c r="P63" s="32" t="b">
        <v>0</v>
      </c>
      <c r="Q63" s="32" t="b">
        <v>0</v>
      </c>
      <c r="T63" s="32">
        <v>-5.5049286666666397</v>
      </c>
      <c r="U63" s="32">
        <v>-5.4315710067748997</v>
      </c>
      <c r="V63" s="32">
        <v>-5.4096655845642099</v>
      </c>
    </row>
    <row r="64" spans="1:22">
      <c r="A64" s="32">
        <v>60</v>
      </c>
      <c r="B64" s="32" t="s">
        <v>1075</v>
      </c>
      <c r="C64" s="32" t="s">
        <v>1076</v>
      </c>
      <c r="D64" s="32" t="s">
        <v>1076</v>
      </c>
      <c r="J64" s="32">
        <v>74.151013153645806</v>
      </c>
      <c r="K64" s="32">
        <v>4.1298829106634898</v>
      </c>
      <c r="P64" s="32" t="b">
        <v>0</v>
      </c>
      <c r="Q64" s="32" t="b">
        <v>0</v>
      </c>
      <c r="R64" s="32" t="s">
        <v>972</v>
      </c>
      <c r="T64" s="32">
        <v>-5.1298783333333198</v>
      </c>
      <c r="U64" s="32">
        <v>-5.3035659790039098</v>
      </c>
      <c r="V64" s="32">
        <v>-4.79520463943481</v>
      </c>
    </row>
    <row r="65" spans="1:22">
      <c r="A65" s="32">
        <v>61</v>
      </c>
      <c r="B65" s="32" t="s">
        <v>1077</v>
      </c>
      <c r="C65" s="32" t="s">
        <v>1078</v>
      </c>
      <c r="D65" s="32" t="s">
        <v>1078</v>
      </c>
      <c r="J65" s="32">
        <v>99.5</v>
      </c>
      <c r="P65" s="32" t="b">
        <v>0</v>
      </c>
      <c r="Q65" s="32" t="b">
        <v>0</v>
      </c>
      <c r="R65" s="32" t="s">
        <v>972</v>
      </c>
      <c r="T65" s="32">
        <v>-5.5251966666666403</v>
      </c>
      <c r="U65" s="32">
        <v>-5.5544548034668004</v>
      </c>
      <c r="V65" s="32">
        <v>-5.9177308082580602</v>
      </c>
    </row>
    <row r="66" spans="1:22">
      <c r="A66" s="32">
        <v>62</v>
      </c>
      <c r="B66" s="32" t="s">
        <v>1079</v>
      </c>
      <c r="C66" s="32" t="s">
        <v>1080</v>
      </c>
      <c r="D66" s="32" t="s">
        <v>1080</v>
      </c>
      <c r="J66" s="32">
        <v>99.5</v>
      </c>
      <c r="P66" s="32" t="b">
        <v>0</v>
      </c>
      <c r="Q66" s="32" t="b">
        <v>0</v>
      </c>
      <c r="R66" s="32" t="s">
        <v>972</v>
      </c>
      <c r="T66" s="32">
        <v>-6.0249996666666599</v>
      </c>
      <c r="U66" s="32">
        <v>-5.8489975929260298</v>
      </c>
      <c r="V66" s="32">
        <v>-6.34022760391235</v>
      </c>
    </row>
    <row r="67" spans="1:22">
      <c r="A67" s="32">
        <v>63</v>
      </c>
      <c r="B67" s="32" t="s">
        <v>1081</v>
      </c>
      <c r="C67" s="32" t="s">
        <v>1082</v>
      </c>
      <c r="D67" s="32" t="s">
        <v>1082</v>
      </c>
      <c r="J67" s="32">
        <v>99.5</v>
      </c>
      <c r="P67" s="32" t="b">
        <v>0</v>
      </c>
      <c r="Q67" s="32" t="b">
        <v>0</v>
      </c>
      <c r="T67" s="32">
        <v>-5.2997576666666504</v>
      </c>
      <c r="U67" s="32">
        <v>-5.3344068527221697</v>
      </c>
      <c r="V67" s="32">
        <v>-5.4096655845642099</v>
      </c>
    </row>
    <row r="68" spans="1:22">
      <c r="A68" s="32">
        <v>64</v>
      </c>
      <c r="B68" s="32" t="s">
        <v>1083</v>
      </c>
      <c r="C68" s="32" t="s">
        <v>1084</v>
      </c>
      <c r="D68" s="32" t="s">
        <v>1084</v>
      </c>
      <c r="J68" s="32">
        <v>39.7009452090415</v>
      </c>
      <c r="K68" s="32">
        <v>4.4011991533329997</v>
      </c>
      <c r="P68" s="32" t="b">
        <v>0</v>
      </c>
      <c r="Q68" s="32" t="b">
        <v>0</v>
      </c>
      <c r="R68" s="32" t="s">
        <v>972</v>
      </c>
      <c r="T68" s="32">
        <v>-6.3133413333333204</v>
      </c>
      <c r="U68" s="32">
        <v>-6.0861773490905797</v>
      </c>
      <c r="V68" s="32">
        <v>-6.3835563659668004</v>
      </c>
    </row>
    <row r="69" spans="1:22">
      <c r="A69" s="32">
        <v>65</v>
      </c>
      <c r="B69" s="32" t="s">
        <v>1085</v>
      </c>
      <c r="C69" s="32" t="s">
        <v>1086</v>
      </c>
      <c r="D69" s="32" t="s">
        <v>1086</v>
      </c>
      <c r="J69" s="32">
        <v>99.5</v>
      </c>
      <c r="P69" s="32" t="b">
        <v>0</v>
      </c>
      <c r="Q69" s="32" t="b">
        <v>0</v>
      </c>
      <c r="R69" s="32" t="s">
        <v>957</v>
      </c>
      <c r="T69" s="32">
        <v>-6.65815</v>
      </c>
      <c r="U69" s="32">
        <v>-6.4831337928771999</v>
      </c>
      <c r="V69" s="32">
        <v>-6.4963250160217303</v>
      </c>
    </row>
    <row r="70" spans="1:22">
      <c r="A70" s="32">
        <v>66</v>
      </c>
      <c r="B70" s="32" t="s">
        <v>1087</v>
      </c>
      <c r="C70" s="32" t="s">
        <v>1088</v>
      </c>
      <c r="D70" s="32" t="s">
        <v>1088</v>
      </c>
      <c r="J70" s="32">
        <v>99.5</v>
      </c>
      <c r="P70" s="32" t="b">
        <v>0</v>
      </c>
      <c r="Q70" s="32" t="b">
        <v>0</v>
      </c>
      <c r="R70" s="32" t="s">
        <v>957</v>
      </c>
      <c r="T70" s="32">
        <v>-6.3222589999999901</v>
      </c>
      <c r="U70" s="32">
        <v>-6.0861773490905797</v>
      </c>
      <c r="V70" s="32">
        <v>-6.3835563659668004</v>
      </c>
    </row>
    <row r="71" spans="1:22">
      <c r="A71" s="32">
        <v>67</v>
      </c>
      <c r="B71" s="32" t="s">
        <v>1089</v>
      </c>
      <c r="C71" s="32" t="s">
        <v>1090</v>
      </c>
      <c r="D71" s="32" t="s">
        <v>1090</v>
      </c>
      <c r="J71" s="32">
        <v>49.150139720865297</v>
      </c>
      <c r="K71" s="32">
        <v>4.3084752432455904</v>
      </c>
      <c r="P71" s="32" t="b">
        <v>0</v>
      </c>
      <c r="Q71" s="32" t="b">
        <v>0</v>
      </c>
      <c r="R71" s="32" t="s">
        <v>957</v>
      </c>
      <c r="T71" s="32">
        <v>-6.7395896666666699</v>
      </c>
      <c r="U71" s="32">
        <v>-6.4832744598388699</v>
      </c>
      <c r="V71" s="32">
        <v>-6.76525926589966</v>
      </c>
    </row>
    <row r="72" spans="1:22">
      <c r="A72" s="32">
        <v>68</v>
      </c>
      <c r="B72" s="32" t="s">
        <v>1091</v>
      </c>
      <c r="C72" s="32" t="s">
        <v>1092</v>
      </c>
      <c r="D72" s="32" t="s">
        <v>1092</v>
      </c>
      <c r="J72" s="32">
        <v>0.31861837196236997</v>
      </c>
      <c r="P72" s="32" t="b">
        <v>0</v>
      </c>
      <c r="Q72" s="32" t="b">
        <v>0</v>
      </c>
      <c r="R72" s="32" t="s">
        <v>957</v>
      </c>
      <c r="T72" s="32">
        <v>-4.77534366666666</v>
      </c>
      <c r="U72" s="32">
        <v>-4.9647188186645499</v>
      </c>
      <c r="V72" s="32">
        <v>-4.79520463943481</v>
      </c>
    </row>
    <row r="73" spans="1:22">
      <c r="A73" s="32">
        <v>69</v>
      </c>
      <c r="B73" s="32" t="s">
        <v>1093</v>
      </c>
      <c r="C73" s="32" t="s">
        <v>1094</v>
      </c>
      <c r="D73" s="32" t="s">
        <v>1094</v>
      </c>
      <c r="J73" s="32">
        <v>26.946346439154201</v>
      </c>
      <c r="P73" s="32" t="b">
        <v>0</v>
      </c>
      <c r="Q73" s="32" t="b">
        <v>0</v>
      </c>
      <c r="R73" s="32" t="s">
        <v>957</v>
      </c>
      <c r="T73" s="32">
        <v>-4.9047623333333297</v>
      </c>
      <c r="U73" s="32">
        <v>-4.9955587387084996</v>
      </c>
      <c r="V73" s="32">
        <v>-5.4096655845642099</v>
      </c>
    </row>
    <row r="74" spans="1:22">
      <c r="A74" s="32">
        <v>70</v>
      </c>
      <c r="B74" s="32" t="s">
        <v>1095</v>
      </c>
      <c r="C74" s="32" t="s">
        <v>1096</v>
      </c>
      <c r="D74" s="32" t="s">
        <v>1096</v>
      </c>
      <c r="G74" s="32">
        <v>81.984850985390594</v>
      </c>
      <c r="J74" s="32">
        <v>99.5</v>
      </c>
      <c r="P74" s="32" t="b">
        <v>0</v>
      </c>
      <c r="Q74" s="32" t="b">
        <v>0</v>
      </c>
      <c r="R74" s="32" t="s">
        <v>972</v>
      </c>
      <c r="T74" s="32">
        <v>-5.4991869999999796</v>
      </c>
      <c r="U74" s="32">
        <v>-5.6173429489135698</v>
      </c>
      <c r="V74" s="32">
        <v>-5.9673991203308097</v>
      </c>
    </row>
    <row r="75" spans="1:22">
      <c r="A75" s="32">
        <v>71</v>
      </c>
      <c r="B75" s="32" t="s">
        <v>1097</v>
      </c>
      <c r="C75" s="32" t="s">
        <v>1098</v>
      </c>
      <c r="D75" s="32" t="s">
        <v>1098</v>
      </c>
      <c r="G75" s="32">
        <v>99</v>
      </c>
      <c r="J75" s="32">
        <v>99.5</v>
      </c>
      <c r="P75" s="32" t="b">
        <v>0</v>
      </c>
      <c r="Q75" s="32" t="b">
        <v>0</v>
      </c>
      <c r="T75" s="32">
        <v>-5.7960459999999898</v>
      </c>
      <c r="U75" s="32">
        <v>-5.7427225112915004</v>
      </c>
      <c r="V75" s="32">
        <v>-6.3164310455322301</v>
      </c>
    </row>
    <row r="76" spans="1:22">
      <c r="A76" s="32">
        <v>72</v>
      </c>
      <c r="B76" s="32" t="s">
        <v>1099</v>
      </c>
      <c r="C76" s="32" t="s">
        <v>1100</v>
      </c>
      <c r="D76" s="32" t="s">
        <v>1100</v>
      </c>
      <c r="G76" s="32">
        <v>99</v>
      </c>
      <c r="J76" s="32">
        <v>99.5</v>
      </c>
      <c r="P76" s="32" t="b">
        <v>0</v>
      </c>
      <c r="Q76" s="32" t="b">
        <v>0</v>
      </c>
      <c r="T76" s="32">
        <v>-4.6743436666666698</v>
      </c>
      <c r="U76" s="32">
        <v>-4.9164705276489302</v>
      </c>
      <c r="V76" s="32">
        <v>-4.79520463943481</v>
      </c>
    </row>
    <row r="77" spans="1:22">
      <c r="A77" s="32">
        <v>73</v>
      </c>
      <c r="B77" s="32" t="s">
        <v>1101</v>
      </c>
      <c r="C77" s="32" t="s">
        <v>1102</v>
      </c>
      <c r="D77" s="32" t="s">
        <v>1102</v>
      </c>
      <c r="G77" s="32">
        <v>99</v>
      </c>
      <c r="J77" s="32">
        <v>99.5</v>
      </c>
      <c r="P77" s="32" t="b">
        <v>0</v>
      </c>
      <c r="Q77" s="32" t="b">
        <v>0</v>
      </c>
      <c r="T77" s="32">
        <v>-6.2592326666666596</v>
      </c>
      <c r="U77" s="32">
        <v>-6.5124549865722701</v>
      </c>
      <c r="V77" s="32">
        <v>-6.3658342361450204</v>
      </c>
    </row>
    <row r="78" spans="1:22">
      <c r="A78" s="32">
        <v>74</v>
      </c>
      <c r="B78" s="32" t="s">
        <v>1103</v>
      </c>
      <c r="C78" s="32" t="s">
        <v>1104</v>
      </c>
      <c r="D78" s="32" t="s">
        <v>1104</v>
      </c>
      <c r="G78" s="32">
        <v>99</v>
      </c>
      <c r="J78" s="32">
        <v>99.5</v>
      </c>
      <c r="P78" s="32" t="b">
        <v>0</v>
      </c>
      <c r="Q78" s="32" t="b">
        <v>0</v>
      </c>
      <c r="T78" s="32">
        <v>-6.4138713333333301</v>
      </c>
      <c r="U78" s="32">
        <v>-6.3480386734008798</v>
      </c>
      <c r="V78" s="32">
        <v>-6.35520362854004</v>
      </c>
    </row>
    <row r="79" spans="1:22">
      <c r="A79" s="32">
        <v>75</v>
      </c>
      <c r="B79" s="32" t="s">
        <v>1105</v>
      </c>
      <c r="C79" s="32" t="s">
        <v>1106</v>
      </c>
      <c r="D79" s="32" t="s">
        <v>1106</v>
      </c>
      <c r="G79" s="32">
        <v>99</v>
      </c>
      <c r="J79" s="32">
        <v>99.5</v>
      </c>
      <c r="P79" s="32" t="b">
        <v>0</v>
      </c>
      <c r="Q79" s="32" t="b">
        <v>0</v>
      </c>
      <c r="T79" s="32">
        <v>-6.5082413333333298</v>
      </c>
      <c r="U79" s="32">
        <v>-6.4527015686035201</v>
      </c>
      <c r="V79" s="32">
        <v>-6.3024549484252903</v>
      </c>
    </row>
    <row r="80" spans="1:22">
      <c r="A80" s="32">
        <v>76</v>
      </c>
      <c r="B80" s="32" t="s">
        <v>1107</v>
      </c>
      <c r="C80" s="32" t="s">
        <v>1108</v>
      </c>
      <c r="D80" s="32" t="s">
        <v>1108</v>
      </c>
      <c r="G80" s="32">
        <v>99</v>
      </c>
      <c r="J80" s="32">
        <v>99.5</v>
      </c>
      <c r="P80" s="32" t="b">
        <v>0</v>
      </c>
      <c r="Q80" s="32" t="b">
        <v>0</v>
      </c>
      <c r="T80" s="32">
        <v>-4.8048816666666703</v>
      </c>
      <c r="U80" s="32">
        <v>-4.9788398742675799</v>
      </c>
      <c r="V80" s="32">
        <v>-4.79520463943481</v>
      </c>
    </row>
    <row r="81" spans="1:22">
      <c r="A81" s="32">
        <v>77</v>
      </c>
      <c r="B81" s="32" t="s">
        <v>1109</v>
      </c>
      <c r="C81" s="32" t="s">
        <v>1110</v>
      </c>
      <c r="D81" s="32" t="s">
        <v>1110</v>
      </c>
      <c r="G81" s="32">
        <v>99</v>
      </c>
      <c r="J81" s="32">
        <v>99.5</v>
      </c>
      <c r="P81" s="32" t="b">
        <v>0</v>
      </c>
      <c r="Q81" s="32" t="b">
        <v>0</v>
      </c>
      <c r="T81" s="32">
        <v>-5.2965673333333196</v>
      </c>
      <c r="U81" s="32">
        <v>-5.3594617843627903</v>
      </c>
      <c r="V81" s="32">
        <v>-5.9673991203308097</v>
      </c>
    </row>
    <row r="82" spans="1:22">
      <c r="A82" s="32">
        <v>78</v>
      </c>
      <c r="B82" s="32" t="s">
        <v>1111</v>
      </c>
      <c r="C82" s="32" t="s">
        <v>1112</v>
      </c>
      <c r="D82" s="32" t="s">
        <v>1112</v>
      </c>
      <c r="J82" s="32">
        <v>99.5</v>
      </c>
      <c r="P82" s="32" t="b">
        <v>0</v>
      </c>
      <c r="Q82" s="32" t="b">
        <v>0</v>
      </c>
      <c r="T82" s="32">
        <v>-5.3193029999999899</v>
      </c>
      <c r="U82" s="32">
        <v>-5.4007215499877903</v>
      </c>
      <c r="V82" s="32">
        <v>-5.9673991203308097</v>
      </c>
    </row>
    <row r="83" spans="1:22">
      <c r="A83" s="32">
        <v>79</v>
      </c>
      <c r="B83" s="32" t="s">
        <v>1113</v>
      </c>
      <c r="C83" s="32" t="s">
        <v>1114</v>
      </c>
      <c r="D83" s="32" t="s">
        <v>1114</v>
      </c>
      <c r="G83" s="32">
        <v>99</v>
      </c>
      <c r="J83" s="32">
        <v>99.5</v>
      </c>
      <c r="P83" s="32" t="b">
        <v>0</v>
      </c>
      <c r="Q83" s="32" t="b">
        <v>0</v>
      </c>
      <c r="T83" s="32">
        <v>-6.6300443333333297</v>
      </c>
      <c r="U83" s="32">
        <v>-6.4595365524292001</v>
      </c>
      <c r="V83" s="32">
        <v>-6.4332246780395499</v>
      </c>
    </row>
    <row r="84" spans="1:22">
      <c r="A84" s="32">
        <v>80</v>
      </c>
      <c r="B84" s="32" t="s">
        <v>1115</v>
      </c>
      <c r="C84" s="32" t="s">
        <v>1116</v>
      </c>
      <c r="D84" s="32" t="s">
        <v>1116</v>
      </c>
      <c r="G84" s="32">
        <v>99</v>
      </c>
      <c r="J84" s="32">
        <v>99.5</v>
      </c>
      <c r="P84" s="32" t="b">
        <v>0</v>
      </c>
      <c r="Q84" s="32" t="b">
        <v>0</v>
      </c>
      <c r="T84" s="32">
        <v>-5.5585596666666497</v>
      </c>
      <c r="U84" s="32">
        <v>-5.6297760009765598</v>
      </c>
      <c r="V84" s="32">
        <v>-5.9673991203308097</v>
      </c>
    </row>
    <row r="85" spans="1:22">
      <c r="A85" s="32">
        <v>81</v>
      </c>
      <c r="B85" s="32" t="s">
        <v>1117</v>
      </c>
      <c r="C85" s="32" t="s">
        <v>1118</v>
      </c>
      <c r="D85" s="32" t="s">
        <v>1118</v>
      </c>
      <c r="G85" s="32">
        <v>99</v>
      </c>
      <c r="J85" s="32">
        <v>99.5</v>
      </c>
      <c r="P85" s="32" t="b">
        <v>0</v>
      </c>
      <c r="Q85" s="32" t="b">
        <v>0</v>
      </c>
      <c r="T85" s="32">
        <v>-5.4272176666666496</v>
      </c>
      <c r="U85" s="32">
        <v>-5.5293941497802699</v>
      </c>
      <c r="V85" s="32">
        <v>-5.9673991203308097</v>
      </c>
    </row>
    <row r="86" spans="1:22">
      <c r="A86" s="32">
        <v>82</v>
      </c>
      <c r="B86" s="32" t="s">
        <v>1119</v>
      </c>
      <c r="C86" s="32" t="s">
        <v>1120</v>
      </c>
      <c r="D86" s="32" t="s">
        <v>1120</v>
      </c>
      <c r="G86" s="32">
        <v>99</v>
      </c>
      <c r="J86" s="32">
        <v>99.5</v>
      </c>
      <c r="P86" s="32" t="b">
        <v>0</v>
      </c>
      <c r="Q86" s="32" t="b">
        <v>0</v>
      </c>
      <c r="T86" s="32">
        <v>-5.8919113333333204</v>
      </c>
      <c r="U86" s="32">
        <v>-5.8356676101684597</v>
      </c>
      <c r="V86" s="32">
        <v>-5.98439645767212</v>
      </c>
    </row>
    <row r="87" spans="1:22">
      <c r="A87" s="32">
        <v>83</v>
      </c>
      <c r="B87" s="32" t="s">
        <v>1121</v>
      </c>
      <c r="C87" s="32" t="s">
        <v>1122</v>
      </c>
      <c r="D87" s="32" t="s">
        <v>1122</v>
      </c>
      <c r="G87" s="32">
        <v>99</v>
      </c>
      <c r="J87" s="32">
        <v>99.5</v>
      </c>
      <c r="P87" s="32" t="b">
        <v>0</v>
      </c>
      <c r="Q87" s="32" t="b">
        <v>0</v>
      </c>
      <c r="T87" s="32">
        <v>-5.8641976666666604</v>
      </c>
      <c r="U87" s="32">
        <v>-5.8488745689392099</v>
      </c>
      <c r="V87" s="32">
        <v>-6.057861328125</v>
      </c>
    </row>
    <row r="88" spans="1:22">
      <c r="A88" s="32">
        <v>84</v>
      </c>
      <c r="B88" s="32" t="s">
        <v>1123</v>
      </c>
      <c r="C88" s="32" t="s">
        <v>1124</v>
      </c>
      <c r="D88" s="32" t="s">
        <v>1124</v>
      </c>
      <c r="G88" s="32">
        <v>99</v>
      </c>
      <c r="J88" s="32">
        <v>99.5</v>
      </c>
      <c r="P88" s="32" t="b">
        <v>0</v>
      </c>
      <c r="Q88" s="32" t="b">
        <v>0</v>
      </c>
      <c r="T88" s="32">
        <v>-5.8805893333333303</v>
      </c>
      <c r="U88" s="32">
        <v>-5.9761939048767099</v>
      </c>
      <c r="V88" s="32">
        <v>-5.86399126052856</v>
      </c>
    </row>
    <row r="89" spans="1:22">
      <c r="A89" s="32">
        <v>85</v>
      </c>
      <c r="B89" s="32" t="s">
        <v>1125</v>
      </c>
      <c r="C89" s="32" t="s">
        <v>1126</v>
      </c>
      <c r="D89" s="32" t="s">
        <v>1126</v>
      </c>
      <c r="G89" s="32">
        <v>99.801670293552405</v>
      </c>
      <c r="J89" s="32">
        <v>99.5</v>
      </c>
      <c r="P89" s="32" t="b">
        <v>0</v>
      </c>
      <c r="Q89" s="32" t="b">
        <v>0</v>
      </c>
      <c r="R89" s="32" t="s">
        <v>972</v>
      </c>
      <c r="T89" s="32">
        <v>-5.0842363333333198</v>
      </c>
      <c r="U89" s="32">
        <v>-5.1870880126953098</v>
      </c>
      <c r="V89" s="32">
        <v>-5.9177308082580602</v>
      </c>
    </row>
    <row r="90" spans="1:22">
      <c r="A90" s="32">
        <v>86</v>
      </c>
      <c r="B90" s="32" t="s">
        <v>1127</v>
      </c>
      <c r="C90" s="32" t="s">
        <v>1128</v>
      </c>
      <c r="D90" s="32" t="s">
        <v>1128</v>
      </c>
      <c r="G90" s="32">
        <v>65.020025055846105</v>
      </c>
      <c r="J90" s="32">
        <v>99.5</v>
      </c>
      <c r="P90" s="32" t="b">
        <v>0</v>
      </c>
      <c r="Q90" s="32" t="b">
        <v>0</v>
      </c>
      <c r="R90" s="32" t="s">
        <v>972</v>
      </c>
      <c r="T90" s="32">
        <v>-5.25231099999999</v>
      </c>
      <c r="U90" s="32">
        <v>-5.3399124145507804</v>
      </c>
      <c r="V90" s="32">
        <v>-5.9673991203308097</v>
      </c>
    </row>
    <row r="91" spans="1:22">
      <c r="A91" s="32">
        <v>87</v>
      </c>
      <c r="B91" s="32" t="s">
        <v>1129</v>
      </c>
      <c r="C91" s="32" t="s">
        <v>1130</v>
      </c>
      <c r="D91" s="32" t="s">
        <v>1130</v>
      </c>
      <c r="G91" s="32">
        <v>99</v>
      </c>
      <c r="J91" s="32">
        <v>99.5</v>
      </c>
      <c r="P91" s="32" t="b">
        <v>0</v>
      </c>
      <c r="Q91" s="32" t="b">
        <v>0</v>
      </c>
      <c r="R91" s="32" t="s">
        <v>972</v>
      </c>
      <c r="T91" s="32">
        <v>-5.0965543333333203</v>
      </c>
      <c r="U91" s="32">
        <v>-5.2004728317260698</v>
      </c>
      <c r="V91" s="32">
        <v>-5.9177308082580602</v>
      </c>
    </row>
    <row r="92" spans="1:22">
      <c r="A92" s="32">
        <v>88</v>
      </c>
      <c r="B92" s="32" t="s">
        <v>1131</v>
      </c>
      <c r="C92" s="32" t="s">
        <v>1132</v>
      </c>
      <c r="D92" s="32" t="s">
        <v>1132</v>
      </c>
      <c r="G92" s="32">
        <v>99</v>
      </c>
      <c r="J92" s="32">
        <v>99.5</v>
      </c>
      <c r="P92" s="32" t="b">
        <v>0</v>
      </c>
      <c r="Q92" s="32" t="b">
        <v>0</v>
      </c>
      <c r="R92" s="32" t="s">
        <v>972</v>
      </c>
      <c r="T92" s="32">
        <v>-5.4542089999999801</v>
      </c>
      <c r="U92" s="32">
        <v>-5.5293941497802699</v>
      </c>
      <c r="V92" s="32">
        <v>-5.9673991203308097</v>
      </c>
    </row>
    <row r="93" spans="1:22">
      <c r="A93" s="32">
        <v>89</v>
      </c>
      <c r="B93" s="32" t="s">
        <v>1133</v>
      </c>
      <c r="C93" s="32" t="s">
        <v>1134</v>
      </c>
      <c r="D93" s="32" t="s">
        <v>1134</v>
      </c>
      <c r="G93" s="32">
        <v>99</v>
      </c>
      <c r="J93" s="32">
        <v>99.5</v>
      </c>
      <c r="P93" s="32" t="b">
        <v>0</v>
      </c>
      <c r="Q93" s="32" t="b">
        <v>0</v>
      </c>
      <c r="R93" s="32" t="s">
        <v>972</v>
      </c>
      <c r="T93" s="32">
        <v>-5.4347439999999896</v>
      </c>
      <c r="U93" s="32">
        <v>-5.5349483489990199</v>
      </c>
      <c r="V93" s="32">
        <v>-5.9673991203308097</v>
      </c>
    </row>
    <row r="94" spans="1:22">
      <c r="A94" s="32">
        <v>90</v>
      </c>
      <c r="B94" s="32" t="s">
        <v>1135</v>
      </c>
      <c r="C94" s="32" t="s">
        <v>1136</v>
      </c>
      <c r="D94" s="32" t="s">
        <v>1136</v>
      </c>
      <c r="G94" s="32">
        <v>99</v>
      </c>
      <c r="J94" s="32">
        <v>99.5</v>
      </c>
      <c r="P94" s="32" t="b">
        <v>0</v>
      </c>
      <c r="Q94" s="32" t="b">
        <v>0</v>
      </c>
      <c r="R94" s="32" t="s">
        <v>972</v>
      </c>
      <c r="T94" s="32">
        <v>-5.8294876666666502</v>
      </c>
      <c r="U94" s="32">
        <v>-5.7812943458557102</v>
      </c>
      <c r="V94" s="32">
        <v>-5.98439645767212</v>
      </c>
    </row>
    <row r="95" spans="1:22">
      <c r="A95" s="32">
        <v>92</v>
      </c>
      <c r="B95" s="32" t="s">
        <v>1137</v>
      </c>
      <c r="C95" s="32" t="s">
        <v>1138</v>
      </c>
      <c r="D95" s="32" t="s">
        <v>1138</v>
      </c>
      <c r="G95" s="32">
        <v>99</v>
      </c>
      <c r="J95" s="32">
        <v>99.5</v>
      </c>
      <c r="P95" s="32" t="b">
        <v>0</v>
      </c>
      <c r="Q95" s="32" t="b">
        <v>0</v>
      </c>
      <c r="R95" s="32" t="s">
        <v>972</v>
      </c>
      <c r="T95" s="32">
        <v>-5.24884799999999</v>
      </c>
      <c r="U95" s="32">
        <v>-5.3399124145507804</v>
      </c>
      <c r="V95" s="32">
        <v>-5.9673991203308097</v>
      </c>
    </row>
    <row r="96" spans="1:22">
      <c r="A96" s="32">
        <v>93</v>
      </c>
      <c r="B96" s="32" t="s">
        <v>1139</v>
      </c>
      <c r="C96" s="32" t="s">
        <v>1140</v>
      </c>
      <c r="D96" s="32" t="s">
        <v>1140</v>
      </c>
      <c r="G96" s="32">
        <v>57.852326717335202</v>
      </c>
      <c r="J96" s="32">
        <v>99.5</v>
      </c>
      <c r="P96" s="32" t="b">
        <v>0</v>
      </c>
      <c r="Q96" s="32" t="b">
        <v>0</v>
      </c>
      <c r="R96" s="32" t="s">
        <v>972</v>
      </c>
      <c r="T96" s="32">
        <v>-5.8060086666666502</v>
      </c>
      <c r="U96" s="32">
        <v>-5.7318253517150897</v>
      </c>
      <c r="V96" s="32">
        <v>-6.3164310455322301</v>
      </c>
    </row>
    <row r="97" spans="1:22">
      <c r="A97" s="32">
        <v>94</v>
      </c>
      <c r="B97" s="32" t="s">
        <v>1141</v>
      </c>
      <c r="C97" s="32" t="s">
        <v>1142</v>
      </c>
      <c r="D97" s="32" t="s">
        <v>1142</v>
      </c>
      <c r="G97" s="32">
        <v>59.917664501612201</v>
      </c>
      <c r="J97" s="32">
        <v>99.5</v>
      </c>
      <c r="P97" s="32" t="b">
        <v>0</v>
      </c>
      <c r="Q97" s="32" t="b">
        <v>0</v>
      </c>
      <c r="R97" s="32" t="s">
        <v>972</v>
      </c>
      <c r="T97" s="32">
        <v>-5.2592893333333297</v>
      </c>
      <c r="U97" s="32">
        <v>-5.3399124145507804</v>
      </c>
      <c r="V97" s="32">
        <v>-5.9673991203308097</v>
      </c>
    </row>
    <row r="98" spans="1:22">
      <c r="A98" s="32">
        <v>95</v>
      </c>
      <c r="B98" s="32" t="s">
        <v>1143</v>
      </c>
      <c r="C98" s="32" t="s">
        <v>1144</v>
      </c>
      <c r="D98" s="32" t="s">
        <v>1144</v>
      </c>
      <c r="G98" s="32">
        <v>59.594447186645503</v>
      </c>
      <c r="J98" s="32">
        <v>99.5</v>
      </c>
      <c r="P98" s="32" t="b">
        <v>0</v>
      </c>
      <c r="Q98" s="32" t="b">
        <v>0</v>
      </c>
      <c r="R98" s="32" t="s">
        <v>972</v>
      </c>
      <c r="T98" s="32">
        <v>-5.2934146666666599</v>
      </c>
      <c r="U98" s="32">
        <v>-5.4141063690185502</v>
      </c>
      <c r="V98" s="32">
        <v>-5.9673991203308097</v>
      </c>
    </row>
    <row r="99" spans="1:22">
      <c r="A99" s="32">
        <v>96</v>
      </c>
      <c r="B99" s="32" t="s">
        <v>1145</v>
      </c>
      <c r="C99" s="32" t="s">
        <v>1146</v>
      </c>
      <c r="D99" s="32" t="s">
        <v>1146</v>
      </c>
      <c r="G99" s="32">
        <v>99</v>
      </c>
      <c r="J99" s="32">
        <v>99.5</v>
      </c>
      <c r="P99" s="32" t="b">
        <v>0</v>
      </c>
      <c r="Q99" s="32" t="b">
        <v>0</v>
      </c>
      <c r="T99" s="32">
        <v>-5.4739329999999802</v>
      </c>
      <c r="U99" s="32">
        <v>-5.5518856048584002</v>
      </c>
      <c r="V99" s="32">
        <v>-5.9177308082580602</v>
      </c>
    </row>
    <row r="100" spans="1:22">
      <c r="A100" s="32">
        <v>97</v>
      </c>
      <c r="B100" s="32" t="s">
        <v>1147</v>
      </c>
      <c r="C100" s="32" t="s">
        <v>1148</v>
      </c>
      <c r="D100" s="32" t="s">
        <v>1148</v>
      </c>
      <c r="G100" s="32">
        <v>99</v>
      </c>
      <c r="J100" s="32">
        <v>99.5</v>
      </c>
      <c r="P100" s="32" t="b">
        <v>0</v>
      </c>
      <c r="Q100" s="32" t="b">
        <v>0</v>
      </c>
      <c r="R100" s="32" t="s">
        <v>972</v>
      </c>
      <c r="T100" s="32">
        <v>-5.7064926666666498</v>
      </c>
      <c r="U100" s="32">
        <v>-5.7368927001953098</v>
      </c>
      <c r="V100" s="32">
        <v>-5.9673991203308097</v>
      </c>
    </row>
    <row r="101" spans="1:22">
      <c r="A101" s="32">
        <v>98</v>
      </c>
      <c r="B101" s="32" t="s">
        <v>1149</v>
      </c>
      <c r="C101" s="32" t="s">
        <v>1150</v>
      </c>
      <c r="D101" s="32" t="s">
        <v>1150</v>
      </c>
      <c r="J101" s="32">
        <v>0.23022628080910701</v>
      </c>
      <c r="K101" s="32">
        <v>6.6378451022574598</v>
      </c>
      <c r="P101" s="32" t="b">
        <v>0</v>
      </c>
      <c r="Q101" s="32" t="b">
        <v>0</v>
      </c>
      <c r="R101" s="32" t="s">
        <v>957</v>
      </c>
      <c r="T101" s="32">
        <v>-5.1295279999999899</v>
      </c>
      <c r="U101" s="32">
        <v>-5.2198448181152299</v>
      </c>
      <c r="V101" s="32">
        <v>-5.9177308082580602</v>
      </c>
    </row>
    <row r="102" spans="1:22">
      <c r="A102" s="32">
        <v>99</v>
      </c>
      <c r="B102" s="32" t="s">
        <v>1151</v>
      </c>
      <c r="C102" s="32" t="s">
        <v>1152</v>
      </c>
      <c r="D102" s="32" t="s">
        <v>1152</v>
      </c>
      <c r="J102" s="32">
        <v>99.5</v>
      </c>
      <c r="P102" s="32" t="b">
        <v>0</v>
      </c>
      <c r="Q102" s="32" t="b">
        <v>0</v>
      </c>
      <c r="R102" s="32" t="s">
        <v>957</v>
      </c>
      <c r="T102" s="32">
        <v>-5.1295279999999899</v>
      </c>
      <c r="U102" s="32">
        <v>-5.2198448181152299</v>
      </c>
      <c r="V102" s="32">
        <v>-5.9177308082580602</v>
      </c>
    </row>
    <row r="103" spans="1:22">
      <c r="A103" s="32">
        <v>100</v>
      </c>
      <c r="B103" s="32" t="s">
        <v>1153</v>
      </c>
      <c r="C103" s="32" t="s">
        <v>1154</v>
      </c>
      <c r="D103" s="32" t="s">
        <v>1154</v>
      </c>
      <c r="J103" s="32">
        <v>99</v>
      </c>
      <c r="P103" s="32" t="b">
        <v>0</v>
      </c>
      <c r="Q103" s="32" t="b">
        <v>0</v>
      </c>
      <c r="R103" s="32" t="s">
        <v>972</v>
      </c>
      <c r="T103" s="32">
        <v>-5.8777093333333301</v>
      </c>
      <c r="U103" s="32">
        <v>-5.7504463195800799</v>
      </c>
      <c r="V103" s="32">
        <v>-6.3164310455322301</v>
      </c>
    </row>
    <row r="104" spans="1:22">
      <c r="A104" s="32">
        <v>101</v>
      </c>
      <c r="B104" s="32" t="s">
        <v>1155</v>
      </c>
      <c r="C104" s="32" t="s">
        <v>1156</v>
      </c>
      <c r="D104" s="32" t="s">
        <v>1156</v>
      </c>
      <c r="J104" s="32">
        <v>99</v>
      </c>
      <c r="P104" s="32" t="b">
        <v>0</v>
      </c>
      <c r="Q104" s="32" t="b">
        <v>0</v>
      </c>
      <c r="R104" s="32" t="s">
        <v>972</v>
      </c>
      <c r="T104" s="32">
        <v>-5.1914549999999897</v>
      </c>
      <c r="U104" s="32">
        <v>-5.2553186416626003</v>
      </c>
      <c r="V104" s="32">
        <v>-4.79520463943481</v>
      </c>
    </row>
    <row r="105" spans="1:22">
      <c r="A105" s="32">
        <v>102</v>
      </c>
      <c r="B105" s="32" t="s">
        <v>1157</v>
      </c>
      <c r="C105" s="32" t="s">
        <v>1158</v>
      </c>
      <c r="D105" s="32" t="s">
        <v>1158</v>
      </c>
      <c r="J105" s="32">
        <v>25.815440988047602</v>
      </c>
      <c r="K105" s="32">
        <v>4.5881204517889502</v>
      </c>
      <c r="P105" s="32" t="b">
        <v>0</v>
      </c>
      <c r="Q105" s="32" t="b">
        <v>0</v>
      </c>
      <c r="R105" s="32" t="s">
        <v>972</v>
      </c>
      <c r="T105" s="32">
        <v>-5.8213059999999803</v>
      </c>
      <c r="U105" s="32">
        <v>-5.7248916625976598</v>
      </c>
      <c r="V105" s="32">
        <v>-5.9673991203308097</v>
      </c>
    </row>
    <row r="106" spans="1:22">
      <c r="A106" s="32">
        <v>103</v>
      </c>
      <c r="B106" s="32" t="s">
        <v>1159</v>
      </c>
      <c r="C106" s="32" t="s">
        <v>1160</v>
      </c>
      <c r="D106" s="32" t="s">
        <v>1160</v>
      </c>
      <c r="J106" s="32">
        <v>99</v>
      </c>
      <c r="P106" s="32" t="b">
        <v>0</v>
      </c>
      <c r="Q106" s="32" t="b">
        <v>0</v>
      </c>
      <c r="R106" s="32" t="s">
        <v>972</v>
      </c>
      <c r="T106" s="32">
        <v>-5.9577919999999898</v>
      </c>
      <c r="U106" s="32">
        <v>-5.9332771301269496</v>
      </c>
      <c r="V106" s="32">
        <v>-6.057861328125</v>
      </c>
    </row>
    <row r="107" spans="1:22">
      <c r="A107" s="32">
        <v>104</v>
      </c>
      <c r="B107" s="32" t="s">
        <v>1161</v>
      </c>
      <c r="C107" s="32" t="s">
        <v>1162</v>
      </c>
      <c r="D107" s="32" t="s">
        <v>1162</v>
      </c>
      <c r="J107" s="32">
        <v>99</v>
      </c>
      <c r="P107" s="32" t="b">
        <v>0</v>
      </c>
      <c r="Q107" s="32" t="b">
        <v>0</v>
      </c>
      <c r="R107" s="32" t="s">
        <v>972</v>
      </c>
      <c r="T107" s="32">
        <v>-6.58910166666666</v>
      </c>
      <c r="U107" s="32">
        <v>-6.3420972824096697</v>
      </c>
      <c r="V107" s="32">
        <v>-6.7155909538268999</v>
      </c>
    </row>
    <row r="108" spans="1:22">
      <c r="A108" s="32">
        <v>105</v>
      </c>
      <c r="B108" s="32" t="s">
        <v>1163</v>
      </c>
      <c r="C108" s="32" t="s">
        <v>1164</v>
      </c>
      <c r="D108" s="32" t="s">
        <v>1164</v>
      </c>
      <c r="J108" s="32">
        <v>99</v>
      </c>
      <c r="P108" s="32" t="b">
        <v>0</v>
      </c>
      <c r="Q108" s="32" t="b">
        <v>0</v>
      </c>
      <c r="R108" s="32" t="s">
        <v>972</v>
      </c>
      <c r="T108" s="32">
        <v>-6.3862063333333197</v>
      </c>
      <c r="U108" s="32">
        <v>-6.0325484275817898</v>
      </c>
      <c r="V108" s="32">
        <v>-5.3241305351257298</v>
      </c>
    </row>
    <row r="109" spans="1:22">
      <c r="A109" s="32">
        <v>106</v>
      </c>
      <c r="B109" s="32" t="s">
        <v>1165</v>
      </c>
      <c r="C109" s="32" t="s">
        <v>1166</v>
      </c>
      <c r="D109" s="32" t="s">
        <v>1166</v>
      </c>
      <c r="J109" s="32">
        <v>5.0205683897759403</v>
      </c>
      <c r="K109" s="32">
        <v>5.2992471126219902</v>
      </c>
      <c r="P109" s="32" t="b">
        <v>0</v>
      </c>
      <c r="Q109" s="32" t="b">
        <v>0</v>
      </c>
      <c r="R109" s="32" t="s">
        <v>957</v>
      </c>
      <c r="T109" s="32">
        <v>-6.5964453333333299</v>
      </c>
      <c r="U109" s="32">
        <v>-6.4072632789611799</v>
      </c>
      <c r="V109" s="32">
        <v>-6.4332246780395499</v>
      </c>
    </row>
    <row r="110" spans="1:22">
      <c r="A110" s="32">
        <v>107</v>
      </c>
      <c r="B110" s="32" t="s">
        <v>1167</v>
      </c>
      <c r="C110" s="32" t="s">
        <v>1168</v>
      </c>
      <c r="D110" s="32" t="s">
        <v>1168</v>
      </c>
      <c r="J110" s="32">
        <v>0.579210691334059</v>
      </c>
      <c r="K110" s="32">
        <v>6.2371634303320898</v>
      </c>
      <c r="P110" s="32" t="b">
        <v>0</v>
      </c>
      <c r="Q110" s="32" t="b">
        <v>0</v>
      </c>
      <c r="R110" s="32" t="s">
        <v>957</v>
      </c>
      <c r="T110" s="32">
        <v>-5.5158389999999899</v>
      </c>
      <c r="U110" s="32">
        <v>-5.3454546928405797</v>
      </c>
      <c r="V110" s="32">
        <v>-4.8686695098876998</v>
      </c>
    </row>
    <row r="111" spans="1:22">
      <c r="A111" s="32">
        <v>108</v>
      </c>
      <c r="B111" s="32" t="s">
        <v>1169</v>
      </c>
      <c r="C111" s="32" t="s">
        <v>1170</v>
      </c>
      <c r="D111" s="32" t="s">
        <v>1170</v>
      </c>
      <c r="G111" s="32">
        <v>1.29106287470906</v>
      </c>
      <c r="P111" s="32" t="b">
        <v>0</v>
      </c>
      <c r="Q111" s="32" t="b">
        <v>0</v>
      </c>
      <c r="R111" s="32" t="s">
        <v>957</v>
      </c>
      <c r="T111" s="32">
        <v>-5.8296619999999804</v>
      </c>
      <c r="U111" s="32">
        <v>-5.8318152427673304</v>
      </c>
      <c r="V111" s="32">
        <v>-5.9673991203308097</v>
      </c>
    </row>
    <row r="112" spans="1:22">
      <c r="A112" s="32">
        <v>109</v>
      </c>
      <c r="B112" s="32" t="s">
        <v>1171</v>
      </c>
      <c r="C112" s="32" t="s">
        <v>1172</v>
      </c>
      <c r="D112" s="32" t="s">
        <v>1172</v>
      </c>
      <c r="J112" s="32">
        <v>25.675815995913698</v>
      </c>
      <c r="K112" s="32">
        <v>4.5904757453201199</v>
      </c>
      <c r="P112" s="32" t="b">
        <v>0</v>
      </c>
      <c r="Q112" s="32" t="b">
        <v>0</v>
      </c>
      <c r="R112" s="32" t="s">
        <v>957</v>
      </c>
      <c r="T112" s="32">
        <v>-6.6640106666666696</v>
      </c>
      <c r="U112" s="32">
        <v>-6.4065213203430202</v>
      </c>
      <c r="V112" s="32">
        <v>-6.8283596038818404</v>
      </c>
    </row>
    <row r="113" spans="1:22">
      <c r="A113" s="32">
        <v>110</v>
      </c>
      <c r="B113" s="32" t="s">
        <v>1173</v>
      </c>
      <c r="C113" s="32" t="s">
        <v>1174</v>
      </c>
      <c r="D113" s="32" t="s">
        <v>1174</v>
      </c>
      <c r="G113" s="32">
        <v>16.536515466194999</v>
      </c>
      <c r="J113" s="32">
        <v>78.209442466785205</v>
      </c>
      <c r="K113" s="32">
        <v>4.1067408100647196</v>
      </c>
      <c r="P113" s="32" t="b">
        <v>0</v>
      </c>
      <c r="Q113" s="32" t="b">
        <v>0</v>
      </c>
      <c r="R113" s="32" t="s">
        <v>957</v>
      </c>
      <c r="T113" s="32">
        <v>-4.9674900000000299</v>
      </c>
      <c r="U113" s="32">
        <v>-4.9164705276489302</v>
      </c>
      <c r="V113" s="32">
        <v>-4.9345355033874503</v>
      </c>
    </row>
    <row r="114" spans="1:22">
      <c r="A114" s="32">
        <v>111</v>
      </c>
      <c r="B114" s="32" t="s">
        <v>1175</v>
      </c>
      <c r="C114" s="32" t="s">
        <v>1176</v>
      </c>
      <c r="D114" s="32" t="s">
        <v>1176</v>
      </c>
      <c r="G114" s="32">
        <v>0.36447353335990601</v>
      </c>
      <c r="J114" s="32">
        <v>1.31599737331982</v>
      </c>
      <c r="K114" s="32">
        <v>5.8807449775562901</v>
      </c>
      <c r="P114" s="32" t="b">
        <v>0</v>
      </c>
      <c r="Q114" s="32" t="b">
        <v>0</v>
      </c>
      <c r="R114" s="32" t="s">
        <v>957</v>
      </c>
      <c r="T114" s="32">
        <v>-5.9929453333333198</v>
      </c>
      <c r="U114" s="32">
        <v>-5.9198098182678196</v>
      </c>
      <c r="V114" s="32">
        <v>-6.3164310455322301</v>
      </c>
    </row>
    <row r="115" spans="1:22">
      <c r="A115" s="32">
        <v>112</v>
      </c>
      <c r="B115" s="32" t="s">
        <v>1177</v>
      </c>
      <c r="C115" s="32" t="s">
        <v>1178</v>
      </c>
      <c r="D115" s="32" t="s">
        <v>1178</v>
      </c>
      <c r="G115" s="32">
        <v>99</v>
      </c>
      <c r="J115" s="32">
        <v>99.5</v>
      </c>
      <c r="P115" s="32" t="b">
        <v>0</v>
      </c>
      <c r="Q115" s="32" t="b">
        <v>0</v>
      </c>
      <c r="T115" s="32">
        <v>-6.4299730000000004</v>
      </c>
      <c r="U115" s="32">
        <v>-6.39498043060303</v>
      </c>
      <c r="V115" s="32">
        <v>-6.35520362854004</v>
      </c>
    </row>
    <row r="116" spans="1:22">
      <c r="A116" s="32">
        <v>113</v>
      </c>
      <c r="B116" s="32" t="s">
        <v>1179</v>
      </c>
      <c r="C116" s="32" t="s">
        <v>1180</v>
      </c>
      <c r="D116" s="32" t="s">
        <v>1180</v>
      </c>
      <c r="G116" s="32">
        <v>58.9293542488995</v>
      </c>
      <c r="J116" s="32">
        <v>99.5</v>
      </c>
      <c r="P116" s="32" t="b">
        <v>0</v>
      </c>
      <c r="Q116" s="32" t="b">
        <v>0</v>
      </c>
      <c r="T116" s="32">
        <v>-5.10898733333332</v>
      </c>
      <c r="U116" s="32">
        <v>-5.2264232635498002</v>
      </c>
      <c r="V116" s="32">
        <v>-5.9177308082580602</v>
      </c>
    </row>
    <row r="117" spans="1:22">
      <c r="A117" s="32">
        <v>114</v>
      </c>
      <c r="B117" s="32" t="s">
        <v>1181</v>
      </c>
      <c r="C117" s="32" t="s">
        <v>1182</v>
      </c>
      <c r="D117" s="32" t="s">
        <v>1182</v>
      </c>
      <c r="G117" s="32">
        <v>0.13160800980663601</v>
      </c>
      <c r="J117" s="32">
        <v>0.261212789643882</v>
      </c>
      <c r="K117" s="32">
        <v>6.5830055627117403</v>
      </c>
      <c r="P117" s="32" t="b">
        <v>0</v>
      </c>
      <c r="Q117" s="32" t="b">
        <v>0</v>
      </c>
      <c r="R117" s="32" t="s">
        <v>957</v>
      </c>
      <c r="T117" s="32">
        <v>-5.2880609999999901</v>
      </c>
      <c r="U117" s="32">
        <v>-5.4007215499877903</v>
      </c>
      <c r="V117" s="32">
        <v>-5.9673991203308097</v>
      </c>
    </row>
    <row r="118" spans="1:22">
      <c r="A118" s="32">
        <v>115</v>
      </c>
      <c r="B118" s="32" t="s">
        <v>1183</v>
      </c>
      <c r="C118" s="32" t="s">
        <v>1184</v>
      </c>
      <c r="D118" s="32" t="s">
        <v>1184</v>
      </c>
      <c r="J118" s="32">
        <v>20.9058364465061</v>
      </c>
      <c r="K118" s="32">
        <v>4.6797324515608398</v>
      </c>
      <c r="P118" s="32" t="b">
        <v>0</v>
      </c>
      <c r="Q118" s="32" t="b">
        <v>0</v>
      </c>
      <c r="T118" s="32">
        <v>-4.7521053333333398</v>
      </c>
      <c r="U118" s="32">
        <v>-4.9164705276489302</v>
      </c>
      <c r="V118" s="32">
        <v>-4.79520463943481</v>
      </c>
    </row>
    <row r="119" spans="1:22">
      <c r="A119" s="32">
        <v>116</v>
      </c>
      <c r="B119" s="32" t="s">
        <v>1185</v>
      </c>
      <c r="C119" s="32" t="s">
        <v>1186</v>
      </c>
      <c r="D119" s="32" t="s">
        <v>1186</v>
      </c>
      <c r="G119" s="32">
        <v>0.46924316883842399</v>
      </c>
      <c r="J119" s="32">
        <v>0.76661561732626105</v>
      </c>
      <c r="K119" s="32">
        <v>6.1154223376390204</v>
      </c>
      <c r="P119" s="32" t="b">
        <v>0</v>
      </c>
      <c r="Q119" s="32" t="b">
        <v>0</v>
      </c>
      <c r="R119" s="32" t="s">
        <v>957</v>
      </c>
      <c r="T119" s="32">
        <v>-4.88694266666666</v>
      </c>
      <c r="U119" s="32">
        <v>-5.1115064620971697</v>
      </c>
      <c r="V119" s="32">
        <v>-4.79520463943481</v>
      </c>
    </row>
    <row r="120" spans="1:22">
      <c r="A120" s="32">
        <v>117</v>
      </c>
      <c r="B120" s="32" t="s">
        <v>1187</v>
      </c>
      <c r="C120" s="32" t="s">
        <v>1188</v>
      </c>
      <c r="D120" s="32" t="s">
        <v>1188</v>
      </c>
      <c r="J120" s="32">
        <v>99.5</v>
      </c>
      <c r="P120" s="32" t="b">
        <v>0</v>
      </c>
      <c r="Q120" s="32" t="b">
        <v>0</v>
      </c>
      <c r="R120" s="32" t="s">
        <v>972</v>
      </c>
      <c r="T120" s="32">
        <v>-5.2910496666666402</v>
      </c>
      <c r="U120" s="32">
        <v>-5.3616991043090803</v>
      </c>
      <c r="V120" s="32">
        <v>-4.79520463943481</v>
      </c>
    </row>
    <row r="121" spans="1:22">
      <c r="A121" s="32">
        <v>118</v>
      </c>
      <c r="B121" s="32" t="s">
        <v>1189</v>
      </c>
      <c r="C121" s="32" t="s">
        <v>1190</v>
      </c>
      <c r="D121" s="32" t="s">
        <v>1190</v>
      </c>
      <c r="J121" s="32">
        <v>99.5</v>
      </c>
      <c r="P121" s="32" t="b">
        <v>0</v>
      </c>
      <c r="Q121" s="32" t="b">
        <v>0</v>
      </c>
      <c r="R121" s="32" t="s">
        <v>972</v>
      </c>
      <c r="T121" s="32">
        <v>-5.7426709999999899</v>
      </c>
      <c r="U121" s="32">
        <v>-5.6266283988952601</v>
      </c>
      <c r="V121" s="32">
        <v>-5.2177014350891104</v>
      </c>
    </row>
    <row r="122" spans="1:22">
      <c r="A122" s="32">
        <v>119</v>
      </c>
      <c r="B122" s="32" t="s">
        <v>1191</v>
      </c>
      <c r="C122" s="32" t="s">
        <v>1192</v>
      </c>
      <c r="D122" s="32" t="s">
        <v>1192</v>
      </c>
      <c r="J122" s="32">
        <v>99</v>
      </c>
      <c r="P122" s="32" t="b">
        <v>0</v>
      </c>
      <c r="Q122" s="32" t="b">
        <v>0</v>
      </c>
      <c r="R122" s="32" t="s">
        <v>972</v>
      </c>
      <c r="T122" s="32">
        <v>-5.9593609999999897</v>
      </c>
      <c r="U122" s="32">
        <v>-5.9332771301269496</v>
      </c>
      <c r="V122" s="32">
        <v>-6.057861328125</v>
      </c>
    </row>
    <row r="123" spans="1:22">
      <c r="A123" s="32">
        <v>120</v>
      </c>
      <c r="B123" s="32" t="s">
        <v>1193</v>
      </c>
      <c r="C123" s="32" t="s">
        <v>1194</v>
      </c>
      <c r="D123" s="32" t="s">
        <v>1194</v>
      </c>
      <c r="J123" s="32">
        <v>99</v>
      </c>
      <c r="P123" s="32" t="b">
        <v>0</v>
      </c>
      <c r="Q123" s="32" t="b">
        <v>0</v>
      </c>
      <c r="R123" s="32" t="s">
        <v>972</v>
      </c>
      <c r="T123" s="32">
        <v>-5.9803126666666602</v>
      </c>
      <c r="U123" s="32">
        <v>-5.9492564201354998</v>
      </c>
      <c r="V123" s="32">
        <v>-6.057861328125</v>
      </c>
    </row>
    <row r="124" spans="1:22">
      <c r="A124" s="32">
        <v>121</v>
      </c>
      <c r="B124" s="32" t="s">
        <v>1195</v>
      </c>
      <c r="C124" s="32" t="s">
        <v>1196</v>
      </c>
      <c r="D124" s="32" t="s">
        <v>1196</v>
      </c>
      <c r="J124" s="32">
        <v>99</v>
      </c>
      <c r="P124" s="32" t="b">
        <v>0</v>
      </c>
      <c r="Q124" s="32" t="b">
        <v>0</v>
      </c>
      <c r="R124" s="32" t="s">
        <v>972</v>
      </c>
      <c r="T124" s="32">
        <v>-6.4809506666666596</v>
      </c>
      <c r="U124" s="32">
        <v>-6.24080467224121</v>
      </c>
      <c r="V124" s="32">
        <v>-6.3835563659668004</v>
      </c>
    </row>
    <row r="125" spans="1:22">
      <c r="A125" s="32">
        <v>122</v>
      </c>
      <c r="B125" s="32" t="s">
        <v>1197</v>
      </c>
      <c r="C125" s="32" t="s">
        <v>1198</v>
      </c>
      <c r="D125" s="32" t="s">
        <v>1198</v>
      </c>
      <c r="J125" s="32">
        <v>99</v>
      </c>
      <c r="P125" s="32" t="b">
        <v>0</v>
      </c>
      <c r="Q125" s="32" t="b">
        <v>0</v>
      </c>
      <c r="R125" s="32" t="s">
        <v>972</v>
      </c>
      <c r="T125" s="32">
        <v>-6.7222983333333302</v>
      </c>
      <c r="U125" s="32">
        <v>-6.4345474243164098</v>
      </c>
      <c r="V125" s="32">
        <v>-6.76525926589966</v>
      </c>
    </row>
    <row r="126" spans="1:22">
      <c r="A126" s="32">
        <v>123</v>
      </c>
      <c r="B126" s="32" t="s">
        <v>1199</v>
      </c>
      <c r="C126" s="32" t="s">
        <v>1200</v>
      </c>
      <c r="D126" s="32" t="s">
        <v>1200</v>
      </c>
      <c r="J126" s="32">
        <v>22.133449778651599</v>
      </c>
      <c r="K126" s="32">
        <v>4.6549508904980499</v>
      </c>
      <c r="P126" s="32" t="b">
        <v>0</v>
      </c>
      <c r="Q126" s="32" t="b">
        <v>0</v>
      </c>
      <c r="R126" s="32" t="s">
        <v>972</v>
      </c>
      <c r="T126" s="32">
        <v>-6.6459139999999897</v>
      </c>
      <c r="U126" s="32">
        <v>-6.4559903144836399</v>
      </c>
      <c r="V126" s="32">
        <v>-6.4963250160217303</v>
      </c>
    </row>
    <row r="127" spans="1:22">
      <c r="A127" s="32">
        <v>124</v>
      </c>
      <c r="B127" s="32" t="s">
        <v>1201</v>
      </c>
      <c r="C127" s="32" t="s">
        <v>1202</v>
      </c>
      <c r="D127" s="32" t="s">
        <v>1202</v>
      </c>
      <c r="J127" s="32">
        <v>0.71244722137359096</v>
      </c>
      <c r="K127" s="32">
        <v>6.1472473029899204</v>
      </c>
      <c r="P127" s="32" t="b">
        <v>0</v>
      </c>
      <c r="Q127" s="32" t="b">
        <v>0</v>
      </c>
      <c r="R127" s="32" t="s">
        <v>972</v>
      </c>
      <c r="T127" s="32">
        <v>-5.7017766666666496</v>
      </c>
      <c r="U127" s="32">
        <v>-5.5445218086242702</v>
      </c>
      <c r="V127" s="32">
        <v>-5.4831304550170898</v>
      </c>
    </row>
    <row r="128" spans="1:22">
      <c r="A128" s="32">
        <v>125</v>
      </c>
      <c r="B128" s="32" t="s">
        <v>1203</v>
      </c>
      <c r="C128" s="32" t="s">
        <v>1204</v>
      </c>
      <c r="D128" s="32" t="s">
        <v>1204</v>
      </c>
      <c r="J128" s="32">
        <v>93.719706467028502</v>
      </c>
      <c r="K128" s="32">
        <v>4.02816908029647</v>
      </c>
      <c r="P128" s="32" t="b">
        <v>0</v>
      </c>
      <c r="Q128" s="32" t="b">
        <v>0</v>
      </c>
      <c r="R128" s="32" t="s">
        <v>972</v>
      </c>
      <c r="T128" s="32">
        <v>-6.69619699999999</v>
      </c>
      <c r="U128" s="32">
        <v>-6.4581761360168501</v>
      </c>
      <c r="V128" s="32">
        <v>-6.76525926589966</v>
      </c>
    </row>
    <row r="129" spans="1:22">
      <c r="A129" s="32">
        <v>126</v>
      </c>
      <c r="B129" s="32" t="s">
        <v>1205</v>
      </c>
      <c r="C129" s="32" t="s">
        <v>1206</v>
      </c>
      <c r="D129" s="32" t="s">
        <v>1206</v>
      </c>
      <c r="J129" s="32">
        <v>41.115096701039597</v>
      </c>
      <c r="K129" s="32">
        <v>4.3859986839606204</v>
      </c>
      <c r="P129" s="32" t="b">
        <v>0</v>
      </c>
      <c r="Q129" s="32" t="b">
        <v>0</v>
      </c>
      <c r="R129" s="32" t="s">
        <v>972</v>
      </c>
      <c r="T129" s="32">
        <v>-6.6505659999999898</v>
      </c>
      <c r="U129" s="32">
        <v>-6.4719696044921902</v>
      </c>
      <c r="V129" s="32">
        <v>-6.4963250160217303</v>
      </c>
    </row>
    <row r="130" spans="1:22">
      <c r="A130" s="32">
        <v>127</v>
      </c>
      <c r="B130" s="32" t="s">
        <v>1207</v>
      </c>
      <c r="C130" s="32" t="s">
        <v>1208</v>
      </c>
      <c r="D130" s="32" t="s">
        <v>1208</v>
      </c>
      <c r="J130" s="32">
        <v>62.871067334565701</v>
      </c>
      <c r="K130" s="32">
        <v>4.2015491667600804</v>
      </c>
      <c r="P130" s="32" t="b">
        <v>0</v>
      </c>
      <c r="Q130" s="32" t="b">
        <v>0</v>
      </c>
      <c r="R130" s="32" t="s">
        <v>972</v>
      </c>
      <c r="T130" s="32">
        <v>-6.6271796666666596</v>
      </c>
      <c r="U130" s="32">
        <v>-6.4559903144836399</v>
      </c>
      <c r="V130" s="32">
        <v>-6.4332246780395499</v>
      </c>
    </row>
    <row r="131" spans="1:22">
      <c r="A131" s="32">
        <v>128</v>
      </c>
      <c r="B131" s="32" t="s">
        <v>1209</v>
      </c>
      <c r="C131" s="32" t="s">
        <v>1210</v>
      </c>
      <c r="D131" s="32" t="s">
        <v>1210</v>
      </c>
      <c r="J131" s="32">
        <v>99</v>
      </c>
      <c r="P131" s="32" t="b">
        <v>0</v>
      </c>
      <c r="Q131" s="32" t="b">
        <v>0</v>
      </c>
      <c r="R131" s="32" t="s">
        <v>972</v>
      </c>
      <c r="T131" s="32">
        <v>-6.3154983333333403</v>
      </c>
      <c r="U131" s="32">
        <v>-6.0316324234008798</v>
      </c>
      <c r="V131" s="32">
        <v>-6.3898959159851101</v>
      </c>
    </row>
    <row r="132" spans="1:22">
      <c r="A132" s="32">
        <v>129</v>
      </c>
      <c r="B132" s="32" t="s">
        <v>1211</v>
      </c>
      <c r="C132" s="32" t="s">
        <v>1212</v>
      </c>
      <c r="D132" s="32" t="s">
        <v>1212</v>
      </c>
      <c r="J132" s="32">
        <v>99</v>
      </c>
      <c r="P132" s="32" t="b">
        <v>0</v>
      </c>
      <c r="Q132" s="32" t="b">
        <v>0</v>
      </c>
      <c r="R132" s="32" t="s">
        <v>972</v>
      </c>
      <c r="T132" s="32">
        <v>-6.17652466666667</v>
      </c>
      <c r="U132" s="32">
        <v>-5.9605622291564897</v>
      </c>
      <c r="V132" s="32">
        <v>-6.3898959159851101</v>
      </c>
    </row>
    <row r="133" spans="1:22">
      <c r="A133" s="32">
        <v>130</v>
      </c>
      <c r="B133" s="32" t="s">
        <v>1213</v>
      </c>
      <c r="C133" s="32" t="s">
        <v>1214</v>
      </c>
      <c r="D133" s="32" t="s">
        <v>1214</v>
      </c>
      <c r="J133" s="32">
        <v>99</v>
      </c>
      <c r="P133" s="32" t="b">
        <v>0</v>
      </c>
      <c r="Q133" s="32" t="b">
        <v>0</v>
      </c>
      <c r="T133" s="32">
        <v>-6.6390773333333302</v>
      </c>
      <c r="U133" s="32">
        <v>-6.4719696044921902</v>
      </c>
      <c r="V133" s="32">
        <v>-6.4332246780395499</v>
      </c>
    </row>
    <row r="134" spans="1:22">
      <c r="A134" s="32">
        <v>131</v>
      </c>
      <c r="B134" s="32" t="s">
        <v>1215</v>
      </c>
      <c r="C134" s="32" t="s">
        <v>1216</v>
      </c>
      <c r="D134" s="32" t="s">
        <v>1216</v>
      </c>
      <c r="J134" s="32">
        <v>99</v>
      </c>
      <c r="P134" s="32" t="b">
        <v>0</v>
      </c>
      <c r="Q134" s="32" t="b">
        <v>0</v>
      </c>
      <c r="R134" s="32" t="s">
        <v>972</v>
      </c>
      <c r="T134" s="32">
        <v>-6.3901453333333302</v>
      </c>
      <c r="U134" s="32">
        <v>-6.2390027046203604</v>
      </c>
      <c r="V134" s="32">
        <v>-6.4332246780395499</v>
      </c>
    </row>
    <row r="135" spans="1:22">
      <c r="A135" s="32">
        <v>132</v>
      </c>
      <c r="B135" s="32" t="s">
        <v>1217</v>
      </c>
      <c r="C135" s="32" t="s">
        <v>1218</v>
      </c>
      <c r="D135" s="32" t="s">
        <v>1218</v>
      </c>
      <c r="J135" s="32">
        <v>99</v>
      </c>
      <c r="P135" s="32" t="b">
        <v>0</v>
      </c>
      <c r="Q135" s="32" t="b">
        <v>0</v>
      </c>
      <c r="R135" s="32" t="s">
        <v>972</v>
      </c>
      <c r="T135" s="32">
        <v>-6.40919333333333</v>
      </c>
      <c r="U135" s="32">
        <v>-6.1977419853210396</v>
      </c>
      <c r="V135" s="32">
        <v>-6.4332246780395499</v>
      </c>
    </row>
    <row r="136" spans="1:22">
      <c r="A136" s="32">
        <v>133</v>
      </c>
      <c r="B136" s="32" t="s">
        <v>1219</v>
      </c>
      <c r="C136" s="32" t="s">
        <v>1220</v>
      </c>
      <c r="D136" s="32" t="s">
        <v>1220</v>
      </c>
      <c r="J136" s="32">
        <v>99</v>
      </c>
      <c r="P136" s="32" t="b">
        <v>0</v>
      </c>
      <c r="Q136" s="32" t="b">
        <v>0</v>
      </c>
      <c r="R136" s="32" t="s">
        <v>972</v>
      </c>
      <c r="T136" s="32">
        <v>-6.6044549999999997</v>
      </c>
      <c r="U136" s="32">
        <v>-6.3819818496704102</v>
      </c>
      <c r="V136" s="32">
        <v>-6.4332246780395499</v>
      </c>
    </row>
    <row r="137" spans="1:22">
      <c r="A137" s="32">
        <v>134</v>
      </c>
      <c r="B137" s="32" t="s">
        <v>1221</v>
      </c>
      <c r="C137" s="32" t="s">
        <v>1222</v>
      </c>
      <c r="D137" s="32" t="s">
        <v>1222</v>
      </c>
      <c r="J137" s="32">
        <v>99</v>
      </c>
      <c r="P137" s="32" t="b">
        <v>0</v>
      </c>
      <c r="Q137" s="32" t="b">
        <v>0</v>
      </c>
      <c r="R137" s="32" t="s">
        <v>972</v>
      </c>
      <c r="T137" s="32">
        <v>-6.0863699999999996</v>
      </c>
      <c r="U137" s="32">
        <v>-5.9035010337829599</v>
      </c>
      <c r="V137" s="32">
        <v>-6.3164310455322301</v>
      </c>
    </row>
    <row r="138" spans="1:22">
      <c r="A138" s="32">
        <v>135</v>
      </c>
      <c r="B138" s="32" t="s">
        <v>1223</v>
      </c>
      <c r="C138" s="32" t="s">
        <v>1224</v>
      </c>
      <c r="D138" s="32" t="s">
        <v>1224</v>
      </c>
      <c r="J138" s="32">
        <v>99</v>
      </c>
      <c r="P138" s="32" t="b">
        <v>0</v>
      </c>
      <c r="Q138" s="32" t="b">
        <v>0</v>
      </c>
      <c r="R138" s="32" t="s">
        <v>972</v>
      </c>
      <c r="T138" s="32">
        <v>-6.03413633333333</v>
      </c>
      <c r="U138" s="32">
        <v>-5.9447617530822798</v>
      </c>
      <c r="V138" s="32">
        <v>-6.3164310455322301</v>
      </c>
    </row>
    <row r="139" spans="1:22">
      <c r="A139" s="32">
        <v>136</v>
      </c>
      <c r="B139" s="32" t="s">
        <v>1225</v>
      </c>
      <c r="C139" s="32" t="s">
        <v>1226</v>
      </c>
      <c r="D139" s="32" t="s">
        <v>1226</v>
      </c>
      <c r="J139" s="32">
        <v>99</v>
      </c>
      <c r="P139" s="32" t="b">
        <v>0</v>
      </c>
      <c r="Q139" s="32" t="b">
        <v>0</v>
      </c>
      <c r="R139" s="32" t="s">
        <v>972</v>
      </c>
      <c r="T139" s="32">
        <v>-6.0004733333333302</v>
      </c>
      <c r="U139" s="32">
        <v>-5.8920173645019496</v>
      </c>
      <c r="V139" s="32">
        <v>-6.057861328125</v>
      </c>
    </row>
    <row r="140" spans="1:22">
      <c r="A140" s="32">
        <v>137</v>
      </c>
      <c r="B140" s="32" t="s">
        <v>1227</v>
      </c>
      <c r="C140" s="32" t="s">
        <v>1228</v>
      </c>
      <c r="D140" s="32" t="s">
        <v>1228</v>
      </c>
      <c r="J140" s="32">
        <v>99</v>
      </c>
      <c r="P140" s="32" t="b">
        <v>0</v>
      </c>
      <c r="Q140" s="32" t="b">
        <v>0</v>
      </c>
      <c r="R140" s="32" t="s">
        <v>972</v>
      </c>
      <c r="T140" s="32">
        <v>-5.9705216666666496</v>
      </c>
      <c r="U140" s="32">
        <v>-5.8240456581115696</v>
      </c>
      <c r="V140" s="32">
        <v>-6.34022760391235</v>
      </c>
    </row>
    <row r="141" spans="1:22">
      <c r="A141" s="32">
        <v>138</v>
      </c>
      <c r="B141" s="32" t="s">
        <v>1229</v>
      </c>
      <c r="C141" s="32" t="s">
        <v>1230</v>
      </c>
      <c r="D141" s="32" t="s">
        <v>1230</v>
      </c>
      <c r="J141" s="32">
        <v>99</v>
      </c>
      <c r="P141" s="32" t="b">
        <v>0</v>
      </c>
      <c r="Q141" s="32" t="b">
        <v>0</v>
      </c>
      <c r="R141" s="32" t="s">
        <v>972</v>
      </c>
      <c r="T141" s="32">
        <v>-5.9646389999999903</v>
      </c>
      <c r="U141" s="32">
        <v>-5.9332771301269496</v>
      </c>
      <c r="V141" s="32">
        <v>-6.057861328125</v>
      </c>
    </row>
    <row r="142" spans="1:22">
      <c r="A142" s="32">
        <v>139</v>
      </c>
      <c r="B142" s="32" t="s">
        <v>1231</v>
      </c>
      <c r="C142" s="32" t="s">
        <v>1232</v>
      </c>
      <c r="D142" s="32" t="s">
        <v>1232</v>
      </c>
      <c r="J142" s="32">
        <v>99</v>
      </c>
      <c r="P142" s="32" t="b">
        <v>0</v>
      </c>
      <c r="Q142" s="32" t="b">
        <v>0</v>
      </c>
      <c r="R142" s="32" t="s">
        <v>972</v>
      </c>
      <c r="T142" s="32">
        <v>-6.3438289999999897</v>
      </c>
      <c r="U142" s="32">
        <v>-6.1281070709228498</v>
      </c>
      <c r="V142" s="32">
        <v>-6.3835563659668004</v>
      </c>
    </row>
    <row r="143" spans="1:22">
      <c r="A143" s="32">
        <v>140</v>
      </c>
      <c r="B143" s="32" t="s">
        <v>1233</v>
      </c>
      <c r="C143" s="32" t="s">
        <v>1234</v>
      </c>
      <c r="D143" s="32" t="s">
        <v>1234</v>
      </c>
      <c r="J143" s="32">
        <v>99</v>
      </c>
      <c r="P143" s="32" t="b">
        <v>0</v>
      </c>
      <c r="Q143" s="32" t="b">
        <v>0</v>
      </c>
      <c r="R143" s="32" t="s">
        <v>972</v>
      </c>
      <c r="T143" s="32">
        <v>-6.66141266666666</v>
      </c>
      <c r="U143" s="32">
        <v>-6.49556684494019</v>
      </c>
      <c r="V143" s="32">
        <v>-6.4963250160217303</v>
      </c>
    </row>
    <row r="144" spans="1:22">
      <c r="A144" s="32">
        <v>141</v>
      </c>
      <c r="B144" s="32" t="s">
        <v>1235</v>
      </c>
      <c r="C144" s="32" t="s">
        <v>1236</v>
      </c>
      <c r="D144" s="32" t="s">
        <v>1236</v>
      </c>
      <c r="J144" s="32">
        <v>47.764978361383903</v>
      </c>
      <c r="K144" s="32">
        <v>4.3208904146634097</v>
      </c>
      <c r="P144" s="32" t="b">
        <v>0</v>
      </c>
      <c r="Q144" s="32" t="b">
        <v>0</v>
      </c>
      <c r="T144" s="32">
        <v>-5.9639786666666597</v>
      </c>
      <c r="U144" s="32">
        <v>-5.9332771301269496</v>
      </c>
      <c r="V144" s="32">
        <v>-6.057861328125</v>
      </c>
    </row>
    <row r="145" spans="1:22">
      <c r="A145" s="32">
        <v>142</v>
      </c>
      <c r="B145" s="32" t="s">
        <v>1237</v>
      </c>
      <c r="C145" s="32" t="s">
        <v>1238</v>
      </c>
      <c r="D145" s="32" t="s">
        <v>1238</v>
      </c>
      <c r="J145" s="32">
        <v>99</v>
      </c>
      <c r="P145" s="32" t="b">
        <v>0</v>
      </c>
      <c r="Q145" s="32" t="b">
        <v>0</v>
      </c>
      <c r="R145" s="32" t="s">
        <v>972</v>
      </c>
      <c r="T145" s="32">
        <v>-6.0256479999999897</v>
      </c>
      <c r="U145" s="32">
        <v>-6.0207209587097203</v>
      </c>
      <c r="V145" s="32">
        <v>-6.057861328125</v>
      </c>
    </row>
    <row r="146" spans="1:22">
      <c r="A146" s="32">
        <v>143</v>
      </c>
      <c r="B146" s="32" t="s">
        <v>1239</v>
      </c>
      <c r="C146" s="32" t="s">
        <v>1240</v>
      </c>
      <c r="D146" s="32" t="s">
        <v>1240</v>
      </c>
      <c r="J146" s="32">
        <v>99</v>
      </c>
      <c r="P146" s="32" t="b">
        <v>0</v>
      </c>
      <c r="Q146" s="32" t="b">
        <v>0</v>
      </c>
      <c r="R146" s="32" t="s">
        <v>972</v>
      </c>
      <c r="T146" s="32">
        <v>-5.9547319999999901</v>
      </c>
      <c r="U146" s="32">
        <v>-5.9332771301269496</v>
      </c>
      <c r="V146" s="32">
        <v>-6.057861328125</v>
      </c>
    </row>
    <row r="147" spans="1:22">
      <c r="A147" s="32">
        <v>144</v>
      </c>
      <c r="B147" s="32" t="s">
        <v>1241</v>
      </c>
      <c r="C147" s="32" t="s">
        <v>1242</v>
      </c>
      <c r="D147" s="32" t="s">
        <v>1242</v>
      </c>
      <c r="J147" s="32">
        <v>22.697123814648801</v>
      </c>
      <c r="K147" s="32">
        <v>4.6440291732283496</v>
      </c>
      <c r="P147" s="32" t="b">
        <v>0</v>
      </c>
      <c r="Q147" s="32" t="b">
        <v>0</v>
      </c>
      <c r="R147" s="32" t="s">
        <v>972</v>
      </c>
      <c r="T147" s="32">
        <v>-6.0206519999999903</v>
      </c>
      <c r="U147" s="32">
        <v>-5.9079966545104998</v>
      </c>
      <c r="V147" s="32">
        <v>-6.057861328125</v>
      </c>
    </row>
    <row r="148" spans="1:22">
      <c r="A148" s="32">
        <v>145</v>
      </c>
      <c r="B148" s="32" t="s">
        <v>1243</v>
      </c>
      <c r="C148" s="32" t="s">
        <v>1244</v>
      </c>
      <c r="D148" s="32" t="s">
        <v>1244</v>
      </c>
      <c r="J148" s="32">
        <v>35.477683981640801</v>
      </c>
      <c r="K148" s="32">
        <v>4.4500447390889999</v>
      </c>
      <c r="P148" s="32" t="b">
        <v>0</v>
      </c>
      <c r="Q148" s="32" t="b">
        <v>0</v>
      </c>
      <c r="R148" s="32" t="s">
        <v>972</v>
      </c>
      <c r="T148" s="32">
        <v>-6.1909989999999997</v>
      </c>
      <c r="U148" s="32">
        <v>-5.9554381370544398</v>
      </c>
      <c r="V148" s="32">
        <v>-6.057861328125</v>
      </c>
    </row>
    <row r="149" spans="1:22">
      <c r="A149" s="32">
        <v>146</v>
      </c>
      <c r="B149" s="32" t="s">
        <v>1245</v>
      </c>
      <c r="C149" s="32" t="s">
        <v>1246</v>
      </c>
      <c r="D149" s="32" t="s">
        <v>1246</v>
      </c>
      <c r="J149" s="32">
        <v>99</v>
      </c>
      <c r="P149" s="32" t="b">
        <v>0</v>
      </c>
      <c r="Q149" s="32" t="b">
        <v>0</v>
      </c>
      <c r="R149" s="32" t="s">
        <v>972</v>
      </c>
      <c r="T149" s="32">
        <v>-6.0158363333333202</v>
      </c>
      <c r="U149" s="32">
        <v>-5.8489975929260298</v>
      </c>
      <c r="V149" s="32">
        <v>-6.34022760391235</v>
      </c>
    </row>
    <row r="150" spans="1:22">
      <c r="A150" s="32">
        <v>147</v>
      </c>
      <c r="B150" s="32" t="s">
        <v>1247</v>
      </c>
      <c r="C150" s="32" t="s">
        <v>1248</v>
      </c>
      <c r="D150" s="32" t="s">
        <v>1248</v>
      </c>
      <c r="J150" s="32">
        <v>0.47270552169155799</v>
      </c>
      <c r="K150" s="32">
        <v>6.32540932465675</v>
      </c>
      <c r="P150" s="32" t="b">
        <v>0</v>
      </c>
      <c r="Q150" s="32" t="b">
        <v>0</v>
      </c>
      <c r="R150" s="32" t="s">
        <v>957</v>
      </c>
      <c r="T150" s="32">
        <v>-6.0026043333333199</v>
      </c>
      <c r="U150" s="32">
        <v>-6.0047416687011701</v>
      </c>
      <c r="V150" s="32">
        <v>-6.057861328125</v>
      </c>
    </row>
    <row r="151" spans="1:22">
      <c r="A151" s="32">
        <v>148</v>
      </c>
      <c r="B151" s="32" t="s">
        <v>1249</v>
      </c>
      <c r="C151" s="32" t="s">
        <v>1250</v>
      </c>
      <c r="D151" s="32" t="s">
        <v>1250</v>
      </c>
      <c r="J151" s="32">
        <v>0.99837071730945104</v>
      </c>
      <c r="K151" s="32">
        <v>6.0007081655396801</v>
      </c>
      <c r="P151" s="32" t="b">
        <v>0</v>
      </c>
      <c r="Q151" s="32" t="b">
        <v>0</v>
      </c>
      <c r="R151" s="32" t="s">
        <v>957</v>
      </c>
      <c r="T151" s="32">
        <v>-6.1114376666666601</v>
      </c>
      <c r="U151" s="32">
        <v>-6.0637483596801802</v>
      </c>
      <c r="V151" s="32">
        <v>-5.9927892684936497</v>
      </c>
    </row>
    <row r="152" spans="1:22">
      <c r="A152" s="32">
        <v>149</v>
      </c>
      <c r="B152" s="32" t="s">
        <v>1251</v>
      </c>
      <c r="C152" s="32" t="s">
        <v>1252</v>
      </c>
      <c r="D152" s="32" t="s">
        <v>1252</v>
      </c>
      <c r="J152" s="32">
        <v>99.5</v>
      </c>
      <c r="P152" s="32" t="b">
        <v>0</v>
      </c>
      <c r="Q152" s="32" t="b">
        <v>0</v>
      </c>
      <c r="T152" s="32">
        <v>-6.4920546666666601</v>
      </c>
      <c r="U152" s="32">
        <v>-6.2968935966491699</v>
      </c>
      <c r="V152" s="32">
        <v>-6.4466567039489702</v>
      </c>
    </row>
    <row r="153" spans="1:22">
      <c r="A153" s="32">
        <v>150</v>
      </c>
      <c r="B153" s="32" t="s">
        <v>1253</v>
      </c>
      <c r="C153" s="32" t="s">
        <v>1254</v>
      </c>
      <c r="D153" s="32" t="s">
        <v>1254</v>
      </c>
      <c r="G153" s="32">
        <v>0.83322968558515098</v>
      </c>
      <c r="J153" s="32">
        <v>1.6045775596146801</v>
      </c>
      <c r="K153" s="32">
        <v>5.7946392857990299</v>
      </c>
      <c r="P153" s="32" t="b">
        <v>0</v>
      </c>
      <c r="Q153" s="32" t="b">
        <v>0</v>
      </c>
      <c r="T153" s="32">
        <v>-4.9674900000000299</v>
      </c>
      <c r="U153" s="32">
        <v>-4.9164705276489302</v>
      </c>
      <c r="V153" s="32">
        <v>-4.9345355033874503</v>
      </c>
    </row>
    <row r="154" spans="1:22">
      <c r="A154" s="32">
        <v>151</v>
      </c>
      <c r="B154" s="32" t="s">
        <v>1255</v>
      </c>
      <c r="C154" s="32" t="s">
        <v>1256</v>
      </c>
      <c r="D154" s="32" t="s">
        <v>1256</v>
      </c>
      <c r="G154" s="32">
        <v>99</v>
      </c>
      <c r="J154" s="32">
        <v>14.744380505711201</v>
      </c>
      <c r="K154" s="32">
        <v>4.8313734698807904</v>
      </c>
      <c r="P154" s="32" t="b">
        <v>0</v>
      </c>
      <c r="Q154" s="32" t="b">
        <v>0</v>
      </c>
      <c r="R154" s="32" t="s">
        <v>1257</v>
      </c>
      <c r="T154" s="32">
        <v>-4.7123799999999996</v>
      </c>
      <c r="U154" s="32">
        <v>-4.9298553466796902</v>
      </c>
      <c r="V154" s="32">
        <v>-4.79520463943481</v>
      </c>
    </row>
    <row r="155" spans="1:22">
      <c r="A155" s="32">
        <v>152</v>
      </c>
      <c r="B155" s="32" t="s">
        <v>1258</v>
      </c>
      <c r="C155" s="32" t="s">
        <v>1259</v>
      </c>
      <c r="D155" s="32" t="s">
        <v>1259</v>
      </c>
      <c r="G155" s="32">
        <v>0.19002547492121599</v>
      </c>
      <c r="J155" s="32">
        <v>0.87392237160027697</v>
      </c>
      <c r="K155" s="32">
        <v>6.05852714297537</v>
      </c>
      <c r="P155" s="32" t="b">
        <v>0</v>
      </c>
      <c r="Q155" s="32" t="b">
        <v>0</v>
      </c>
      <c r="R155" s="32" t="s">
        <v>1257</v>
      </c>
      <c r="T155" s="32">
        <v>-6.32514166666666</v>
      </c>
      <c r="U155" s="32">
        <v>-6.1121277809143102</v>
      </c>
      <c r="V155" s="32">
        <v>-6.3835563659668004</v>
      </c>
    </row>
    <row r="156" spans="1:22">
      <c r="A156" s="32">
        <v>153</v>
      </c>
      <c r="B156" s="32" t="s">
        <v>1260</v>
      </c>
      <c r="C156" s="32" t="s">
        <v>1261</v>
      </c>
      <c r="D156" s="32" t="s">
        <v>1261</v>
      </c>
      <c r="G156" s="32">
        <v>1.8445278559807301</v>
      </c>
      <c r="J156" s="32">
        <v>4.6842877568212797</v>
      </c>
      <c r="K156" s="32">
        <v>5.3293564339752004</v>
      </c>
      <c r="P156" s="32" t="b">
        <v>0</v>
      </c>
      <c r="Q156" s="32" t="b">
        <v>0</v>
      </c>
      <c r="R156" s="32" t="s">
        <v>1257</v>
      </c>
      <c r="T156" s="32">
        <v>-4.8104060000000004</v>
      </c>
      <c r="U156" s="32">
        <v>-4.9906644821167001</v>
      </c>
      <c r="V156" s="32">
        <v>-4.79520463943481</v>
      </c>
    </row>
    <row r="157" spans="1:22">
      <c r="A157" s="32">
        <v>154</v>
      </c>
      <c r="B157" s="32" t="s">
        <v>1262</v>
      </c>
      <c r="C157" s="32" t="s">
        <v>1263</v>
      </c>
      <c r="D157" s="32" t="s">
        <v>1263</v>
      </c>
      <c r="J157" s="32">
        <v>0.93634699369434404</v>
      </c>
      <c r="K157" s="32">
        <v>6.02856317955212</v>
      </c>
      <c r="P157" s="32" t="b">
        <v>0</v>
      </c>
      <c r="Q157" s="32" t="b">
        <v>0</v>
      </c>
      <c r="R157" s="32" t="s">
        <v>957</v>
      </c>
      <c r="T157" s="32">
        <v>-5.8994776666666597</v>
      </c>
      <c r="U157" s="32">
        <v>-5.9208440780639604</v>
      </c>
      <c r="V157" s="32">
        <v>-6.057861328125</v>
      </c>
    </row>
    <row r="158" spans="1:22">
      <c r="A158" s="32">
        <v>155</v>
      </c>
      <c r="B158" s="32" t="s">
        <v>1264</v>
      </c>
      <c r="C158" s="32" t="s">
        <v>1265</v>
      </c>
      <c r="D158" s="32" t="s">
        <v>1265</v>
      </c>
      <c r="G158" s="32">
        <v>3.65576605228134</v>
      </c>
      <c r="J158" s="32">
        <v>6.04725234461936</v>
      </c>
      <c r="K158" s="32">
        <v>5.21844190842579</v>
      </c>
      <c r="P158" s="32" t="b">
        <v>0</v>
      </c>
      <c r="Q158" s="32" t="b">
        <v>0</v>
      </c>
      <c r="R158" s="32" t="s">
        <v>957</v>
      </c>
      <c r="T158" s="32">
        <v>-4.6949726666666702</v>
      </c>
      <c r="U158" s="32">
        <v>-4.9164705276489302</v>
      </c>
      <c r="V158" s="32">
        <v>-4.79520463943481</v>
      </c>
    </row>
    <row r="159" spans="1:22">
      <c r="A159" s="32">
        <v>156</v>
      </c>
      <c r="B159" s="32" t="s">
        <v>1266</v>
      </c>
      <c r="C159" s="32" t="s">
        <v>1267</v>
      </c>
      <c r="D159" s="32" t="s">
        <v>1267</v>
      </c>
      <c r="J159" s="32">
        <v>99.5</v>
      </c>
      <c r="P159" s="32" t="b">
        <v>0</v>
      </c>
      <c r="Q159" s="32" t="b">
        <v>0</v>
      </c>
      <c r="R159" s="32" t="s">
        <v>957</v>
      </c>
      <c r="T159" s="32">
        <v>-6.1955853333333302</v>
      </c>
      <c r="U159" s="32">
        <v>-6.0986819267272896</v>
      </c>
      <c r="V159" s="32">
        <v>-6.3248238563537598</v>
      </c>
    </row>
    <row r="160" spans="1:22">
      <c r="A160" s="32">
        <v>157</v>
      </c>
      <c r="B160" s="32" t="s">
        <v>1268</v>
      </c>
      <c r="C160" s="32" t="s">
        <v>1269</v>
      </c>
      <c r="D160" s="32" t="s">
        <v>1269</v>
      </c>
      <c r="J160" s="32">
        <v>2.7500508472819001</v>
      </c>
      <c r="K160" s="32">
        <v>5.5606592761734497</v>
      </c>
      <c r="P160" s="32" t="b">
        <v>0</v>
      </c>
      <c r="Q160" s="32" t="b">
        <v>0</v>
      </c>
      <c r="R160" s="32" t="s">
        <v>957</v>
      </c>
      <c r="T160" s="32">
        <v>-5.3944879999999804</v>
      </c>
      <c r="U160" s="32">
        <v>-5.4566216468811</v>
      </c>
      <c r="V160" s="32">
        <v>-4.79520463943481</v>
      </c>
    </row>
    <row r="161" spans="1:22">
      <c r="A161" s="32">
        <v>158</v>
      </c>
      <c r="B161" s="32" t="s">
        <v>1270</v>
      </c>
      <c r="C161" s="32" t="s">
        <v>1271</v>
      </c>
      <c r="D161" s="32" t="s">
        <v>1271</v>
      </c>
      <c r="J161" s="32">
        <v>6.16250556327173</v>
      </c>
      <c r="K161" s="32">
        <v>5.21024267565027</v>
      </c>
      <c r="P161" s="32" t="b">
        <v>0</v>
      </c>
      <c r="Q161" s="32" t="b">
        <v>0</v>
      </c>
      <c r="R161" s="32" t="s">
        <v>957</v>
      </c>
      <c r="T161" s="32">
        <v>-6.6511346666666604</v>
      </c>
      <c r="U161" s="32">
        <v>-6.4557332992553702</v>
      </c>
      <c r="V161" s="32">
        <v>-6.4963250160217303</v>
      </c>
    </row>
    <row r="162" spans="1:22">
      <c r="A162" s="32">
        <v>159</v>
      </c>
      <c r="B162" s="32" t="s">
        <v>1272</v>
      </c>
      <c r="C162" s="32" t="s">
        <v>1273</v>
      </c>
      <c r="D162" s="32" t="s">
        <v>1273</v>
      </c>
      <c r="J162" s="32">
        <v>11.3881755887077</v>
      </c>
      <c r="K162" s="32">
        <v>4.9435458452993197</v>
      </c>
      <c r="P162" s="32" t="b">
        <v>0</v>
      </c>
      <c r="Q162" s="32" t="b">
        <v>0</v>
      </c>
      <c r="R162" s="32" t="s">
        <v>957</v>
      </c>
      <c r="T162" s="32">
        <v>-4.75692733333333</v>
      </c>
      <c r="U162" s="32">
        <v>-4.9164705276489302</v>
      </c>
      <c r="V162" s="32">
        <v>-4.79520463943481</v>
      </c>
    </row>
    <row r="163" spans="1:22">
      <c r="A163" s="32">
        <v>160</v>
      </c>
      <c r="B163" s="32" t="s">
        <v>1274</v>
      </c>
      <c r="C163" s="32" t="s">
        <v>1275</v>
      </c>
      <c r="D163" s="32" t="s">
        <v>1275</v>
      </c>
      <c r="J163" s="32">
        <v>3.0987627193126501</v>
      </c>
      <c r="K163" s="32">
        <v>5.5088116775969498</v>
      </c>
      <c r="P163" s="32" t="b">
        <v>0</v>
      </c>
      <c r="Q163" s="32" t="b">
        <v>0</v>
      </c>
      <c r="R163" s="32" t="s">
        <v>957</v>
      </c>
      <c r="T163" s="32">
        <v>-5.8028093333333199</v>
      </c>
      <c r="U163" s="32">
        <v>-5.8637838363647496</v>
      </c>
      <c r="V163" s="32">
        <v>-5.98439645767212</v>
      </c>
    </row>
    <row r="164" spans="1:22">
      <c r="A164" s="32">
        <v>161</v>
      </c>
      <c r="B164" s="32" t="s">
        <v>1276</v>
      </c>
      <c r="C164" s="32" t="s">
        <v>1277</v>
      </c>
      <c r="D164" s="32" t="s">
        <v>1277</v>
      </c>
      <c r="J164" s="32">
        <v>7.4629998207092303</v>
      </c>
      <c r="P164" s="32" t="b">
        <v>0</v>
      </c>
      <c r="Q164" s="32" t="b">
        <v>0</v>
      </c>
      <c r="R164" s="32" t="s">
        <v>957</v>
      </c>
      <c r="T164" s="32">
        <v>-6.0426066666666598</v>
      </c>
      <c r="U164" s="32">
        <v>-5.9447617530822798</v>
      </c>
      <c r="V164" s="32">
        <v>-6.3164310455322301</v>
      </c>
    </row>
    <row r="165" spans="1:22">
      <c r="A165" s="32">
        <v>162</v>
      </c>
      <c r="B165" s="32" t="s">
        <v>1278</v>
      </c>
      <c r="C165" s="32" t="s">
        <v>1279</v>
      </c>
      <c r="D165" s="32" t="s">
        <v>1279</v>
      </c>
      <c r="J165" s="32">
        <v>1.9220302526223501</v>
      </c>
      <c r="K165" s="32">
        <v>5.7162397808487704</v>
      </c>
      <c r="P165" s="32" t="b">
        <v>0</v>
      </c>
      <c r="Q165" s="32" t="b">
        <v>0</v>
      </c>
      <c r="R165" s="32" t="s">
        <v>1257</v>
      </c>
      <c r="T165" s="32">
        <v>-5.3425576666666501</v>
      </c>
      <c r="U165" s="32">
        <v>-5.4083733558654803</v>
      </c>
      <c r="V165" s="32">
        <v>-4.79520463943481</v>
      </c>
    </row>
    <row r="166" spans="1:22">
      <c r="A166" s="32">
        <v>163</v>
      </c>
      <c r="B166" s="32" t="s">
        <v>1280</v>
      </c>
      <c r="C166" s="32" t="s">
        <v>1281</v>
      </c>
      <c r="D166" s="32" t="s">
        <v>1281</v>
      </c>
      <c r="G166" s="32">
        <v>10.203822079941901</v>
      </c>
      <c r="P166" s="32" t="b">
        <v>0</v>
      </c>
      <c r="Q166" s="32" t="b">
        <v>0</v>
      </c>
      <c r="R166" s="32" t="s">
        <v>957</v>
      </c>
      <c r="T166" s="32">
        <v>-4.7351973333333399</v>
      </c>
      <c r="U166" s="32">
        <v>-4.9772796630859402</v>
      </c>
      <c r="V166" s="32">
        <v>-4.79520463943481</v>
      </c>
    </row>
    <row r="167" spans="1:22">
      <c r="A167" s="32">
        <v>164</v>
      </c>
      <c r="B167" s="32" t="s">
        <v>1282</v>
      </c>
      <c r="C167" s="32" t="s">
        <v>1283</v>
      </c>
      <c r="D167" s="32" t="s">
        <v>1283</v>
      </c>
      <c r="G167" s="32">
        <v>13.638618180029701</v>
      </c>
      <c r="J167" s="32">
        <v>8.0886651525401607</v>
      </c>
      <c r="K167" s="32">
        <v>5.0921231427533398</v>
      </c>
      <c r="P167" s="32" t="b">
        <v>0</v>
      </c>
      <c r="Q167" s="32" t="b">
        <v>0</v>
      </c>
      <c r="R167" s="32" t="s">
        <v>957</v>
      </c>
      <c r="T167" s="32">
        <v>-4.7222766666666702</v>
      </c>
      <c r="U167" s="32">
        <v>-4.9164705276489302</v>
      </c>
      <c r="V167" s="32">
        <v>-4.79520463943481</v>
      </c>
    </row>
    <row r="168" spans="1:22">
      <c r="A168" s="32">
        <v>165</v>
      </c>
      <c r="B168" s="32" t="s">
        <v>1284</v>
      </c>
      <c r="C168" s="32" t="s">
        <v>1285</v>
      </c>
      <c r="D168" s="32" t="s">
        <v>1285</v>
      </c>
      <c r="J168" s="32">
        <v>99.5</v>
      </c>
      <c r="P168" s="32" t="b">
        <v>0</v>
      </c>
      <c r="Q168" s="32" t="b">
        <v>0</v>
      </c>
      <c r="R168" s="32" t="s">
        <v>957</v>
      </c>
      <c r="T168" s="32">
        <v>-5.0746613333333199</v>
      </c>
      <c r="U168" s="32">
        <v>-5.2545824050903303</v>
      </c>
      <c r="V168" s="32">
        <v>-4.79520463943481</v>
      </c>
    </row>
    <row r="169" spans="1:22">
      <c r="A169" s="32">
        <v>166</v>
      </c>
      <c r="B169" s="32" t="s">
        <v>1286</v>
      </c>
      <c r="C169" s="32" t="s">
        <v>1287</v>
      </c>
      <c r="D169" s="32" t="s">
        <v>1287</v>
      </c>
      <c r="G169" s="32">
        <v>99</v>
      </c>
      <c r="J169" s="32">
        <v>99.5</v>
      </c>
      <c r="P169" s="32" t="b">
        <v>0</v>
      </c>
      <c r="Q169" s="32" t="b">
        <v>0</v>
      </c>
      <c r="T169" s="32">
        <v>-5.82665999999998</v>
      </c>
      <c r="U169" s="32">
        <v>-5.6550183296203604</v>
      </c>
      <c r="V169" s="32">
        <v>-5.4831304550170898</v>
      </c>
    </row>
    <row r="170" spans="1:22">
      <c r="A170" s="32">
        <v>167</v>
      </c>
      <c r="B170" s="32" t="s">
        <v>1288</v>
      </c>
      <c r="C170" s="32" t="s">
        <v>1289</v>
      </c>
      <c r="D170" s="32" t="s">
        <v>1289</v>
      </c>
      <c r="G170" s="32">
        <v>7.2009306965884301</v>
      </c>
      <c r="J170" s="32">
        <v>6.4707579640063502</v>
      </c>
      <c r="K170" s="32">
        <v>5.1890448444773298</v>
      </c>
      <c r="P170" s="32" t="b">
        <v>0</v>
      </c>
      <c r="Q170" s="32" t="b">
        <v>0</v>
      </c>
      <c r="R170" s="32" t="s">
        <v>957</v>
      </c>
      <c r="T170" s="32">
        <v>-5.2497176666666601</v>
      </c>
      <c r="U170" s="32">
        <v>-5.2986526489257804</v>
      </c>
      <c r="V170" s="32">
        <v>-5.9673991203308097</v>
      </c>
    </row>
    <row r="171" spans="1:22">
      <c r="A171" s="32">
        <v>168</v>
      </c>
      <c r="B171" s="32" t="s">
        <v>1290</v>
      </c>
      <c r="C171" s="32" t="s">
        <v>1291</v>
      </c>
      <c r="D171" s="32" t="s">
        <v>1291</v>
      </c>
      <c r="G171" s="32">
        <v>99</v>
      </c>
      <c r="J171" s="32">
        <v>99.5</v>
      </c>
      <c r="P171" s="32" t="b">
        <v>0</v>
      </c>
      <c r="Q171" s="32" t="b">
        <v>0</v>
      </c>
      <c r="R171" s="32" t="s">
        <v>957</v>
      </c>
      <c r="T171" s="32">
        <v>-5.6360119999999796</v>
      </c>
      <c r="U171" s="32">
        <v>-5.4796805381774902</v>
      </c>
      <c r="V171" s="32">
        <v>-4.8686695098876998</v>
      </c>
    </row>
    <row r="172" spans="1:22">
      <c r="A172" s="32">
        <v>169</v>
      </c>
      <c r="B172" s="32" t="s">
        <v>1292</v>
      </c>
      <c r="C172" s="32" t="s">
        <v>1293</v>
      </c>
      <c r="D172" s="32" t="s">
        <v>1293</v>
      </c>
      <c r="G172" s="32">
        <v>83.722731971457193</v>
      </c>
      <c r="J172" s="32">
        <v>99.5</v>
      </c>
      <c r="P172" s="32" t="b">
        <v>0</v>
      </c>
      <c r="Q172" s="32" t="b">
        <v>0</v>
      </c>
      <c r="R172" s="32" t="s">
        <v>957</v>
      </c>
      <c r="T172" s="32">
        <v>-6.5740496666666699</v>
      </c>
      <c r="U172" s="32">
        <v>-6.2662868499755904</v>
      </c>
      <c r="V172" s="32">
        <v>-6.76525926589966</v>
      </c>
    </row>
    <row r="173" spans="1:22">
      <c r="A173" s="32">
        <v>170</v>
      </c>
      <c r="B173" s="32" t="s">
        <v>1294</v>
      </c>
      <c r="C173" s="32" t="s">
        <v>1295</v>
      </c>
      <c r="D173" s="32" t="s">
        <v>1295</v>
      </c>
      <c r="G173" s="32">
        <v>1.12199394314129</v>
      </c>
      <c r="J173" s="32">
        <v>1.12287772417431</v>
      </c>
      <c r="K173" s="32">
        <v>5.9496675336829998</v>
      </c>
      <c r="P173" s="32" t="b">
        <v>0</v>
      </c>
      <c r="Q173" s="32" t="b">
        <v>0</v>
      </c>
      <c r="R173" s="32" t="s">
        <v>957</v>
      </c>
      <c r="T173" s="32">
        <v>-5.9308766666666504</v>
      </c>
      <c r="U173" s="32">
        <v>-6.0047416687011701</v>
      </c>
      <c r="V173" s="32">
        <v>-6.057861328125</v>
      </c>
    </row>
    <row r="174" spans="1:22">
      <c r="A174" s="32">
        <v>171</v>
      </c>
      <c r="B174" s="32" t="s">
        <v>1296</v>
      </c>
      <c r="C174" s="32" t="s">
        <v>1297</v>
      </c>
      <c r="D174" s="32" t="s">
        <v>1297</v>
      </c>
      <c r="G174" s="32">
        <v>9.6132734037903607</v>
      </c>
      <c r="J174" s="32">
        <v>15.821231423339</v>
      </c>
      <c r="K174" s="32">
        <v>4.8007597168214202</v>
      </c>
      <c r="P174" s="32" t="b">
        <v>0</v>
      </c>
      <c r="Q174" s="32" t="b">
        <v>0</v>
      </c>
      <c r="R174" s="32" t="s">
        <v>1257</v>
      </c>
      <c r="T174" s="32">
        <v>-5.9055609999999898</v>
      </c>
      <c r="U174" s="32">
        <v>-5.8762168884277299</v>
      </c>
      <c r="V174" s="32">
        <v>-5.98439645767212</v>
      </c>
    </row>
    <row r="175" spans="1:22">
      <c r="A175" s="32">
        <v>172</v>
      </c>
      <c r="B175" s="32" t="s">
        <v>1298</v>
      </c>
      <c r="C175" s="32" t="s">
        <v>1299</v>
      </c>
      <c r="D175" s="32" t="s">
        <v>1299</v>
      </c>
      <c r="G175" s="32">
        <v>5.5326566917902902</v>
      </c>
      <c r="J175" s="32">
        <v>9.1899939107575292</v>
      </c>
      <c r="K175" s="32">
        <v>5.0366847763750702</v>
      </c>
      <c r="P175" s="32" t="b">
        <v>0</v>
      </c>
      <c r="Q175" s="32" t="b">
        <v>0</v>
      </c>
      <c r="T175" s="32">
        <v>-4.7487080000000104</v>
      </c>
      <c r="U175" s="32">
        <v>-4.9298553466796902</v>
      </c>
      <c r="V175" s="32">
        <v>-4.79520463943481</v>
      </c>
    </row>
    <row r="176" spans="1:22">
      <c r="A176" s="32">
        <v>173</v>
      </c>
      <c r="B176" s="32" t="s">
        <v>1300</v>
      </c>
      <c r="C176" s="32" t="s">
        <v>1301</v>
      </c>
      <c r="D176" s="32" t="s">
        <v>1301</v>
      </c>
      <c r="G176" s="32">
        <v>57.785984747759201</v>
      </c>
      <c r="J176" s="32">
        <v>99.5</v>
      </c>
      <c r="P176" s="32" t="b">
        <v>0</v>
      </c>
      <c r="Q176" s="32" t="b">
        <v>0</v>
      </c>
      <c r="T176" s="32">
        <v>-5.8744076666666496</v>
      </c>
      <c r="U176" s="32">
        <v>-5.8374061584472701</v>
      </c>
      <c r="V176" s="32">
        <v>-6.3164310455322301</v>
      </c>
    </row>
    <row r="177" spans="1:22">
      <c r="A177" s="32">
        <v>174</v>
      </c>
      <c r="B177" s="32" t="s">
        <v>1302</v>
      </c>
      <c r="C177" s="32" t="s">
        <v>1303</v>
      </c>
      <c r="D177" s="32" t="s">
        <v>1303</v>
      </c>
      <c r="G177" s="32">
        <v>99</v>
      </c>
      <c r="J177" s="32">
        <v>99.5</v>
      </c>
      <c r="P177" s="32" t="b">
        <v>0</v>
      </c>
      <c r="Q177" s="32" t="b">
        <v>0</v>
      </c>
      <c r="T177" s="32">
        <v>-5.7457879999999903</v>
      </c>
      <c r="U177" s="32">
        <v>-5.8724832534790004</v>
      </c>
      <c r="V177" s="32">
        <v>-5.7734565734863299</v>
      </c>
    </row>
    <row r="178" spans="1:22">
      <c r="A178" s="32">
        <v>175</v>
      </c>
      <c r="B178" s="32" t="s">
        <v>1304</v>
      </c>
      <c r="C178" s="32" t="s">
        <v>1305</v>
      </c>
      <c r="D178" s="32" t="s">
        <v>1305</v>
      </c>
      <c r="G178" s="32">
        <v>62.090050952002599</v>
      </c>
      <c r="P178" s="32" t="b">
        <v>0</v>
      </c>
      <c r="Q178" s="32" t="b">
        <v>0</v>
      </c>
      <c r="T178" s="32">
        <v>-5.9318746666666504</v>
      </c>
      <c r="U178" s="32">
        <v>-5.7623238563537598</v>
      </c>
      <c r="V178" s="32">
        <v>-6.26676273345947</v>
      </c>
    </row>
    <row r="179" spans="1:22">
      <c r="A179" s="32">
        <v>176</v>
      </c>
      <c r="B179" s="32" t="s">
        <v>1306</v>
      </c>
      <c r="C179" s="32" t="s">
        <v>1307</v>
      </c>
      <c r="D179" s="32" t="s">
        <v>1307</v>
      </c>
      <c r="G179" s="32">
        <v>99</v>
      </c>
      <c r="J179" s="32">
        <v>99.5</v>
      </c>
      <c r="P179" s="32" t="b">
        <v>0</v>
      </c>
      <c r="Q179" s="32" t="b">
        <v>0</v>
      </c>
      <c r="T179" s="32">
        <v>-5.7840859999999896</v>
      </c>
      <c r="U179" s="32">
        <v>-5.7929563522338903</v>
      </c>
      <c r="V179" s="32">
        <v>-5.9494605064392099</v>
      </c>
    </row>
    <row r="180" spans="1:22">
      <c r="A180" s="32">
        <v>177</v>
      </c>
      <c r="B180" s="32" t="s">
        <v>1308</v>
      </c>
      <c r="C180" s="32" t="s">
        <v>1309</v>
      </c>
      <c r="D180" s="32" t="s">
        <v>1309</v>
      </c>
      <c r="G180" s="32">
        <v>2.7523913869840002</v>
      </c>
      <c r="J180" s="32">
        <v>26.2744066398215</v>
      </c>
      <c r="K180" s="32">
        <v>4.5804670829480996</v>
      </c>
      <c r="P180" s="32" t="b">
        <v>1</v>
      </c>
      <c r="Q180" s="32" t="b">
        <v>0</v>
      </c>
      <c r="R180" s="32" t="s">
        <v>972</v>
      </c>
      <c r="T180" s="32">
        <v>-5.9791019999999904</v>
      </c>
      <c r="U180" s="32">
        <v>-5.8706011772155797</v>
      </c>
      <c r="V180" s="32">
        <v>-6.3164310455322301</v>
      </c>
    </row>
    <row r="181" spans="1:22">
      <c r="A181" s="32">
        <v>178</v>
      </c>
      <c r="B181" s="32" t="s">
        <v>1310</v>
      </c>
      <c r="C181" s="32" t="s">
        <v>1311</v>
      </c>
      <c r="D181" s="32" t="s">
        <v>1311</v>
      </c>
      <c r="G181" s="32">
        <v>99</v>
      </c>
      <c r="J181" s="32">
        <v>99.5</v>
      </c>
      <c r="P181" s="32" t="b">
        <v>0</v>
      </c>
      <c r="Q181" s="32" t="b">
        <v>0</v>
      </c>
      <c r="T181" s="32">
        <v>-5.7633389999999798</v>
      </c>
      <c r="U181" s="32">
        <v>-5.8193821907043501</v>
      </c>
      <c r="V181" s="32">
        <v>-5.9673991203308097</v>
      </c>
    </row>
    <row r="182" spans="1:22">
      <c r="A182" s="32">
        <v>179</v>
      </c>
      <c r="B182" s="32" t="s">
        <v>1312</v>
      </c>
      <c r="C182" s="32" t="s">
        <v>1313</v>
      </c>
      <c r="D182" s="32" t="s">
        <v>1313</v>
      </c>
      <c r="G182" s="32">
        <v>95.243508043677807</v>
      </c>
      <c r="J182" s="32">
        <v>87.170480892042704</v>
      </c>
      <c r="K182" s="32">
        <v>4.0596305581420804</v>
      </c>
      <c r="P182" s="32" t="b">
        <v>0</v>
      </c>
      <c r="Q182" s="32" t="b">
        <v>0</v>
      </c>
      <c r="T182" s="32">
        <v>-6.2154499999999997</v>
      </c>
      <c r="U182" s="32">
        <v>-6.2177853584289604</v>
      </c>
      <c r="V182" s="32">
        <v>-6.1488199234008798</v>
      </c>
    </row>
    <row r="183" spans="1:22">
      <c r="A183" s="32">
        <v>180</v>
      </c>
      <c r="B183" s="32" t="s">
        <v>1314</v>
      </c>
      <c r="C183" s="32" t="s">
        <v>1315</v>
      </c>
      <c r="D183" s="32" t="s">
        <v>1315</v>
      </c>
      <c r="J183" s="32">
        <v>99.5</v>
      </c>
      <c r="P183" s="32" t="b">
        <v>0</v>
      </c>
      <c r="Q183" s="32" t="b">
        <v>0</v>
      </c>
      <c r="T183" s="32">
        <v>-4.7447270000000001</v>
      </c>
      <c r="U183" s="32">
        <v>-4.9772796630859402</v>
      </c>
      <c r="V183" s="32">
        <v>-4.79520463943481</v>
      </c>
    </row>
    <row r="184" spans="1:22">
      <c r="A184" s="32">
        <v>181</v>
      </c>
      <c r="B184" s="32" t="s">
        <v>1316</v>
      </c>
      <c r="C184" s="32" t="s">
        <v>1317</v>
      </c>
      <c r="D184" s="32" t="s">
        <v>1317</v>
      </c>
      <c r="J184" s="32">
        <v>5.3342976900194197</v>
      </c>
      <c r="K184" s="32">
        <v>5.2729227513898298</v>
      </c>
      <c r="P184" s="32" t="b">
        <v>0</v>
      </c>
      <c r="Q184" s="32" t="b">
        <v>0</v>
      </c>
      <c r="T184" s="32">
        <v>-5.1498043333333197</v>
      </c>
      <c r="U184" s="32">
        <v>-5.2320079803466797</v>
      </c>
      <c r="V184" s="32">
        <v>-4.79520463943481</v>
      </c>
    </row>
    <row r="185" spans="1:22">
      <c r="A185" s="32">
        <v>182</v>
      </c>
      <c r="B185" s="32" t="s">
        <v>1318</v>
      </c>
      <c r="C185" s="32" t="s">
        <v>1319</v>
      </c>
      <c r="D185" s="32" t="s">
        <v>1319</v>
      </c>
      <c r="J185" s="32">
        <v>99.5</v>
      </c>
      <c r="P185" s="32" t="b">
        <v>0</v>
      </c>
      <c r="Q185" s="32" t="b">
        <v>0</v>
      </c>
      <c r="R185" s="32" t="s">
        <v>972</v>
      </c>
      <c r="T185" s="32">
        <v>-6.0010666666666603</v>
      </c>
      <c r="U185" s="32">
        <v>-5.8920173645019496</v>
      </c>
      <c r="V185" s="32">
        <v>-6.057861328125</v>
      </c>
    </row>
    <row r="186" spans="1:22">
      <c r="A186" s="32">
        <v>183</v>
      </c>
      <c r="B186" s="32" t="s">
        <v>1320</v>
      </c>
      <c r="C186" s="32" t="s">
        <v>1321</v>
      </c>
      <c r="D186" s="32" t="s">
        <v>1321</v>
      </c>
      <c r="J186" s="32">
        <v>99.5</v>
      </c>
      <c r="P186" s="32" t="b">
        <v>0</v>
      </c>
      <c r="Q186" s="32" t="b">
        <v>0</v>
      </c>
      <c r="R186" s="32" t="s">
        <v>972</v>
      </c>
      <c r="T186" s="32">
        <v>-4.7712493333333299</v>
      </c>
      <c r="U186" s="32">
        <v>-4.9164705276489302</v>
      </c>
      <c r="V186" s="32">
        <v>-4.79520463943481</v>
      </c>
    </row>
    <row r="187" spans="1:22">
      <c r="A187" s="32">
        <v>184</v>
      </c>
      <c r="B187" s="32" t="s">
        <v>1322</v>
      </c>
      <c r="C187" s="32" t="s">
        <v>1323</v>
      </c>
      <c r="D187" s="32" t="s">
        <v>1323</v>
      </c>
      <c r="J187" s="32">
        <v>99.5</v>
      </c>
      <c r="P187" s="32" t="b">
        <v>0</v>
      </c>
      <c r="Q187" s="32" t="b">
        <v>0</v>
      </c>
      <c r="R187" s="32" t="s">
        <v>972</v>
      </c>
      <c r="T187" s="32">
        <v>-4.93656733333333</v>
      </c>
      <c r="U187" s="32">
        <v>-5.15399265289307</v>
      </c>
      <c r="V187" s="32">
        <v>-4.79520463943481</v>
      </c>
    </row>
    <row r="188" spans="1:22">
      <c r="A188" s="32">
        <v>185</v>
      </c>
      <c r="B188" s="32" t="s">
        <v>1324</v>
      </c>
      <c r="C188" s="32" t="s">
        <v>1325</v>
      </c>
      <c r="D188" s="32" t="s">
        <v>1325</v>
      </c>
      <c r="J188" s="32">
        <v>5.5619552950381399</v>
      </c>
      <c r="K188" s="32">
        <v>5.2547725061579902</v>
      </c>
      <c r="P188" s="32" t="b">
        <v>0</v>
      </c>
      <c r="Q188" s="32" t="b">
        <v>0</v>
      </c>
      <c r="R188" s="32" t="s">
        <v>972</v>
      </c>
      <c r="T188" s="32">
        <v>-4.6951626666666701</v>
      </c>
      <c r="U188" s="32">
        <v>-4.9164705276489302</v>
      </c>
      <c r="V188" s="32">
        <v>-4.79520463943481</v>
      </c>
    </row>
    <row r="189" spans="1:22">
      <c r="A189" s="32">
        <v>186</v>
      </c>
      <c r="B189" s="32" t="s">
        <v>1326</v>
      </c>
      <c r="C189" s="32" t="s">
        <v>1327</v>
      </c>
      <c r="D189" s="32" t="s">
        <v>1327</v>
      </c>
      <c r="J189" s="32">
        <v>99.5</v>
      </c>
      <c r="P189" s="32" t="b">
        <v>0</v>
      </c>
      <c r="Q189" s="32" t="b">
        <v>0</v>
      </c>
      <c r="R189" s="32" t="s">
        <v>972</v>
      </c>
      <c r="T189" s="32">
        <v>-4.7619239999999996</v>
      </c>
      <c r="U189" s="32">
        <v>-4.9298553466796902</v>
      </c>
      <c r="V189" s="32">
        <v>-4.79520463943481</v>
      </c>
    </row>
    <row r="190" spans="1:22">
      <c r="A190" s="32">
        <v>187</v>
      </c>
      <c r="B190" s="32" t="s">
        <v>1328</v>
      </c>
      <c r="C190" s="32" t="s">
        <v>1329</v>
      </c>
      <c r="D190" s="32" t="s">
        <v>1329</v>
      </c>
      <c r="J190" s="32">
        <v>99.5</v>
      </c>
      <c r="P190" s="32" t="b">
        <v>0</v>
      </c>
      <c r="Q190" s="32" t="b">
        <v>0</v>
      </c>
      <c r="R190" s="32" t="s">
        <v>972</v>
      </c>
      <c r="T190" s="32">
        <v>-5.2464213333333198</v>
      </c>
      <c r="U190" s="32">
        <v>-5.28542232513428</v>
      </c>
      <c r="V190" s="32">
        <v>-5.4096655845642099</v>
      </c>
    </row>
    <row r="191" spans="1:22">
      <c r="A191" s="32">
        <v>188</v>
      </c>
      <c r="B191" s="32" t="s">
        <v>1330</v>
      </c>
      <c r="C191" s="32" t="s">
        <v>1331</v>
      </c>
      <c r="D191" s="32" t="s">
        <v>1331</v>
      </c>
      <c r="J191" s="32">
        <v>99.5</v>
      </c>
      <c r="P191" s="32" t="b">
        <v>0</v>
      </c>
      <c r="Q191" s="32" t="b">
        <v>0</v>
      </c>
      <c r="R191" s="32" t="s">
        <v>972</v>
      </c>
      <c r="T191" s="32">
        <v>-4.8845249999999902</v>
      </c>
      <c r="U191" s="32">
        <v>-5.1115064620971697</v>
      </c>
      <c r="V191" s="32">
        <v>-4.79520463943481</v>
      </c>
    </row>
    <row r="192" spans="1:22">
      <c r="A192" s="32">
        <v>189</v>
      </c>
      <c r="B192" s="32" t="s">
        <v>1332</v>
      </c>
      <c r="C192" s="32" t="s">
        <v>1333</v>
      </c>
      <c r="D192" s="32" t="s">
        <v>1333</v>
      </c>
      <c r="J192" s="32">
        <v>99.5</v>
      </c>
      <c r="P192" s="32" t="b">
        <v>0</v>
      </c>
      <c r="Q192" s="32" t="b">
        <v>0</v>
      </c>
      <c r="T192" s="32">
        <v>-5.4535833333333104</v>
      </c>
      <c r="U192" s="32">
        <v>-5.5259351730346697</v>
      </c>
      <c r="V192" s="32">
        <v>-5.9177308082580602</v>
      </c>
    </row>
    <row r="193" spans="1:22">
      <c r="A193" s="32">
        <v>190</v>
      </c>
      <c r="B193" s="32" t="s">
        <v>1334</v>
      </c>
      <c r="C193" s="32" t="s">
        <v>1335</v>
      </c>
      <c r="D193" s="32" t="s">
        <v>1335</v>
      </c>
      <c r="J193" s="32">
        <v>0.40251279333885398</v>
      </c>
      <c r="K193" s="32">
        <v>6.3952203115987896</v>
      </c>
      <c r="P193" s="32" t="b">
        <v>0</v>
      </c>
      <c r="Q193" s="32" t="b">
        <v>0</v>
      </c>
      <c r="R193" s="32" t="s">
        <v>972</v>
      </c>
      <c r="T193" s="32">
        <v>-4.7235940000000003</v>
      </c>
      <c r="U193" s="32">
        <v>-4.9164705276489302</v>
      </c>
      <c r="V193" s="32">
        <v>-4.79520463943481</v>
      </c>
    </row>
    <row r="194" spans="1:22">
      <c r="A194" s="32">
        <v>191</v>
      </c>
      <c r="B194" s="32" t="s">
        <v>1336</v>
      </c>
      <c r="C194" s="32" t="s">
        <v>1337</v>
      </c>
      <c r="D194" s="32" t="s">
        <v>1337</v>
      </c>
      <c r="J194" s="32">
        <v>99.5</v>
      </c>
      <c r="P194" s="32" t="b">
        <v>0</v>
      </c>
      <c r="Q194" s="32" t="b">
        <v>0</v>
      </c>
      <c r="R194" s="32" t="s">
        <v>972</v>
      </c>
      <c r="T194" s="32">
        <v>-5.0155383333333203</v>
      </c>
      <c r="U194" s="32">
        <v>-5.2411975860595703</v>
      </c>
      <c r="V194" s="32">
        <v>-4.79520463943481</v>
      </c>
    </row>
    <row r="195" spans="1:22">
      <c r="A195" s="32">
        <v>192</v>
      </c>
      <c r="B195" s="32" t="s">
        <v>1338</v>
      </c>
      <c r="C195" s="32" t="s">
        <v>1339</v>
      </c>
      <c r="D195" s="32" t="s">
        <v>1339</v>
      </c>
      <c r="J195" s="32">
        <v>37.474249233352097</v>
      </c>
      <c r="K195" s="32">
        <v>4.42626705913555</v>
      </c>
      <c r="P195" s="32" t="b">
        <v>0</v>
      </c>
      <c r="Q195" s="32" t="b">
        <v>0</v>
      </c>
      <c r="R195" s="32" t="s">
        <v>972</v>
      </c>
      <c r="T195" s="32">
        <v>-4.8124953333333398</v>
      </c>
      <c r="U195" s="32">
        <v>-4.9906644821167001</v>
      </c>
      <c r="V195" s="32">
        <v>-4.79520463943481</v>
      </c>
    </row>
    <row r="196" spans="1:22">
      <c r="A196" s="32">
        <v>193</v>
      </c>
      <c r="B196" s="32" t="s">
        <v>1340</v>
      </c>
      <c r="C196" s="32" t="s">
        <v>1341</v>
      </c>
      <c r="D196" s="32" t="s">
        <v>1341</v>
      </c>
      <c r="J196" s="32">
        <v>99.5</v>
      </c>
      <c r="P196" s="32" t="b">
        <v>0</v>
      </c>
      <c r="Q196" s="32" t="b">
        <v>0</v>
      </c>
      <c r="R196" s="32" t="s">
        <v>972</v>
      </c>
      <c r="T196" s="32">
        <v>-4.7536766666666699</v>
      </c>
      <c r="U196" s="32">
        <v>-4.9298553466796902</v>
      </c>
      <c r="V196" s="32">
        <v>-4.79520463943481</v>
      </c>
    </row>
    <row r="197" spans="1:22">
      <c r="A197" s="32">
        <v>194</v>
      </c>
      <c r="B197" s="32" t="s">
        <v>1342</v>
      </c>
      <c r="C197" s="32" t="s">
        <v>1343</v>
      </c>
      <c r="D197" s="32" t="s">
        <v>1343</v>
      </c>
      <c r="J197" s="32">
        <v>0.11194570714619299</v>
      </c>
      <c r="K197" s="32">
        <v>6.9509925559345804</v>
      </c>
      <c r="P197" s="32" t="b">
        <v>0</v>
      </c>
      <c r="Q197" s="32" t="b">
        <v>0</v>
      </c>
      <c r="R197" s="32" t="s">
        <v>972</v>
      </c>
      <c r="T197" s="32">
        <v>-4.7289880000000002</v>
      </c>
      <c r="U197" s="32">
        <v>-4.9164705276489302</v>
      </c>
      <c r="V197" s="32">
        <v>-4.79520463943481</v>
      </c>
    </row>
    <row r="198" spans="1:22">
      <c r="A198" s="32">
        <v>195</v>
      </c>
      <c r="B198" s="32" t="s">
        <v>1344</v>
      </c>
      <c r="C198" s="32" t="s">
        <v>1345</v>
      </c>
      <c r="D198" s="32" t="s">
        <v>1345</v>
      </c>
      <c r="J198" s="32">
        <v>18.203887016918799</v>
      </c>
      <c r="K198" s="32">
        <v>4.7398358686216397</v>
      </c>
      <c r="P198" s="32" t="b">
        <v>0</v>
      </c>
      <c r="Q198" s="32" t="b">
        <v>0</v>
      </c>
      <c r="R198" s="32" t="s">
        <v>972</v>
      </c>
      <c r="T198" s="32">
        <v>-4.7317280000000004</v>
      </c>
      <c r="U198" s="32">
        <v>-4.9164705276489302</v>
      </c>
      <c r="V198" s="32">
        <v>-4.79520463943481</v>
      </c>
    </row>
    <row r="199" spans="1:22">
      <c r="A199" s="32">
        <v>196</v>
      </c>
      <c r="B199" s="32" t="s">
        <v>1346</v>
      </c>
      <c r="C199" s="32" t="s">
        <v>1347</v>
      </c>
      <c r="D199" s="32" t="s">
        <v>1347</v>
      </c>
      <c r="J199" s="32">
        <v>5.2855279530574002</v>
      </c>
      <c r="K199" s="32">
        <v>5.2769116260201701</v>
      </c>
      <c r="P199" s="32" t="b">
        <v>0</v>
      </c>
      <c r="Q199" s="32" t="b">
        <v>0</v>
      </c>
      <c r="R199" s="32" t="s">
        <v>972</v>
      </c>
      <c r="T199" s="32">
        <v>-5.6673206666666402</v>
      </c>
      <c r="U199" s="32">
        <v>-5.5835537910461399</v>
      </c>
      <c r="V199" s="32">
        <v>-5.4831304550170898</v>
      </c>
    </row>
    <row r="200" spans="1:22">
      <c r="A200" s="32">
        <v>197</v>
      </c>
      <c r="B200" s="32" t="s">
        <v>1348</v>
      </c>
      <c r="C200" s="32" t="s">
        <v>1349</v>
      </c>
      <c r="D200" s="32" t="s">
        <v>1349</v>
      </c>
      <c r="J200" s="32">
        <v>99.5</v>
      </c>
      <c r="P200" s="32" t="b">
        <v>0</v>
      </c>
      <c r="Q200" s="32" t="b">
        <v>0</v>
      </c>
      <c r="R200" s="32" t="s">
        <v>972</v>
      </c>
      <c r="T200" s="32">
        <v>-4.9959669999999896</v>
      </c>
      <c r="U200" s="32">
        <v>-5.2063341140747097</v>
      </c>
      <c r="V200" s="32">
        <v>-4.79520463943481</v>
      </c>
    </row>
    <row r="201" spans="1:22">
      <c r="A201" s="32">
        <v>198</v>
      </c>
      <c r="B201" s="32" t="s">
        <v>1350</v>
      </c>
      <c r="C201" s="32" t="s">
        <v>1351</v>
      </c>
      <c r="D201" s="32" t="s">
        <v>1351</v>
      </c>
      <c r="J201" s="32">
        <v>0.80029876900771402</v>
      </c>
      <c r="K201" s="32">
        <v>6.0967478511225002</v>
      </c>
      <c r="P201" s="32" t="b">
        <v>0</v>
      </c>
      <c r="Q201" s="32" t="b">
        <v>0</v>
      </c>
      <c r="R201" s="32" t="s">
        <v>972</v>
      </c>
      <c r="T201" s="32">
        <v>-5.3897013333333099</v>
      </c>
      <c r="U201" s="32">
        <v>-5.4566216468811</v>
      </c>
      <c r="V201" s="32">
        <v>-4.79520463943481</v>
      </c>
    </row>
    <row r="202" spans="1:22">
      <c r="A202" s="32">
        <v>199</v>
      </c>
      <c r="B202" s="32" t="s">
        <v>1352</v>
      </c>
      <c r="C202" s="32" t="s">
        <v>1353</v>
      </c>
      <c r="D202" s="32" t="s">
        <v>1353</v>
      </c>
      <c r="J202" s="32">
        <v>0.55669029312969798</v>
      </c>
      <c r="K202" s="32">
        <v>6.2543863513120002</v>
      </c>
      <c r="P202" s="32" t="b">
        <v>0</v>
      </c>
      <c r="Q202" s="32" t="b">
        <v>0</v>
      </c>
      <c r="R202" s="32" t="s">
        <v>972</v>
      </c>
      <c r="T202" s="32">
        <v>-5.2757906666666496</v>
      </c>
      <c r="U202" s="32">
        <v>-5.3244543075561497</v>
      </c>
      <c r="V202" s="32">
        <v>-5.4096655845642099</v>
      </c>
    </row>
    <row r="203" spans="1:22">
      <c r="A203" s="32">
        <v>200</v>
      </c>
      <c r="B203" s="32" t="s">
        <v>1354</v>
      </c>
      <c r="C203" s="32" t="s">
        <v>1355</v>
      </c>
      <c r="D203" s="32" t="s">
        <v>1355</v>
      </c>
      <c r="J203" s="32">
        <v>99.5</v>
      </c>
      <c r="P203" s="32" t="b">
        <v>0</v>
      </c>
      <c r="Q203" s="32" t="b">
        <v>0</v>
      </c>
      <c r="R203" s="32" t="s">
        <v>972</v>
      </c>
      <c r="T203" s="32">
        <v>-4.8104060000000004</v>
      </c>
      <c r="U203" s="32">
        <v>-4.9906644821167001</v>
      </c>
      <c r="V203" s="32">
        <v>-4.79520463943481</v>
      </c>
    </row>
    <row r="204" spans="1:22">
      <c r="A204" s="32">
        <v>201</v>
      </c>
      <c r="B204" s="32" t="s">
        <v>1356</v>
      </c>
      <c r="C204" s="32" t="s">
        <v>1357</v>
      </c>
      <c r="D204" s="32" t="s">
        <v>1357</v>
      </c>
      <c r="J204" s="32">
        <v>1.7793471377264101</v>
      </c>
      <c r="K204" s="32">
        <v>5.7497393159453098</v>
      </c>
      <c r="P204" s="32" t="b">
        <v>0</v>
      </c>
      <c r="Q204" s="32" t="b">
        <v>0</v>
      </c>
      <c r="R204" s="32" t="s">
        <v>972</v>
      </c>
      <c r="T204" s="32">
        <v>-5.4340869999999803</v>
      </c>
      <c r="U204" s="32">
        <v>-5.4566216468811</v>
      </c>
      <c r="V204" s="32">
        <v>-4.79520463943481</v>
      </c>
    </row>
    <row r="205" spans="1:22">
      <c r="A205" s="32">
        <v>202</v>
      </c>
      <c r="B205" s="32" t="s">
        <v>1358</v>
      </c>
      <c r="C205" s="32" t="s">
        <v>1359</v>
      </c>
      <c r="D205" s="32" t="s">
        <v>1359</v>
      </c>
      <c r="J205" s="32">
        <v>10.930637113974401</v>
      </c>
      <c r="K205" s="32">
        <v>4.9613545235928997</v>
      </c>
      <c r="P205" s="32" t="b">
        <v>0</v>
      </c>
      <c r="Q205" s="32" t="b">
        <v>0</v>
      </c>
      <c r="R205" s="32" t="s">
        <v>972</v>
      </c>
      <c r="T205" s="32">
        <v>-5.4894323333333102</v>
      </c>
      <c r="U205" s="32">
        <v>-5.5136818885803196</v>
      </c>
      <c r="V205" s="32">
        <v>-4.8686695098876998</v>
      </c>
    </row>
    <row r="206" spans="1:22">
      <c r="A206" s="32">
        <v>203</v>
      </c>
      <c r="B206" s="32" t="s">
        <v>1360</v>
      </c>
      <c r="C206" s="32" t="s">
        <v>1361</v>
      </c>
      <c r="D206" s="32" t="s">
        <v>1361</v>
      </c>
      <c r="J206" s="32">
        <v>2.1877429247981701</v>
      </c>
      <c r="K206" s="32">
        <v>5.6600037120008304</v>
      </c>
      <c r="P206" s="32" t="b">
        <v>0</v>
      </c>
      <c r="Q206" s="32" t="b">
        <v>0</v>
      </c>
      <c r="R206" s="32" t="s">
        <v>972</v>
      </c>
      <c r="T206" s="32">
        <v>-4.9446853333333296</v>
      </c>
      <c r="U206" s="32">
        <v>-5.1248912811279297</v>
      </c>
      <c r="V206" s="32">
        <v>-4.79520463943481</v>
      </c>
    </row>
    <row r="207" spans="1:22">
      <c r="A207" s="32">
        <v>204</v>
      </c>
      <c r="B207" s="32" t="s">
        <v>1362</v>
      </c>
      <c r="C207" s="32" t="s">
        <v>1363</v>
      </c>
      <c r="D207" s="32" t="s">
        <v>1363</v>
      </c>
      <c r="J207" s="32">
        <v>11.2085795544034</v>
      </c>
      <c r="K207" s="32">
        <v>4.9504494213721699</v>
      </c>
      <c r="P207" s="32" t="b">
        <v>0</v>
      </c>
      <c r="Q207" s="32" t="b">
        <v>0</v>
      </c>
      <c r="R207" s="32" t="s">
        <v>972</v>
      </c>
      <c r="T207" s="32">
        <v>-4.6878910000000102</v>
      </c>
      <c r="U207" s="32">
        <v>-4.9164705276489302</v>
      </c>
      <c r="V207" s="32">
        <v>-4.72131299972534</v>
      </c>
    </row>
    <row r="208" spans="1:22">
      <c r="A208" s="32">
        <v>205</v>
      </c>
      <c r="B208" s="32" t="s">
        <v>1364</v>
      </c>
      <c r="C208" s="32" t="s">
        <v>1365</v>
      </c>
      <c r="D208" s="32" t="s">
        <v>1365</v>
      </c>
      <c r="J208" s="32">
        <v>4.3616824074062404</v>
      </c>
      <c r="K208" s="32">
        <v>5.3603459604291297</v>
      </c>
      <c r="P208" s="32" t="b">
        <v>0</v>
      </c>
      <c r="Q208" s="32" t="b">
        <v>0</v>
      </c>
      <c r="R208" s="32" t="s">
        <v>972</v>
      </c>
      <c r="T208" s="32">
        <v>-4.7753923333333397</v>
      </c>
      <c r="U208" s="32">
        <v>-4.9906644821167001</v>
      </c>
      <c r="V208" s="32">
        <v>-4.79520463943481</v>
      </c>
    </row>
    <row r="209" spans="1:22">
      <c r="A209" s="32">
        <v>206</v>
      </c>
      <c r="B209" s="32" t="s">
        <v>1366</v>
      </c>
      <c r="C209" s="32" t="s">
        <v>1367</v>
      </c>
      <c r="D209" s="32" t="s">
        <v>1367</v>
      </c>
      <c r="J209" s="32">
        <v>99.5</v>
      </c>
      <c r="P209" s="32" t="b">
        <v>0</v>
      </c>
      <c r="Q209" s="32" t="b">
        <v>0</v>
      </c>
      <c r="R209" s="32" t="s">
        <v>972</v>
      </c>
      <c r="T209" s="32">
        <v>-4.7886793333333397</v>
      </c>
      <c r="U209" s="32">
        <v>-4.9788398742675799</v>
      </c>
      <c r="V209" s="32">
        <v>-4.72131299972534</v>
      </c>
    </row>
    <row r="210" spans="1:22">
      <c r="A210" s="32">
        <v>207</v>
      </c>
      <c r="B210" s="32" t="s">
        <v>1368</v>
      </c>
      <c r="C210" s="32" t="s">
        <v>1369</v>
      </c>
      <c r="D210" s="32" t="s">
        <v>1369</v>
      </c>
      <c r="J210" s="32">
        <v>99.5</v>
      </c>
      <c r="P210" s="32" t="b">
        <v>0</v>
      </c>
      <c r="Q210" s="32" t="b">
        <v>0</v>
      </c>
      <c r="R210" s="32" t="s">
        <v>972</v>
      </c>
      <c r="T210" s="32">
        <v>-5.5656029999999799</v>
      </c>
      <c r="U210" s="32">
        <v>-5.5885162353515598</v>
      </c>
      <c r="V210" s="32">
        <v>-5.9673991203308097</v>
      </c>
    </row>
    <row r="211" spans="1:22">
      <c r="A211" s="32">
        <v>208</v>
      </c>
      <c r="B211" s="32" t="s">
        <v>1370</v>
      </c>
      <c r="C211" s="32" t="s">
        <v>1371</v>
      </c>
      <c r="D211" s="32" t="s">
        <v>1371</v>
      </c>
      <c r="J211" s="32">
        <v>99.5</v>
      </c>
      <c r="P211" s="32" t="b">
        <v>0</v>
      </c>
      <c r="Q211" s="32" t="b">
        <v>0</v>
      </c>
      <c r="R211" s="32" t="s">
        <v>972</v>
      </c>
      <c r="T211" s="32">
        <v>-5.2991476666666504</v>
      </c>
      <c r="U211" s="32">
        <v>-5.3344068527221697</v>
      </c>
      <c r="V211" s="32">
        <v>-5.4096655845642099</v>
      </c>
    </row>
    <row r="212" spans="1:22">
      <c r="A212" s="32">
        <v>209</v>
      </c>
      <c r="B212" s="32" t="s">
        <v>1372</v>
      </c>
      <c r="C212" s="32" t="s">
        <v>1373</v>
      </c>
      <c r="D212" s="32" t="s">
        <v>1373</v>
      </c>
      <c r="J212" s="32">
        <v>0.28167842476426802</v>
      </c>
      <c r="K212" s="32">
        <v>6.5502464166445602</v>
      </c>
      <c r="P212" s="32" t="b">
        <v>0</v>
      </c>
      <c r="Q212" s="32" t="b">
        <v>0</v>
      </c>
      <c r="R212" s="32" t="s">
        <v>972</v>
      </c>
      <c r="T212" s="32">
        <v>-4.6656563333333398</v>
      </c>
      <c r="U212" s="32">
        <v>-4.9164705276489302</v>
      </c>
      <c r="V212" s="32">
        <v>-4.79520463943481</v>
      </c>
    </row>
    <row r="213" spans="1:22">
      <c r="A213" s="32">
        <v>210</v>
      </c>
      <c r="B213" s="32" t="s">
        <v>1374</v>
      </c>
      <c r="C213" s="32" t="s">
        <v>1375</v>
      </c>
      <c r="D213" s="32" t="s">
        <v>1375</v>
      </c>
      <c r="J213" s="32">
        <v>99.5</v>
      </c>
      <c r="P213" s="32" t="b">
        <v>0</v>
      </c>
      <c r="Q213" s="32" t="b">
        <v>0</v>
      </c>
      <c r="R213" s="32" t="s">
        <v>972</v>
      </c>
      <c r="T213" s="32">
        <v>-5.9218363333333199</v>
      </c>
      <c r="U213" s="32">
        <v>-5.8498392105102504</v>
      </c>
      <c r="V213" s="32">
        <v>-6.3164310455322301</v>
      </c>
    </row>
    <row r="214" spans="1:22">
      <c r="A214" s="32">
        <v>211</v>
      </c>
      <c r="B214" s="32" t="s">
        <v>1376</v>
      </c>
      <c r="C214" s="32" t="s">
        <v>1377</v>
      </c>
      <c r="D214" s="32" t="s">
        <v>1377</v>
      </c>
      <c r="J214" s="32">
        <v>99.5</v>
      </c>
      <c r="P214" s="32" t="b">
        <v>0</v>
      </c>
      <c r="Q214" s="32" t="b">
        <v>0</v>
      </c>
      <c r="R214" s="32" t="s">
        <v>972</v>
      </c>
      <c r="T214" s="32">
        <v>-4.9281226666666598</v>
      </c>
      <c r="U214" s="32">
        <v>-5.15399265289307</v>
      </c>
      <c r="V214" s="32">
        <v>-4.79520463943481</v>
      </c>
    </row>
    <row r="215" spans="1:22">
      <c r="A215" s="32">
        <v>212</v>
      </c>
      <c r="B215" s="32" t="s">
        <v>1378</v>
      </c>
      <c r="C215" s="32" t="s">
        <v>1379</v>
      </c>
      <c r="D215" s="32" t="s">
        <v>1379</v>
      </c>
      <c r="J215" s="32">
        <v>1.9293414590257001</v>
      </c>
      <c r="K215" s="32">
        <v>5.7145909031766404</v>
      </c>
      <c r="P215" s="32" t="b">
        <v>0</v>
      </c>
      <c r="Q215" s="32" t="b">
        <v>0</v>
      </c>
      <c r="R215" s="32" t="s">
        <v>972</v>
      </c>
      <c r="T215" s="32">
        <v>-5.0079666666666602</v>
      </c>
      <c r="U215" s="32">
        <v>-5.2063341140747097</v>
      </c>
      <c r="V215" s="32">
        <v>-4.79520463943481</v>
      </c>
    </row>
    <row r="216" spans="1:22">
      <c r="A216" s="32">
        <v>213</v>
      </c>
      <c r="B216" s="32" t="s">
        <v>1380</v>
      </c>
      <c r="C216" s="32" t="s">
        <v>1381</v>
      </c>
      <c r="D216" s="32" t="s">
        <v>1381</v>
      </c>
      <c r="J216" s="32">
        <v>99.5</v>
      </c>
      <c r="P216" s="32" t="b">
        <v>0</v>
      </c>
      <c r="Q216" s="32" t="b">
        <v>0</v>
      </c>
      <c r="T216" s="32">
        <v>-5.2546913333333096</v>
      </c>
      <c r="U216" s="32">
        <v>-5.3244543075561497</v>
      </c>
      <c r="V216" s="32">
        <v>-5.4096655845642099</v>
      </c>
    </row>
    <row r="217" spans="1:22">
      <c r="A217" s="32">
        <v>214</v>
      </c>
      <c r="B217" s="32" t="s">
        <v>1382</v>
      </c>
      <c r="C217" s="32" t="s">
        <v>1383</v>
      </c>
      <c r="D217" s="32" t="s">
        <v>1383</v>
      </c>
      <c r="J217" s="32">
        <v>3.9402377700374598</v>
      </c>
      <c r="K217" s="32">
        <v>5.4044775702811396</v>
      </c>
      <c r="P217" s="32" t="b">
        <v>0</v>
      </c>
      <c r="Q217" s="32" t="b">
        <v>0</v>
      </c>
      <c r="R217" s="32" t="s">
        <v>972</v>
      </c>
      <c r="T217" s="32">
        <v>-5.0788399999999898</v>
      </c>
      <c r="U217" s="32">
        <v>-5.2553186416626003</v>
      </c>
      <c r="V217" s="32">
        <v>-4.79520463943481</v>
      </c>
    </row>
    <row r="218" spans="1:22">
      <c r="A218" s="32">
        <v>215</v>
      </c>
      <c r="B218" s="32" t="s">
        <v>1384</v>
      </c>
      <c r="C218" s="32" t="s">
        <v>1385</v>
      </c>
      <c r="D218" s="32" t="s">
        <v>1385</v>
      </c>
      <c r="J218" s="32">
        <v>99.5</v>
      </c>
      <c r="P218" s="32" t="b">
        <v>0</v>
      </c>
      <c r="Q218" s="32" t="b">
        <v>0</v>
      </c>
      <c r="T218" s="32">
        <v>-5.2602529999999801</v>
      </c>
      <c r="U218" s="32">
        <v>-5.3244543075561497</v>
      </c>
      <c r="V218" s="32">
        <v>-5.4096655845642099</v>
      </c>
    </row>
    <row r="219" spans="1:22">
      <c r="A219" s="32">
        <v>216</v>
      </c>
      <c r="B219" s="32" t="s">
        <v>1386</v>
      </c>
      <c r="C219" s="32" t="s">
        <v>1387</v>
      </c>
      <c r="D219" s="32" t="s">
        <v>1387</v>
      </c>
      <c r="J219" s="32">
        <v>62.702751306560103</v>
      </c>
      <c r="K219" s="32">
        <v>4.20271340253385</v>
      </c>
      <c r="P219" s="32" t="b">
        <v>0</v>
      </c>
      <c r="Q219" s="32" t="b">
        <v>0</v>
      </c>
      <c r="T219" s="32">
        <v>-5.5087966666666599</v>
      </c>
      <c r="U219" s="32">
        <v>-5.4946932792663601</v>
      </c>
      <c r="V219" s="32">
        <v>-4.8686695098876998</v>
      </c>
    </row>
    <row r="220" spans="1:22">
      <c r="A220" s="32">
        <v>217</v>
      </c>
      <c r="B220" s="32" t="s">
        <v>1388</v>
      </c>
      <c r="C220" s="32" t="s">
        <v>1389</v>
      </c>
      <c r="D220" s="32" t="s">
        <v>1389</v>
      </c>
      <c r="J220" s="32">
        <v>43.030095308525802</v>
      </c>
      <c r="K220" s="32">
        <v>4.3662276919857499</v>
      </c>
      <c r="P220" s="32" t="b">
        <v>0</v>
      </c>
      <c r="Q220" s="32" t="b">
        <v>0</v>
      </c>
      <c r="T220" s="32">
        <v>-6.0438983333333196</v>
      </c>
      <c r="U220" s="32">
        <v>-5.9447617530822798</v>
      </c>
      <c r="V220" s="32">
        <v>-6.3164310455322301</v>
      </c>
    </row>
    <row r="221" spans="1:22">
      <c r="A221" s="32">
        <v>218</v>
      </c>
      <c r="B221" s="32" t="s">
        <v>1390</v>
      </c>
      <c r="C221" s="32" t="s">
        <v>1391</v>
      </c>
      <c r="D221" s="32" t="s">
        <v>1391</v>
      </c>
      <c r="J221" s="32">
        <v>16.640631754210801</v>
      </c>
      <c r="K221" s="32">
        <v>4.7788301899347498</v>
      </c>
      <c r="P221" s="32" t="b">
        <v>0</v>
      </c>
      <c r="Q221" s="32" t="b">
        <v>0</v>
      </c>
      <c r="T221" s="32">
        <v>-5.9517269999999902</v>
      </c>
      <c r="U221" s="32">
        <v>-5.9332771301269496</v>
      </c>
      <c r="V221" s="32">
        <v>-6.057861328125</v>
      </c>
    </row>
    <row r="222" spans="1:22">
      <c r="A222" s="32">
        <v>219</v>
      </c>
      <c r="B222" s="32" t="s">
        <v>1392</v>
      </c>
      <c r="C222" s="32" t="s">
        <v>1393</v>
      </c>
      <c r="D222" s="32" t="s">
        <v>1393</v>
      </c>
      <c r="J222" s="32">
        <v>99.5</v>
      </c>
      <c r="P222" s="32" t="b">
        <v>0</v>
      </c>
      <c r="Q222" s="32" t="b">
        <v>0</v>
      </c>
      <c r="R222" s="32" t="s">
        <v>972</v>
      </c>
      <c r="T222" s="32">
        <v>-6.5404479999999898</v>
      </c>
      <c r="U222" s="32">
        <v>-6.3291153907775897</v>
      </c>
      <c r="V222" s="32">
        <v>-6.4466567039489702</v>
      </c>
    </row>
    <row r="223" spans="1:22">
      <c r="A223" s="32">
        <v>220</v>
      </c>
      <c r="B223" s="32" t="s">
        <v>1394</v>
      </c>
      <c r="C223" s="32" t="s">
        <v>1395</v>
      </c>
      <c r="D223" s="32" t="s">
        <v>1395</v>
      </c>
      <c r="J223" s="32">
        <v>12.0753434624764</v>
      </c>
      <c r="K223" s="32">
        <v>4.9181005076375799</v>
      </c>
      <c r="P223" s="32" t="b">
        <v>0</v>
      </c>
      <c r="Q223" s="32" t="b">
        <v>0</v>
      </c>
      <c r="R223" s="32" t="s">
        <v>972</v>
      </c>
      <c r="T223" s="32">
        <v>-5.2516146666666499</v>
      </c>
      <c r="U223" s="32">
        <v>-5.3134508132934597</v>
      </c>
      <c r="V223" s="32">
        <v>-4.79520463943481</v>
      </c>
    </row>
    <row r="224" spans="1:22">
      <c r="A224" s="32">
        <v>221</v>
      </c>
      <c r="B224" s="32" t="s">
        <v>1396</v>
      </c>
      <c r="C224" s="32" t="s">
        <v>1397</v>
      </c>
      <c r="D224" s="32" t="s">
        <v>1397</v>
      </c>
      <c r="J224" s="32">
        <v>54.890681160210001</v>
      </c>
      <c r="K224" s="32">
        <v>4.2605013798526503</v>
      </c>
      <c r="P224" s="32" t="b">
        <v>0</v>
      </c>
      <c r="Q224" s="32" t="b">
        <v>0</v>
      </c>
      <c r="R224" s="32" t="s">
        <v>972</v>
      </c>
      <c r="T224" s="32">
        <v>-5.95183999999999</v>
      </c>
      <c r="U224" s="32">
        <v>-5.8498392105102504</v>
      </c>
      <c r="V224" s="32">
        <v>-6.3164310455322301</v>
      </c>
    </row>
    <row r="225" spans="1:22">
      <c r="A225" s="32">
        <v>222</v>
      </c>
      <c r="B225" s="32" t="s">
        <v>1398</v>
      </c>
      <c r="C225" s="32" t="s">
        <v>1399</v>
      </c>
      <c r="D225" s="32" t="s">
        <v>1399</v>
      </c>
      <c r="J225" s="32">
        <v>99.5</v>
      </c>
      <c r="P225" s="32" t="b">
        <v>0</v>
      </c>
      <c r="Q225" s="32" t="b">
        <v>0</v>
      </c>
      <c r="R225" s="32" t="s">
        <v>972</v>
      </c>
      <c r="T225" s="32">
        <v>-5.5806693333333204</v>
      </c>
      <c r="U225" s="32">
        <v>-5.6297760009765598</v>
      </c>
      <c r="V225" s="32">
        <v>-5.9673991203308097</v>
      </c>
    </row>
    <row r="226" spans="1:22">
      <c r="A226" s="32">
        <v>223</v>
      </c>
      <c r="B226" s="32" t="s">
        <v>1400</v>
      </c>
      <c r="C226" s="32" t="s">
        <v>1401</v>
      </c>
      <c r="D226" s="32" t="s">
        <v>1401</v>
      </c>
      <c r="J226" s="32">
        <v>30.497677638908701</v>
      </c>
      <c r="K226" s="32">
        <v>4.5157332303911604</v>
      </c>
      <c r="P226" s="32" t="b">
        <v>0</v>
      </c>
      <c r="Q226" s="32" t="b">
        <v>0</v>
      </c>
      <c r="R226" s="32" t="s">
        <v>972</v>
      </c>
      <c r="T226" s="32">
        <v>-5.56519099999998</v>
      </c>
      <c r="U226" s="32">
        <v>-5.5885162353515598</v>
      </c>
      <c r="V226" s="32">
        <v>-5.9673991203308097</v>
      </c>
    </row>
    <row r="227" spans="1:22">
      <c r="A227" s="32">
        <v>224</v>
      </c>
      <c r="B227" s="32" t="s">
        <v>1402</v>
      </c>
      <c r="C227" s="32" t="s">
        <v>1403</v>
      </c>
      <c r="D227" s="32" t="s">
        <v>1403</v>
      </c>
      <c r="J227" s="32">
        <v>56.281951235848901</v>
      </c>
      <c r="K227" s="32">
        <v>4.2496308544449599</v>
      </c>
      <c r="P227" s="32" t="b">
        <v>0</v>
      </c>
      <c r="Q227" s="32" t="b">
        <v>0</v>
      </c>
      <c r="R227" s="32" t="s">
        <v>972</v>
      </c>
      <c r="T227" s="32">
        <v>-5.3944879999999804</v>
      </c>
      <c r="U227" s="32">
        <v>-5.4566216468811</v>
      </c>
      <c r="V227" s="32">
        <v>-4.79520463943481</v>
      </c>
    </row>
    <row r="228" spans="1:22">
      <c r="A228" s="32">
        <v>225</v>
      </c>
      <c r="B228" s="32" t="s">
        <v>1404</v>
      </c>
      <c r="C228" s="32" t="s">
        <v>1405</v>
      </c>
      <c r="D228" s="32" t="s">
        <v>1405</v>
      </c>
      <c r="J228" s="32">
        <v>10.3951776243351</v>
      </c>
      <c r="K228" s="32">
        <v>4.9831680853984599</v>
      </c>
      <c r="P228" s="32" t="b">
        <v>0</v>
      </c>
      <c r="Q228" s="32" t="b">
        <v>0</v>
      </c>
      <c r="R228" s="32" t="s">
        <v>972</v>
      </c>
      <c r="T228" s="32">
        <v>-5.3066309999999799</v>
      </c>
      <c r="U228" s="32">
        <v>-5.3616991043090803</v>
      </c>
      <c r="V228" s="32">
        <v>-4.79520463943481</v>
      </c>
    </row>
    <row r="229" spans="1:22">
      <c r="A229" s="32">
        <v>226</v>
      </c>
      <c r="B229" s="32" t="s">
        <v>1406</v>
      </c>
      <c r="C229" s="32" t="s">
        <v>1407</v>
      </c>
      <c r="D229" s="32" t="s">
        <v>1407</v>
      </c>
      <c r="J229" s="32">
        <v>99.5</v>
      </c>
      <c r="P229" s="32" t="b">
        <v>0</v>
      </c>
      <c r="Q229" s="32" t="b">
        <v>0</v>
      </c>
      <c r="R229" s="32" t="s">
        <v>972</v>
      </c>
      <c r="T229" s="32">
        <v>-4.8946576666666601</v>
      </c>
      <c r="U229" s="32">
        <v>-5.1248912811279297</v>
      </c>
      <c r="V229" s="32">
        <v>-4.79520463943481</v>
      </c>
    </row>
    <row r="230" spans="1:22">
      <c r="A230" s="32">
        <v>227</v>
      </c>
      <c r="B230" s="32" t="s">
        <v>1408</v>
      </c>
      <c r="C230" s="32" t="s">
        <v>1409</v>
      </c>
      <c r="D230" s="32" t="s">
        <v>1409</v>
      </c>
      <c r="J230" s="32">
        <v>99.5</v>
      </c>
      <c r="P230" s="32" t="b">
        <v>0</v>
      </c>
      <c r="Q230" s="32" t="b">
        <v>0</v>
      </c>
      <c r="T230" s="32">
        <v>-5.6618249999999897</v>
      </c>
      <c r="U230" s="32">
        <v>-5.6374998092651403</v>
      </c>
      <c r="V230" s="32">
        <v>-5.9673991203308097</v>
      </c>
    </row>
    <row r="231" spans="1:22">
      <c r="A231" s="32">
        <v>228</v>
      </c>
      <c r="B231" s="32" t="s">
        <v>1410</v>
      </c>
      <c r="C231" s="32" t="s">
        <v>1411</v>
      </c>
      <c r="D231" s="32" t="s">
        <v>1411</v>
      </c>
      <c r="J231" s="32">
        <v>99.5</v>
      </c>
      <c r="P231" s="32" t="b">
        <v>0</v>
      </c>
      <c r="Q231" s="32" t="b">
        <v>0</v>
      </c>
      <c r="T231" s="32">
        <v>-5.8074179999999904</v>
      </c>
      <c r="U231" s="32">
        <v>-5.7427225112915004</v>
      </c>
      <c r="V231" s="32">
        <v>-6.3164310455322301</v>
      </c>
    </row>
    <row r="232" spans="1:22">
      <c r="A232" s="32">
        <v>229</v>
      </c>
      <c r="B232" s="32" t="s">
        <v>1412</v>
      </c>
      <c r="C232" s="32" t="s">
        <v>1413</v>
      </c>
      <c r="D232" s="32" t="s">
        <v>1413</v>
      </c>
      <c r="J232" s="32">
        <v>79.612798717639293</v>
      </c>
      <c r="K232" s="32">
        <v>4.0990171085734897</v>
      </c>
      <c r="P232" s="32" t="b">
        <v>0</v>
      </c>
      <c r="Q232" s="32" t="b">
        <v>0</v>
      </c>
      <c r="R232" s="32" t="s">
        <v>972</v>
      </c>
      <c r="T232" s="32">
        <v>-4.8036426666666596</v>
      </c>
      <c r="U232" s="32">
        <v>-4.9772796630859402</v>
      </c>
      <c r="V232" s="32">
        <v>-4.79520463943481</v>
      </c>
    </row>
    <row r="233" spans="1:22">
      <c r="A233" s="32">
        <v>230</v>
      </c>
      <c r="B233" s="32" t="s">
        <v>1414</v>
      </c>
      <c r="C233" s="32" t="s">
        <v>1415</v>
      </c>
      <c r="D233" s="32" t="s">
        <v>1415</v>
      </c>
      <c r="J233" s="32">
        <v>99.5</v>
      </c>
      <c r="P233" s="32" t="b">
        <v>0</v>
      </c>
      <c r="Q233" s="32" t="b">
        <v>0</v>
      </c>
      <c r="T233" s="32">
        <v>-6.2359406666666697</v>
      </c>
      <c r="U233" s="32">
        <v>-5.9223895072937003</v>
      </c>
      <c r="V233" s="32">
        <v>-6.34022760391235</v>
      </c>
    </row>
    <row r="234" spans="1:22">
      <c r="A234" s="32">
        <v>231</v>
      </c>
      <c r="B234" s="32" t="s">
        <v>1416</v>
      </c>
      <c r="C234" s="32" t="s">
        <v>1417</v>
      </c>
      <c r="D234" s="32" t="s">
        <v>1417</v>
      </c>
      <c r="G234" s="32">
        <v>53.251590903856197</v>
      </c>
      <c r="J234" s="32">
        <v>99.5</v>
      </c>
      <c r="P234" s="32" t="b">
        <v>0</v>
      </c>
      <c r="Q234" s="32" t="b">
        <v>0</v>
      </c>
      <c r="T234" s="32">
        <v>-5.8458099999999904</v>
      </c>
      <c r="U234" s="32">
        <v>-5.8637838363647496</v>
      </c>
      <c r="V234" s="32">
        <v>-5.98439645767212</v>
      </c>
    </row>
    <row r="235" spans="1:22">
      <c r="A235" s="32">
        <v>232</v>
      </c>
      <c r="B235" s="32" t="s">
        <v>1418</v>
      </c>
      <c r="C235" s="32" t="s">
        <v>1419</v>
      </c>
      <c r="D235" s="32" t="s">
        <v>1419</v>
      </c>
      <c r="G235" s="32">
        <v>94.201215820749894</v>
      </c>
      <c r="J235" s="32">
        <v>99.5</v>
      </c>
      <c r="P235" s="32" t="b">
        <v>0</v>
      </c>
      <c r="Q235" s="32" t="b">
        <v>0</v>
      </c>
      <c r="T235" s="32">
        <v>-5.5872559999999796</v>
      </c>
      <c r="U235" s="32">
        <v>-5.6365108489990199</v>
      </c>
      <c r="V235" s="32">
        <v>-5.9673991203308097</v>
      </c>
    </row>
    <row r="236" spans="1:22">
      <c r="A236" s="32">
        <v>233</v>
      </c>
      <c r="B236" s="32" t="s">
        <v>1420</v>
      </c>
      <c r="C236" s="32" t="s">
        <v>1421</v>
      </c>
      <c r="D236" s="32" t="s">
        <v>1421</v>
      </c>
      <c r="G236" s="32">
        <v>54.226464139425801</v>
      </c>
      <c r="J236" s="32">
        <v>32.506102420656703</v>
      </c>
      <c r="K236" s="32">
        <v>4.4880351005954502</v>
      </c>
      <c r="P236" s="32" t="b">
        <v>0</v>
      </c>
      <c r="Q236" s="32" t="b">
        <v>0</v>
      </c>
      <c r="R236" s="32" t="s">
        <v>957</v>
      </c>
      <c r="S236" s="32" t="s">
        <v>1422</v>
      </c>
      <c r="T236" s="32">
        <v>-6.2825119999999997</v>
      </c>
      <c r="U236" s="32">
        <v>-6.1386208534240696</v>
      </c>
      <c r="V236" s="32">
        <v>-6.4332246780395499</v>
      </c>
    </row>
    <row r="237" spans="1:22">
      <c r="A237" s="32">
        <v>234</v>
      </c>
      <c r="B237" s="32" t="s">
        <v>1423</v>
      </c>
      <c r="C237" s="32" t="s">
        <v>1424</v>
      </c>
      <c r="D237" s="32" t="s">
        <v>1424</v>
      </c>
      <c r="G237" s="32">
        <v>8.1067237214766594E-2</v>
      </c>
      <c r="J237" s="32">
        <v>0.23326725872218801</v>
      </c>
      <c r="K237" s="32">
        <v>6.63214621428875</v>
      </c>
      <c r="P237" s="32" t="b">
        <v>0</v>
      </c>
      <c r="Q237" s="32" t="b">
        <v>0</v>
      </c>
      <c r="R237" s="32" t="s">
        <v>957</v>
      </c>
      <c r="T237" s="32">
        <v>-4.7368463333333404</v>
      </c>
      <c r="U237" s="32">
        <v>-4.9164705276489302</v>
      </c>
      <c r="V237" s="32">
        <v>-4.79520463943481</v>
      </c>
    </row>
    <row r="238" spans="1:22">
      <c r="A238" s="32">
        <v>235</v>
      </c>
      <c r="B238" s="32" t="s">
        <v>1425</v>
      </c>
      <c r="C238" s="32" t="s">
        <v>1426</v>
      </c>
      <c r="D238" s="32" t="s">
        <v>1426</v>
      </c>
      <c r="G238" s="32">
        <v>99</v>
      </c>
      <c r="J238" s="32">
        <v>99.5</v>
      </c>
      <c r="O238" s="32">
        <v>0</v>
      </c>
      <c r="P238" s="32" t="b">
        <v>0</v>
      </c>
      <c r="Q238" s="32" t="b">
        <v>0</v>
      </c>
      <c r="T238" s="32">
        <v>-5.8345356666666497</v>
      </c>
      <c r="U238" s="32">
        <v>-5.8318152427673304</v>
      </c>
      <c r="V238" s="32">
        <v>-5.9673991203308097</v>
      </c>
    </row>
    <row r="239" spans="1:22">
      <c r="A239" s="32">
        <v>236</v>
      </c>
      <c r="B239" s="32" t="s">
        <v>1427</v>
      </c>
      <c r="C239" s="32" t="s">
        <v>1428</v>
      </c>
      <c r="D239" s="32" t="s">
        <v>1428</v>
      </c>
      <c r="G239" s="32">
        <v>99</v>
      </c>
      <c r="J239" s="32">
        <v>99.5</v>
      </c>
      <c r="P239" s="32" t="b">
        <v>0</v>
      </c>
      <c r="Q239" s="32" t="b">
        <v>0</v>
      </c>
      <c r="T239" s="32">
        <v>-5.3243409999999898</v>
      </c>
      <c r="U239" s="32">
        <v>-5.40228176116943</v>
      </c>
      <c r="V239" s="32">
        <v>-5.9673991203308097</v>
      </c>
    </row>
    <row r="240" spans="1:22">
      <c r="A240" s="32">
        <v>237</v>
      </c>
      <c r="B240" s="32" t="s">
        <v>1429</v>
      </c>
      <c r="C240" s="32" t="s">
        <v>1430</v>
      </c>
      <c r="D240" s="32" t="s">
        <v>1430</v>
      </c>
      <c r="G240" s="32">
        <v>52.6458561743571</v>
      </c>
      <c r="J240" s="32">
        <v>99.5</v>
      </c>
      <c r="P240" s="32" t="b">
        <v>0</v>
      </c>
      <c r="Q240" s="32" t="b">
        <v>0</v>
      </c>
      <c r="T240" s="32">
        <v>-5.9188936666666496</v>
      </c>
      <c r="U240" s="32">
        <v>-5.8758001327514604</v>
      </c>
      <c r="V240" s="32">
        <v>-6.3164310455322301</v>
      </c>
    </row>
    <row r="241" spans="1:22">
      <c r="A241" s="32">
        <v>238</v>
      </c>
      <c r="B241" s="32" t="s">
        <v>1431</v>
      </c>
      <c r="C241" s="32" t="s">
        <v>1432</v>
      </c>
      <c r="D241" s="32" t="s">
        <v>1432</v>
      </c>
      <c r="G241" s="32">
        <v>99</v>
      </c>
      <c r="J241" s="32">
        <v>99.5</v>
      </c>
      <c r="P241" s="32" t="b">
        <v>0</v>
      </c>
      <c r="Q241" s="32" t="b">
        <v>0</v>
      </c>
      <c r="T241" s="32">
        <v>-5.8430256666666498</v>
      </c>
      <c r="U241" s="32">
        <v>-5.8318152427673304</v>
      </c>
      <c r="V241" s="32">
        <v>-5.9673991203308097</v>
      </c>
    </row>
    <row r="242" spans="1:22">
      <c r="A242" s="32">
        <v>239</v>
      </c>
      <c r="B242" s="32" t="s">
        <v>1433</v>
      </c>
      <c r="C242" s="32" t="s">
        <v>1434</v>
      </c>
      <c r="D242" s="32" t="s">
        <v>1434</v>
      </c>
      <c r="G242" s="32">
        <v>99</v>
      </c>
      <c r="J242" s="32">
        <v>24.560084756978501</v>
      </c>
      <c r="K242" s="32">
        <v>4.6097701387757999</v>
      </c>
      <c r="P242" s="32" t="b">
        <v>0</v>
      </c>
      <c r="Q242" s="32" t="b">
        <v>0</v>
      </c>
      <c r="R242" s="32" t="s">
        <v>957</v>
      </c>
      <c r="T242" s="32">
        <v>-5.1612506666666498</v>
      </c>
      <c r="U242" s="32">
        <v>-5.1550922393798801</v>
      </c>
      <c r="V242" s="32">
        <v>-5.4096655845642099</v>
      </c>
    </row>
    <row r="243" spans="1:22">
      <c r="A243" s="32">
        <v>240</v>
      </c>
      <c r="B243" s="32" t="s">
        <v>1435</v>
      </c>
      <c r="C243" s="32" t="s">
        <v>1436</v>
      </c>
      <c r="D243" s="32" t="s">
        <v>1436</v>
      </c>
      <c r="G243" s="32">
        <v>1.5753122211450199</v>
      </c>
      <c r="J243" s="32">
        <v>0.10465323293339</v>
      </c>
      <c r="K243" s="32">
        <v>6.9802473509522001</v>
      </c>
      <c r="P243" s="32" t="b">
        <v>0</v>
      </c>
      <c r="Q243" s="32" t="b">
        <v>0</v>
      </c>
      <c r="R243" s="32" t="s">
        <v>957</v>
      </c>
      <c r="T243" s="32">
        <v>-5.8934459999999902</v>
      </c>
      <c r="U243" s="32">
        <v>-5.7804527282714799</v>
      </c>
      <c r="V243" s="32">
        <v>-6.0081930160522496</v>
      </c>
    </row>
    <row r="244" spans="1:22">
      <c r="A244" s="32">
        <v>241</v>
      </c>
      <c r="B244" s="32" t="s">
        <v>1437</v>
      </c>
      <c r="C244" s="32" t="s">
        <v>1438</v>
      </c>
      <c r="D244" s="32" t="s">
        <v>1438</v>
      </c>
      <c r="G244" s="32">
        <v>18.0242769895913</v>
      </c>
      <c r="J244" s="32">
        <v>99.5</v>
      </c>
      <c r="O244" s="32">
        <v>132.6726013</v>
      </c>
      <c r="P244" s="32" t="b">
        <v>0</v>
      </c>
      <c r="Q244" s="32" t="b">
        <v>0</v>
      </c>
      <c r="R244" s="32" t="s">
        <v>1439</v>
      </c>
      <c r="T244" s="32">
        <v>-5.6921866666666503</v>
      </c>
      <c r="U244" s="32">
        <v>-5.7780055999755904</v>
      </c>
      <c r="V244" s="32">
        <v>-5.79052639007568</v>
      </c>
    </row>
    <row r="245" spans="1:22">
      <c r="A245" s="32">
        <v>242</v>
      </c>
      <c r="B245" s="32" t="s">
        <v>1440</v>
      </c>
      <c r="C245" s="32" t="s">
        <v>1441</v>
      </c>
      <c r="D245" s="32" t="s">
        <v>1441</v>
      </c>
      <c r="G245" s="32">
        <v>57.552813512166097</v>
      </c>
      <c r="J245" s="32">
        <v>99.5</v>
      </c>
      <c r="O245" s="32">
        <v>0</v>
      </c>
      <c r="P245" s="32" t="b">
        <v>0</v>
      </c>
      <c r="Q245" s="32" t="b">
        <v>0</v>
      </c>
      <c r="R245" s="32" t="s">
        <v>1439</v>
      </c>
      <c r="T245" s="32">
        <v>-5.4421996666666503</v>
      </c>
      <c r="U245" s="32">
        <v>-5.6099877357482901</v>
      </c>
      <c r="V245" s="32">
        <v>-5.7735290527343803</v>
      </c>
    </row>
    <row r="246" spans="1:22">
      <c r="A246" s="32">
        <v>243</v>
      </c>
      <c r="B246" s="32" t="s">
        <v>1442</v>
      </c>
      <c r="C246" s="32" t="s">
        <v>1443</v>
      </c>
      <c r="D246" s="32" t="s">
        <v>1443</v>
      </c>
      <c r="G246" s="32">
        <v>24.2785993845437</v>
      </c>
      <c r="J246" s="32">
        <v>99.5</v>
      </c>
      <c r="O246" s="32">
        <v>59.218046960000002</v>
      </c>
      <c r="P246" s="32" t="b">
        <v>0</v>
      </c>
      <c r="Q246" s="32" t="b">
        <v>0</v>
      </c>
      <c r="R246" s="32" t="s">
        <v>1439</v>
      </c>
      <c r="T246" s="32">
        <v>-5.4792413333333201</v>
      </c>
      <c r="U246" s="32">
        <v>-5.6039581298828098</v>
      </c>
      <c r="V246" s="32">
        <v>-5.9673991203308097</v>
      </c>
    </row>
    <row r="247" spans="1:22">
      <c r="A247" s="32">
        <v>244</v>
      </c>
      <c r="B247" s="32" t="s">
        <v>1444</v>
      </c>
      <c r="C247" s="32" t="s">
        <v>1445</v>
      </c>
      <c r="D247" s="32" t="s">
        <v>1445</v>
      </c>
      <c r="G247" s="32">
        <v>99</v>
      </c>
      <c r="J247" s="32">
        <v>99.5</v>
      </c>
      <c r="O247" s="32">
        <v>0</v>
      </c>
      <c r="P247" s="32" t="b">
        <v>0</v>
      </c>
      <c r="Q247" s="32" t="b">
        <v>0</v>
      </c>
      <c r="R247" s="32" t="s">
        <v>1439</v>
      </c>
      <c r="T247" s="32">
        <v>-6.7630436666666602</v>
      </c>
      <c r="U247" s="32">
        <v>-7.0119524002075204</v>
      </c>
      <c r="V247" s="32">
        <v>-6.89334964752197</v>
      </c>
    </row>
    <row r="248" spans="1:22">
      <c r="A248" s="32">
        <v>245</v>
      </c>
      <c r="B248" s="32" t="s">
        <v>1446</v>
      </c>
      <c r="C248" s="32" t="s">
        <v>1447</v>
      </c>
      <c r="D248" s="32" t="s">
        <v>1447</v>
      </c>
      <c r="G248" s="32">
        <v>99</v>
      </c>
      <c r="J248" s="32">
        <v>99.5</v>
      </c>
      <c r="O248" s="32">
        <v>0</v>
      </c>
      <c r="P248" s="32" t="b">
        <v>0</v>
      </c>
      <c r="Q248" s="32" t="b">
        <v>0</v>
      </c>
      <c r="R248" s="32" t="s">
        <v>1439</v>
      </c>
      <c r="T248" s="32">
        <v>-7.3511703333333296</v>
      </c>
      <c r="U248" s="32">
        <v>-7.3380432128906197</v>
      </c>
      <c r="V248" s="32">
        <v>-7.3269667625427202</v>
      </c>
    </row>
    <row r="249" spans="1:22">
      <c r="A249" s="32">
        <v>246</v>
      </c>
      <c r="B249" s="32" t="s">
        <v>1448</v>
      </c>
      <c r="C249" s="32" t="s">
        <v>1449</v>
      </c>
      <c r="D249" s="32" t="s">
        <v>1449</v>
      </c>
      <c r="G249" s="32">
        <v>26.9074188886736</v>
      </c>
      <c r="J249" s="32">
        <v>99.5</v>
      </c>
      <c r="O249" s="32">
        <v>50.613423740000002</v>
      </c>
      <c r="P249" s="32" t="b">
        <v>0</v>
      </c>
      <c r="Q249" s="32" t="b">
        <v>0</v>
      </c>
      <c r="R249" s="32" t="s">
        <v>1439</v>
      </c>
      <c r="T249" s="32">
        <v>-5.67740799999999</v>
      </c>
      <c r="U249" s="32">
        <v>-5.7600769996643102</v>
      </c>
      <c r="V249" s="32">
        <v>-5.6999917030334499</v>
      </c>
    </row>
    <row r="250" spans="1:22">
      <c r="A250" s="32">
        <v>247</v>
      </c>
      <c r="B250" s="32" t="s">
        <v>1450</v>
      </c>
      <c r="C250" s="32" t="s">
        <v>1451</v>
      </c>
      <c r="D250" s="32" t="s">
        <v>1451</v>
      </c>
      <c r="J250" s="32">
        <v>0.442977048918269</v>
      </c>
      <c r="K250" s="32">
        <v>6.3536187744233397</v>
      </c>
      <c r="P250" s="32" t="b">
        <v>0</v>
      </c>
      <c r="Q250" s="32" t="b">
        <v>0</v>
      </c>
      <c r="R250" s="32" t="s">
        <v>957</v>
      </c>
      <c r="T250" s="32">
        <v>-4.7013896666666701</v>
      </c>
      <c r="U250" s="32">
        <v>-4.9164705276489302</v>
      </c>
      <c r="V250" s="32">
        <v>-4.79520463943481</v>
      </c>
    </row>
    <row r="251" spans="1:22">
      <c r="A251" s="32">
        <v>248</v>
      </c>
      <c r="B251" s="32" t="s">
        <v>1452</v>
      </c>
      <c r="C251" s="32" t="s">
        <v>1453</v>
      </c>
      <c r="D251" s="32" t="s">
        <v>1453</v>
      </c>
      <c r="G251" s="32">
        <v>3.3022889726015001</v>
      </c>
      <c r="J251" s="32">
        <v>2.3342784739658198</v>
      </c>
      <c r="K251" s="32">
        <v>5.6318473348833997</v>
      </c>
      <c r="P251" s="32" t="b">
        <v>0</v>
      </c>
      <c r="Q251" s="32" t="b">
        <v>0</v>
      </c>
      <c r="R251" s="32" t="s">
        <v>957</v>
      </c>
      <c r="T251" s="32">
        <v>-4.7368463333333404</v>
      </c>
      <c r="U251" s="32">
        <v>-4.9164705276489302</v>
      </c>
      <c r="V251" s="32">
        <v>-4.79520463943481</v>
      </c>
    </row>
    <row r="252" spans="1:22">
      <c r="A252" s="32">
        <v>249</v>
      </c>
      <c r="B252" s="32" t="s">
        <v>1454</v>
      </c>
      <c r="C252" s="32" t="s">
        <v>1455</v>
      </c>
      <c r="D252" s="32" t="s">
        <v>1455</v>
      </c>
      <c r="G252" s="32">
        <v>5.6540632145783096</v>
      </c>
      <c r="J252" s="32">
        <v>1.1377618739731701</v>
      </c>
      <c r="K252" s="32">
        <v>5.9439486233899101</v>
      </c>
      <c r="P252" s="32" t="b">
        <v>0</v>
      </c>
      <c r="Q252" s="32" t="b">
        <v>0</v>
      </c>
      <c r="R252" s="32" t="s">
        <v>957</v>
      </c>
      <c r="S252" s="32" t="s">
        <v>1456</v>
      </c>
      <c r="T252" s="32">
        <v>-4.67402766666667</v>
      </c>
      <c r="U252" s="32">
        <v>-4.9164705276489302</v>
      </c>
      <c r="V252" s="32">
        <v>-4.79520463943481</v>
      </c>
    </row>
    <row r="253" spans="1:22">
      <c r="A253" s="32">
        <v>250</v>
      </c>
      <c r="B253" s="32" t="s">
        <v>1457</v>
      </c>
      <c r="C253" s="32" t="s">
        <v>1458</v>
      </c>
      <c r="D253" s="32" t="s">
        <v>1458</v>
      </c>
      <c r="G253" s="32">
        <v>3.7870972371691201</v>
      </c>
      <c r="J253" s="32">
        <v>3.7009429865044199</v>
      </c>
      <c r="K253" s="32">
        <v>5.4316876052148704</v>
      </c>
      <c r="P253" s="32" t="b">
        <v>0</v>
      </c>
      <c r="Q253" s="32" t="b">
        <v>0</v>
      </c>
      <c r="R253" s="32" t="s">
        <v>957</v>
      </c>
      <c r="T253" s="32">
        <v>-4.7490546666666704</v>
      </c>
      <c r="U253" s="32">
        <v>-4.9164705276489302</v>
      </c>
      <c r="V253" s="32">
        <v>-4.79520463943481</v>
      </c>
    </row>
    <row r="254" spans="1:22">
      <c r="A254" s="32">
        <v>251</v>
      </c>
      <c r="B254" s="32" t="s">
        <v>1459</v>
      </c>
      <c r="C254" s="32" t="s">
        <v>1460</v>
      </c>
      <c r="D254" s="32" t="s">
        <v>1460</v>
      </c>
      <c r="G254" s="32">
        <v>6.0195430072109897</v>
      </c>
      <c r="J254" s="32">
        <v>3.6467351109202299</v>
      </c>
      <c r="K254" s="32">
        <v>5.4380957815295599</v>
      </c>
      <c r="P254" s="32" t="b">
        <v>0</v>
      </c>
      <c r="Q254" s="32" t="b">
        <v>0</v>
      </c>
      <c r="R254" s="32" t="s">
        <v>957</v>
      </c>
      <c r="T254" s="32">
        <v>-4.7769029999999999</v>
      </c>
      <c r="U254" s="32">
        <v>-4.9164705276489302</v>
      </c>
      <c r="V254" s="32">
        <v>-4.79520463943481</v>
      </c>
    </row>
    <row r="255" spans="1:22">
      <c r="A255" s="32">
        <v>252</v>
      </c>
      <c r="B255" s="32" t="s">
        <v>1461</v>
      </c>
      <c r="C255" s="32" t="s">
        <v>1462</v>
      </c>
      <c r="D255" s="32" t="s">
        <v>1462</v>
      </c>
      <c r="G255" s="32">
        <v>3.0215092069257801</v>
      </c>
      <c r="J255" s="32">
        <v>9.8611344907795004</v>
      </c>
      <c r="K255" s="32">
        <v>5.0060731180463902</v>
      </c>
      <c r="P255" s="32" t="b">
        <v>0</v>
      </c>
      <c r="Q255" s="32" t="b">
        <v>0</v>
      </c>
      <c r="T255" s="32">
        <v>-4.709651</v>
      </c>
      <c r="U255" s="32">
        <v>-4.9906644821167001</v>
      </c>
      <c r="V255" s="32">
        <v>-4.79520463943481</v>
      </c>
    </row>
    <row r="256" spans="1:22">
      <c r="A256" s="32">
        <v>253</v>
      </c>
      <c r="B256" s="32" t="s">
        <v>1463</v>
      </c>
      <c r="C256" s="32" t="s">
        <v>1464</v>
      </c>
      <c r="D256" s="32" t="s">
        <v>1464</v>
      </c>
      <c r="G256" s="32">
        <v>99</v>
      </c>
      <c r="J256" s="32">
        <v>99.5</v>
      </c>
      <c r="P256" s="32" t="b">
        <v>0</v>
      </c>
      <c r="Q256" s="32" t="b">
        <v>0</v>
      </c>
      <c r="T256" s="32">
        <v>-4.8282236666666698</v>
      </c>
      <c r="U256" s="32">
        <v>-4.9788398742675799</v>
      </c>
      <c r="V256" s="32">
        <v>-4.79520463943481</v>
      </c>
    </row>
    <row r="257" spans="1:22">
      <c r="A257" s="32">
        <v>254</v>
      </c>
      <c r="B257" s="32" t="s">
        <v>1465</v>
      </c>
      <c r="C257" s="32" t="s">
        <v>1466</v>
      </c>
      <c r="D257" s="32" t="s">
        <v>1466</v>
      </c>
      <c r="G257" s="32">
        <v>4.6489148660954198</v>
      </c>
      <c r="J257" s="32">
        <v>5.1634140020718302</v>
      </c>
      <c r="K257" s="32">
        <v>5.2870630518640702</v>
      </c>
      <c r="O257" s="32">
        <v>216.8511326</v>
      </c>
      <c r="P257" s="32" t="b">
        <v>0</v>
      </c>
      <c r="Q257" s="32" t="b">
        <v>0</v>
      </c>
      <c r="R257" s="32" t="s">
        <v>957</v>
      </c>
      <c r="S257" s="32" t="s">
        <v>1467</v>
      </c>
      <c r="T257" s="32">
        <v>-5.26334666666666</v>
      </c>
      <c r="U257" s="32">
        <v>-5.3120374679565403</v>
      </c>
      <c r="V257" s="32">
        <v>-5.9673991203308097</v>
      </c>
    </row>
    <row r="258" spans="1:22">
      <c r="A258" s="32">
        <v>255</v>
      </c>
      <c r="B258" s="32" t="s">
        <v>1468</v>
      </c>
      <c r="C258" s="32" t="s">
        <v>1469</v>
      </c>
      <c r="D258" s="32" t="s">
        <v>1469</v>
      </c>
      <c r="G258" s="32">
        <v>5.3593348377623098</v>
      </c>
      <c r="J258" s="32">
        <v>4.7574956193286004</v>
      </c>
      <c r="K258" s="32">
        <v>5.32262160293633</v>
      </c>
      <c r="P258" s="32" t="b">
        <v>0</v>
      </c>
      <c r="Q258" s="32" t="b">
        <v>0</v>
      </c>
      <c r="R258" s="32" t="s">
        <v>957</v>
      </c>
      <c r="T258" s="32">
        <v>-4.7502446666666698</v>
      </c>
      <c r="U258" s="32">
        <v>-4.9164705276489302</v>
      </c>
      <c r="V258" s="32">
        <v>-4.79520463943481</v>
      </c>
    </row>
    <row r="259" spans="1:22">
      <c r="A259" s="32">
        <v>256</v>
      </c>
      <c r="B259" s="32" t="s">
        <v>1470</v>
      </c>
      <c r="C259" s="32" t="s">
        <v>1471</v>
      </c>
      <c r="D259" s="32" t="s">
        <v>1471</v>
      </c>
      <c r="G259" s="32">
        <v>93.8621436135832</v>
      </c>
      <c r="J259" s="32">
        <v>99.5</v>
      </c>
      <c r="O259" s="32">
        <v>158.27886989999999</v>
      </c>
      <c r="P259" s="32" t="b">
        <v>0</v>
      </c>
      <c r="Q259" s="32" t="b">
        <v>0</v>
      </c>
      <c r="R259" s="32" t="s">
        <v>957</v>
      </c>
      <c r="S259" s="32" t="s">
        <v>1472</v>
      </c>
      <c r="T259" s="32">
        <v>-5.6172423333333201</v>
      </c>
      <c r="U259" s="32">
        <v>-5.6787605285644496</v>
      </c>
      <c r="V259" s="32">
        <v>-5.9673991203308097</v>
      </c>
    </row>
    <row r="260" spans="1:22">
      <c r="A260" s="32">
        <v>257</v>
      </c>
      <c r="B260" s="32" t="s">
        <v>1473</v>
      </c>
      <c r="C260" s="32" t="s">
        <v>1474</v>
      </c>
      <c r="D260" s="32" t="s">
        <v>1474</v>
      </c>
      <c r="G260" s="32">
        <v>99</v>
      </c>
      <c r="J260" s="32">
        <v>99.5</v>
      </c>
      <c r="O260" s="32">
        <v>0</v>
      </c>
      <c r="P260" s="32" t="b">
        <v>0</v>
      </c>
      <c r="Q260" s="32" t="b">
        <v>0</v>
      </c>
      <c r="R260" s="32" t="s">
        <v>957</v>
      </c>
      <c r="T260" s="32">
        <v>-5.7690493333333199</v>
      </c>
      <c r="U260" s="32">
        <v>-5.6667594909668004</v>
      </c>
      <c r="V260" s="32">
        <v>-5.9673991203308097</v>
      </c>
    </row>
    <row r="261" spans="1:22">
      <c r="A261" s="32">
        <v>258</v>
      </c>
      <c r="B261" s="32" t="s">
        <v>1475</v>
      </c>
      <c r="C261" s="32" t="s">
        <v>1476</v>
      </c>
      <c r="D261" s="32" t="s">
        <v>1476</v>
      </c>
      <c r="G261" s="32">
        <v>99</v>
      </c>
      <c r="J261" s="32">
        <v>99.5</v>
      </c>
      <c r="O261" s="32">
        <v>0</v>
      </c>
      <c r="P261" s="32" t="b">
        <v>0</v>
      </c>
      <c r="Q261" s="32" t="b">
        <v>0</v>
      </c>
      <c r="R261" s="32" t="s">
        <v>957</v>
      </c>
      <c r="T261" s="32">
        <v>-6.3337616666666499</v>
      </c>
      <c r="U261" s="32">
        <v>-6.19460105895996</v>
      </c>
      <c r="V261" s="32">
        <v>-6.4162273406982404</v>
      </c>
    </row>
    <row r="262" spans="1:22">
      <c r="A262" s="32">
        <v>259</v>
      </c>
      <c r="B262" s="32" t="s">
        <v>1477</v>
      </c>
      <c r="C262" s="32" t="s">
        <v>1478</v>
      </c>
      <c r="D262" s="32" t="s">
        <v>1478</v>
      </c>
      <c r="G262" s="32">
        <v>52.0493973733507</v>
      </c>
      <c r="J262" s="32">
        <v>99.5</v>
      </c>
      <c r="P262" s="32" t="b">
        <v>0</v>
      </c>
      <c r="Q262" s="32" t="b">
        <v>0</v>
      </c>
      <c r="R262" s="32" t="s">
        <v>957</v>
      </c>
      <c r="T262" s="32">
        <v>-6.7085279999999896</v>
      </c>
      <c r="U262" s="32">
        <v>-6.47580814361572</v>
      </c>
      <c r="V262" s="32">
        <v>-6.76525926589966</v>
      </c>
    </row>
    <row r="263" spans="1:22">
      <c r="A263" s="32">
        <v>260</v>
      </c>
      <c r="B263" s="32" t="s">
        <v>1479</v>
      </c>
      <c r="C263" s="32" t="s">
        <v>1480</v>
      </c>
      <c r="D263" s="32" t="s">
        <v>1480</v>
      </c>
      <c r="G263" s="32">
        <v>83.378131714781802</v>
      </c>
      <c r="J263" s="32">
        <v>75.257381536925607</v>
      </c>
      <c r="K263" s="32">
        <v>4.1234508963516197</v>
      </c>
      <c r="P263" s="32" t="b">
        <v>0</v>
      </c>
      <c r="Q263" s="32" t="b">
        <v>0</v>
      </c>
      <c r="R263" s="32" t="s">
        <v>957</v>
      </c>
      <c r="T263" s="32">
        <v>-5.8419093333333203</v>
      </c>
      <c r="U263" s="32">
        <v>-5.8888754844665501</v>
      </c>
      <c r="V263" s="32">
        <v>-6.0408639907836896</v>
      </c>
    </row>
    <row r="264" spans="1:22">
      <c r="A264" s="32">
        <v>261</v>
      </c>
      <c r="B264" s="32" t="s">
        <v>1481</v>
      </c>
      <c r="C264" s="32" t="s">
        <v>1482</v>
      </c>
      <c r="D264" s="32" t="s">
        <v>1482</v>
      </c>
      <c r="G264" s="32">
        <v>81.977935579022898</v>
      </c>
      <c r="J264" s="32">
        <v>99.5</v>
      </c>
      <c r="P264" s="32" t="b">
        <v>0</v>
      </c>
      <c r="Q264" s="32" t="b">
        <v>0</v>
      </c>
      <c r="R264" s="32" t="s">
        <v>957</v>
      </c>
      <c r="T264" s="32">
        <v>-5.7216689999999897</v>
      </c>
      <c r="U264" s="32">
        <v>-5.6913251876831099</v>
      </c>
      <c r="V264" s="32">
        <v>-6.3164310455322301</v>
      </c>
    </row>
    <row r="265" spans="1:22">
      <c r="A265" s="32">
        <v>262</v>
      </c>
      <c r="B265" s="32" t="s">
        <v>1483</v>
      </c>
      <c r="C265" s="32" t="s">
        <v>1484</v>
      </c>
      <c r="D265" s="32" t="s">
        <v>1484</v>
      </c>
      <c r="G265" s="32">
        <v>99</v>
      </c>
      <c r="J265" s="32">
        <v>99.5</v>
      </c>
      <c r="P265" s="32" t="b">
        <v>0</v>
      </c>
      <c r="Q265" s="32" t="b">
        <v>0</v>
      </c>
      <c r="R265" s="32" t="s">
        <v>957</v>
      </c>
      <c r="T265" s="32">
        <v>-6.6139866666666602</v>
      </c>
      <c r="U265" s="32">
        <v>-6.7032508850097701</v>
      </c>
      <c r="V265" s="32">
        <v>-6.5138530731201199</v>
      </c>
    </row>
    <row r="266" spans="1:22">
      <c r="A266" s="32">
        <v>263</v>
      </c>
      <c r="B266" s="32" t="s">
        <v>1485</v>
      </c>
      <c r="C266" s="32" t="s">
        <v>1486</v>
      </c>
      <c r="D266" s="32" t="s">
        <v>1486</v>
      </c>
      <c r="G266" s="32">
        <v>88.584014265151893</v>
      </c>
      <c r="J266" s="32">
        <v>99.5</v>
      </c>
      <c r="P266" s="32" t="b">
        <v>0</v>
      </c>
      <c r="Q266" s="32" t="b">
        <v>0</v>
      </c>
      <c r="R266" s="32" t="s">
        <v>957</v>
      </c>
      <c r="T266" s="32">
        <v>-6.2037089999999999</v>
      </c>
      <c r="U266" s="32">
        <v>-6.1782078742981001</v>
      </c>
      <c r="V266" s="32">
        <v>-6.1488199234008798</v>
      </c>
    </row>
    <row r="267" spans="1:22">
      <c r="A267" s="32">
        <v>264</v>
      </c>
      <c r="B267" s="32" t="s">
        <v>1487</v>
      </c>
      <c r="C267" s="32" t="s">
        <v>1488</v>
      </c>
      <c r="D267" s="32" t="s">
        <v>1488</v>
      </c>
      <c r="G267" s="32">
        <v>91.488719056821694</v>
      </c>
      <c r="J267" s="32">
        <v>99.5</v>
      </c>
      <c r="P267" s="32" t="b">
        <v>0</v>
      </c>
      <c r="Q267" s="32" t="b">
        <v>0</v>
      </c>
      <c r="R267" s="32" t="s">
        <v>957</v>
      </c>
      <c r="T267" s="32">
        <v>-6.30441233333333</v>
      </c>
      <c r="U267" s="32">
        <v>-6.2160296440124503</v>
      </c>
      <c r="V267" s="32">
        <v>-5.9927892684936497</v>
      </c>
    </row>
    <row r="268" spans="1:22">
      <c r="A268" s="32">
        <v>265</v>
      </c>
      <c r="B268" s="32" t="s">
        <v>1489</v>
      </c>
      <c r="C268" s="32" t="s">
        <v>1490</v>
      </c>
      <c r="D268" s="32" t="s">
        <v>1490</v>
      </c>
      <c r="G268" s="32">
        <v>99</v>
      </c>
      <c r="J268" s="32">
        <v>99.5</v>
      </c>
      <c r="P268" s="32" t="b">
        <v>0</v>
      </c>
      <c r="Q268" s="32" t="b">
        <v>0</v>
      </c>
      <c r="R268" s="32" t="s">
        <v>957</v>
      </c>
      <c r="T268" s="32">
        <v>-6.2260429999999802</v>
      </c>
      <c r="U268" s="32">
        <v>-6.1131572723388699</v>
      </c>
      <c r="V268" s="32">
        <v>-6.4162273406982404</v>
      </c>
    </row>
    <row r="269" spans="1:22">
      <c r="A269" s="32">
        <v>266</v>
      </c>
      <c r="B269" s="32" t="s">
        <v>1491</v>
      </c>
      <c r="C269" s="32" t="s">
        <v>1492</v>
      </c>
      <c r="D269" s="32" t="s">
        <v>1492</v>
      </c>
      <c r="G269" s="32">
        <v>99</v>
      </c>
      <c r="J269" s="32">
        <v>99.5</v>
      </c>
      <c r="O269" s="32">
        <v>269.58283160000002</v>
      </c>
      <c r="P269" s="32" t="b">
        <v>0</v>
      </c>
      <c r="Q269" s="32" t="b">
        <v>0</v>
      </c>
      <c r="R269" s="32" t="s">
        <v>957</v>
      </c>
      <c r="T269" s="32">
        <v>-6.1038529999999902</v>
      </c>
      <c r="U269" s="32">
        <v>-5.9746575355529803</v>
      </c>
      <c r="V269" s="32">
        <v>-6.0408639907836896</v>
      </c>
    </row>
    <row r="270" spans="1:22">
      <c r="A270" s="32">
        <v>267</v>
      </c>
      <c r="B270" s="32" t="s">
        <v>1493</v>
      </c>
      <c r="C270" s="32" t="s">
        <v>1494</v>
      </c>
      <c r="D270" s="32" t="s">
        <v>1494</v>
      </c>
      <c r="G270" s="32">
        <v>81.756295431075003</v>
      </c>
      <c r="J270" s="32">
        <v>99.5</v>
      </c>
      <c r="P270" s="32" t="b">
        <v>0</v>
      </c>
      <c r="Q270" s="32" t="b">
        <v>0</v>
      </c>
      <c r="R270" s="32" t="s">
        <v>957</v>
      </c>
      <c r="T270" s="32">
        <v>-6.2866469999999897</v>
      </c>
      <c r="U270" s="32">
        <v>-6.1422595977783203</v>
      </c>
      <c r="V270" s="32">
        <v>-6.4162273406982404</v>
      </c>
    </row>
    <row r="271" spans="1:22">
      <c r="A271" s="32">
        <v>268</v>
      </c>
      <c r="B271" s="32" t="s">
        <v>1495</v>
      </c>
      <c r="C271" s="32" t="s">
        <v>1496</v>
      </c>
      <c r="D271" s="32" t="s">
        <v>1496</v>
      </c>
      <c r="G271" s="32">
        <v>99</v>
      </c>
      <c r="J271" s="32">
        <v>99.5</v>
      </c>
      <c r="P271" s="32" t="b">
        <v>0</v>
      </c>
      <c r="Q271" s="32" t="b">
        <v>0</v>
      </c>
      <c r="R271" s="32" t="s">
        <v>957</v>
      </c>
      <c r="T271" s="32">
        <v>-5.8886466666666601</v>
      </c>
      <c r="U271" s="32">
        <v>-5.9589567184448198</v>
      </c>
      <c r="V271" s="32">
        <v>-6.1960258483886701</v>
      </c>
    </row>
    <row r="272" spans="1:22">
      <c r="A272" s="32">
        <v>269</v>
      </c>
      <c r="B272" s="32" t="s">
        <v>1497</v>
      </c>
      <c r="C272" s="32" t="s">
        <v>1498</v>
      </c>
      <c r="D272" s="32" t="s">
        <v>1498</v>
      </c>
      <c r="G272" s="32">
        <v>99</v>
      </c>
      <c r="J272" s="32">
        <v>99.5</v>
      </c>
      <c r="O272" s="32">
        <v>0</v>
      </c>
      <c r="P272" s="32" t="b">
        <v>0</v>
      </c>
      <c r="Q272" s="32" t="b">
        <v>0</v>
      </c>
      <c r="R272" s="32" t="s">
        <v>957</v>
      </c>
      <c r="T272" s="32">
        <v>-6.49025433333333</v>
      </c>
      <c r="U272" s="32">
        <v>-6.3949384689331099</v>
      </c>
      <c r="V272" s="32">
        <v>-6.2119202613830602</v>
      </c>
    </row>
    <row r="273" spans="1:22">
      <c r="A273" s="32">
        <v>270</v>
      </c>
      <c r="B273" s="32" t="s">
        <v>1499</v>
      </c>
      <c r="C273" s="32" t="s">
        <v>1500</v>
      </c>
      <c r="D273" s="32" t="s">
        <v>1500</v>
      </c>
      <c r="G273" s="32">
        <v>99</v>
      </c>
      <c r="J273" s="32">
        <v>99.5</v>
      </c>
      <c r="O273" s="32">
        <v>99.672087629999993</v>
      </c>
      <c r="P273" s="32" t="b">
        <v>0</v>
      </c>
      <c r="Q273" s="32" t="b">
        <v>0</v>
      </c>
      <c r="R273" s="32" t="s">
        <v>957</v>
      </c>
      <c r="T273" s="32">
        <v>-6.3602540000000003</v>
      </c>
      <c r="U273" s="32">
        <v>-6.4801702499389604</v>
      </c>
      <c r="V273" s="32">
        <v>-6.4507527351379403</v>
      </c>
    </row>
    <row r="274" spans="1:22">
      <c r="A274" s="32">
        <v>271</v>
      </c>
      <c r="B274" s="32" t="s">
        <v>1501</v>
      </c>
      <c r="C274" s="32" t="s">
        <v>1502</v>
      </c>
      <c r="D274" s="32" t="s">
        <v>1502</v>
      </c>
      <c r="G274" s="32">
        <v>99</v>
      </c>
      <c r="P274" s="32" t="b">
        <v>0</v>
      </c>
      <c r="Q274" s="32" t="b">
        <v>0</v>
      </c>
      <c r="R274" s="32" t="s">
        <v>957</v>
      </c>
      <c r="T274" s="32">
        <v>-6.5533143333333301</v>
      </c>
      <c r="U274" s="32">
        <v>-6.7661199569702104</v>
      </c>
      <c r="V274" s="32">
        <v>-6.5772323608398402</v>
      </c>
    </row>
    <row r="275" spans="1:22">
      <c r="A275" s="32">
        <v>272</v>
      </c>
      <c r="B275" s="32" t="s">
        <v>1503</v>
      </c>
      <c r="C275" s="32" t="s">
        <v>1504</v>
      </c>
      <c r="D275" s="32" t="s">
        <v>1504</v>
      </c>
      <c r="G275" s="32">
        <v>99</v>
      </c>
      <c r="J275" s="32">
        <v>99.5</v>
      </c>
      <c r="P275" s="32" t="b">
        <v>0</v>
      </c>
      <c r="Q275" s="32" t="b">
        <v>0</v>
      </c>
      <c r="R275" s="32" t="s">
        <v>957</v>
      </c>
      <c r="T275" s="32">
        <v>-6.3684886666666598</v>
      </c>
      <c r="U275" s="32">
        <v>-6.2390027046203604</v>
      </c>
      <c r="V275" s="32">
        <v>-6.4332246780395499</v>
      </c>
    </row>
    <row r="276" spans="1:22">
      <c r="A276" s="32">
        <v>273</v>
      </c>
      <c r="B276" s="32" t="s">
        <v>1505</v>
      </c>
      <c r="C276" s="32" t="s">
        <v>1506</v>
      </c>
      <c r="D276" s="32" t="s">
        <v>1506</v>
      </c>
      <c r="G276" s="32">
        <v>99</v>
      </c>
      <c r="J276" s="32">
        <v>99.5</v>
      </c>
      <c r="P276" s="32" t="b">
        <v>0</v>
      </c>
      <c r="Q276" s="32" t="b">
        <v>0</v>
      </c>
      <c r="R276" s="32" t="s">
        <v>957</v>
      </c>
      <c r="T276" s="32">
        <v>-5.1483149999999904</v>
      </c>
      <c r="U276" s="32">
        <v>-5.1889557838439897</v>
      </c>
      <c r="V276" s="32">
        <v>-4.8686695098876998</v>
      </c>
    </row>
    <row r="277" spans="1:22">
      <c r="A277" s="32">
        <v>274</v>
      </c>
      <c r="B277" s="32" t="s">
        <v>1507</v>
      </c>
      <c r="C277" s="32" t="s">
        <v>1508</v>
      </c>
      <c r="D277" s="32" t="s">
        <v>1508</v>
      </c>
      <c r="G277" s="32">
        <v>99</v>
      </c>
      <c r="J277" s="32">
        <v>99.5</v>
      </c>
      <c r="P277" s="32" t="b">
        <v>0</v>
      </c>
      <c r="Q277" s="32" t="b">
        <v>0</v>
      </c>
      <c r="R277" s="32" t="s">
        <v>957</v>
      </c>
      <c r="T277" s="32">
        <v>-6.3773283333333302</v>
      </c>
      <c r="U277" s="32">
        <v>-6.2574629783630398</v>
      </c>
      <c r="V277" s="32">
        <v>-6.4332246780395499</v>
      </c>
    </row>
    <row r="278" spans="1:22">
      <c r="A278" s="32">
        <v>275</v>
      </c>
      <c r="B278" s="32" t="s">
        <v>1509</v>
      </c>
      <c r="C278" s="32" t="s">
        <v>1510</v>
      </c>
      <c r="D278" s="32" t="s">
        <v>1510</v>
      </c>
      <c r="G278" s="32">
        <v>99</v>
      </c>
      <c r="P278" s="32" t="b">
        <v>0</v>
      </c>
      <c r="Q278" s="32" t="b">
        <v>0</v>
      </c>
      <c r="R278" s="32" t="s">
        <v>957</v>
      </c>
      <c r="T278" s="32">
        <v>-6.3670553333333197</v>
      </c>
      <c r="U278" s="32">
        <v>-6.2390027046203604</v>
      </c>
      <c r="V278" s="32">
        <v>-6.4332246780395499</v>
      </c>
    </row>
    <row r="279" spans="1:22">
      <c r="A279" s="32">
        <v>276</v>
      </c>
      <c r="B279" s="32" t="s">
        <v>1511</v>
      </c>
      <c r="C279" s="32" t="s">
        <v>1512</v>
      </c>
      <c r="D279" s="32" t="s">
        <v>1512</v>
      </c>
      <c r="G279" s="32">
        <v>99</v>
      </c>
      <c r="P279" s="32" t="b">
        <v>0</v>
      </c>
      <c r="Q279" s="32" t="b">
        <v>0</v>
      </c>
      <c r="R279" s="32" t="s">
        <v>957</v>
      </c>
      <c r="T279" s="32">
        <v>-6.5511936666666601</v>
      </c>
      <c r="U279" s="32">
        <v>-6.2899155616760298</v>
      </c>
      <c r="V279" s="32">
        <v>-6.76525926589966</v>
      </c>
    </row>
    <row r="280" spans="1:22">
      <c r="A280" s="32">
        <v>277</v>
      </c>
      <c r="B280" s="32" t="s">
        <v>1513</v>
      </c>
      <c r="C280" s="32" t="s">
        <v>1514</v>
      </c>
      <c r="D280" s="32" t="s">
        <v>1514</v>
      </c>
      <c r="G280" s="32">
        <v>53.412686830095502</v>
      </c>
      <c r="J280" s="32">
        <v>61.502193910526998</v>
      </c>
      <c r="K280" s="32">
        <v>4.2111093917653797</v>
      </c>
      <c r="P280" s="32" t="b">
        <v>0</v>
      </c>
      <c r="Q280" s="32" t="b">
        <v>0</v>
      </c>
      <c r="R280" s="32" t="s">
        <v>957</v>
      </c>
      <c r="T280" s="32">
        <v>-5.8269476666666504</v>
      </c>
      <c r="U280" s="32">
        <v>-5.7812943458557102</v>
      </c>
      <c r="V280" s="32">
        <v>-5.98439645767212</v>
      </c>
    </row>
    <row r="281" spans="1:22">
      <c r="A281" s="32">
        <v>278</v>
      </c>
      <c r="B281" s="32" t="s">
        <v>1515</v>
      </c>
      <c r="C281" s="32" t="s">
        <v>1516</v>
      </c>
      <c r="D281" s="32" t="s">
        <v>1516</v>
      </c>
      <c r="G281" s="32">
        <v>99</v>
      </c>
      <c r="J281" s="32">
        <v>99.5</v>
      </c>
      <c r="P281" s="32" t="b">
        <v>0</v>
      </c>
      <c r="Q281" s="32" t="b">
        <v>0</v>
      </c>
      <c r="R281" s="32" t="s">
        <v>957</v>
      </c>
      <c r="S281" s="32" t="s">
        <v>1517</v>
      </c>
      <c r="T281" s="32">
        <v>-5.25325333333332</v>
      </c>
      <c r="U281" s="32">
        <v>-5.3134508132934597</v>
      </c>
      <c r="V281" s="32">
        <v>-4.79520463943481</v>
      </c>
    </row>
    <row r="282" spans="1:22">
      <c r="A282" s="32">
        <v>279</v>
      </c>
      <c r="B282" s="32" t="s">
        <v>1518</v>
      </c>
      <c r="C282" s="32" t="s">
        <v>1519</v>
      </c>
      <c r="D282" s="32" t="s">
        <v>1519</v>
      </c>
      <c r="G282" s="32">
        <v>99</v>
      </c>
      <c r="J282" s="32">
        <v>99.5</v>
      </c>
      <c r="P282" s="32" t="b">
        <v>0</v>
      </c>
      <c r="Q282" s="32" t="b">
        <v>0</v>
      </c>
      <c r="R282" s="32" t="s">
        <v>957</v>
      </c>
      <c r="T282" s="32">
        <v>-6.4438673333333298</v>
      </c>
      <c r="U282" s="32">
        <v>-6.0347342491149902</v>
      </c>
      <c r="V282" s="32">
        <v>-5.5930647850036603</v>
      </c>
    </row>
    <row r="283" spans="1:22">
      <c r="A283" s="32">
        <v>280</v>
      </c>
      <c r="B283" s="32" t="s">
        <v>1520</v>
      </c>
      <c r="C283" s="32" t="s">
        <v>1521</v>
      </c>
      <c r="D283" s="32" t="s">
        <v>1521</v>
      </c>
      <c r="G283" s="32">
        <v>99</v>
      </c>
      <c r="J283" s="32">
        <v>99.5</v>
      </c>
      <c r="P283" s="32" t="b">
        <v>0</v>
      </c>
      <c r="Q283" s="32" t="b">
        <v>0</v>
      </c>
      <c r="R283" s="32" t="s">
        <v>957</v>
      </c>
      <c r="T283" s="32">
        <v>-5.5508223333333202</v>
      </c>
      <c r="U283" s="32">
        <v>-5.5203814506530797</v>
      </c>
      <c r="V283" s="32">
        <v>-5.9911956787109402</v>
      </c>
    </row>
    <row r="284" spans="1:22">
      <c r="A284" s="32">
        <v>281</v>
      </c>
      <c r="B284" s="32" t="s">
        <v>1522</v>
      </c>
      <c r="C284" s="32" t="s">
        <v>1523</v>
      </c>
      <c r="D284" s="32" t="s">
        <v>1523</v>
      </c>
      <c r="G284" s="32">
        <v>74.172847700287903</v>
      </c>
      <c r="J284" s="32">
        <v>99.5</v>
      </c>
      <c r="P284" s="32" t="b">
        <v>0</v>
      </c>
      <c r="Q284" s="32" t="b">
        <v>0</v>
      </c>
      <c r="R284" s="32" t="s">
        <v>957</v>
      </c>
      <c r="T284" s="32">
        <v>-6.53545</v>
      </c>
      <c r="U284" s="32">
        <v>-6.4347729682922399</v>
      </c>
      <c r="V284" s="32">
        <v>-6.2119202613830602</v>
      </c>
    </row>
    <row r="285" spans="1:22">
      <c r="A285" s="32">
        <v>282</v>
      </c>
      <c r="B285" s="32" t="s">
        <v>1524</v>
      </c>
      <c r="C285" s="32" t="s">
        <v>1525</v>
      </c>
      <c r="D285" s="32" t="s">
        <v>1525</v>
      </c>
      <c r="J285" s="32">
        <v>70.252642260721203</v>
      </c>
      <c r="K285" s="32">
        <v>4.1533373369364597</v>
      </c>
      <c r="P285" s="32" t="b">
        <v>0</v>
      </c>
      <c r="Q285" s="32" t="b">
        <v>0</v>
      </c>
      <c r="R285" s="32" t="s">
        <v>957</v>
      </c>
      <c r="T285" s="32">
        <v>-6.3410993333333296</v>
      </c>
      <c r="U285" s="32">
        <v>-6.4560804367065403</v>
      </c>
      <c r="V285" s="32">
        <v>-6.4507527351379403</v>
      </c>
    </row>
    <row r="286" spans="1:22">
      <c r="A286" s="32">
        <v>283</v>
      </c>
      <c r="B286" s="32" t="s">
        <v>1526</v>
      </c>
      <c r="C286" s="32" t="s">
        <v>1527</v>
      </c>
      <c r="D286" s="32" t="s">
        <v>1527</v>
      </c>
      <c r="G286" s="32">
        <v>98.088618612577704</v>
      </c>
      <c r="J286" s="32">
        <v>25.9776427916361</v>
      </c>
      <c r="K286" s="32">
        <v>4.5854002593072503</v>
      </c>
      <c r="P286" s="32" t="b">
        <v>0</v>
      </c>
      <c r="Q286" s="32" t="b">
        <v>0</v>
      </c>
      <c r="R286" s="32" t="s">
        <v>957</v>
      </c>
      <c r="T286" s="32">
        <v>-5.5877543333333204</v>
      </c>
      <c r="U286" s="32">
        <v>-5.6849832534790004</v>
      </c>
      <c r="V286" s="32">
        <v>-5.5439610481262198</v>
      </c>
    </row>
    <row r="287" spans="1:22">
      <c r="A287" s="32">
        <v>284</v>
      </c>
      <c r="B287" s="32" t="s">
        <v>1528</v>
      </c>
      <c r="C287" s="32" t="s">
        <v>1529</v>
      </c>
      <c r="D287" s="32" t="s">
        <v>1529</v>
      </c>
      <c r="G287" s="32">
        <v>99</v>
      </c>
      <c r="J287" s="32">
        <v>99.5</v>
      </c>
      <c r="P287" s="32" t="b">
        <v>0</v>
      </c>
      <c r="Q287" s="32" t="b">
        <v>0</v>
      </c>
      <c r="R287" s="32" t="s">
        <v>957</v>
      </c>
      <c r="T287" s="32">
        <v>-6.3899066666666604</v>
      </c>
      <c r="U287" s="32">
        <v>-6.4563803672790501</v>
      </c>
      <c r="V287" s="32">
        <v>-6.3658342361450204</v>
      </c>
    </row>
    <row r="288" spans="1:22">
      <c r="A288" s="32">
        <v>285</v>
      </c>
      <c r="B288" s="32" t="s">
        <v>1530</v>
      </c>
      <c r="C288" s="32" t="s">
        <v>1531</v>
      </c>
      <c r="D288" s="32" t="s">
        <v>1531</v>
      </c>
      <c r="F288" s="32">
        <v>23.88</v>
      </c>
      <c r="J288" s="32">
        <v>99.5</v>
      </c>
      <c r="P288" s="32" t="b">
        <v>0</v>
      </c>
      <c r="Q288" s="32" t="b">
        <v>0</v>
      </c>
      <c r="R288" s="32" t="s">
        <v>957</v>
      </c>
      <c r="T288" s="32">
        <v>-5.4177409999999799</v>
      </c>
      <c r="U288" s="32">
        <v>-5.4148797988891602</v>
      </c>
      <c r="V288" s="32">
        <v>-5.9177308082580602</v>
      </c>
    </row>
    <row r="289" spans="1:22">
      <c r="A289" s="32">
        <v>286</v>
      </c>
      <c r="B289" s="32" t="s">
        <v>1532</v>
      </c>
      <c r="C289" s="32" t="s">
        <v>1533</v>
      </c>
      <c r="D289" s="32" t="s">
        <v>1533</v>
      </c>
      <c r="F289" s="32">
        <v>0</v>
      </c>
      <c r="G289" s="32">
        <v>99</v>
      </c>
      <c r="P289" s="32" t="b">
        <v>0</v>
      </c>
      <c r="Q289" s="32" t="b">
        <v>0</v>
      </c>
      <c r="R289" s="32" t="s">
        <v>972</v>
      </c>
      <c r="T289" s="32">
        <v>-6.5228206666666599</v>
      </c>
      <c r="U289" s="32">
        <v>-6.7465071678161603</v>
      </c>
      <c r="V289" s="32">
        <v>-6.5772323608398402</v>
      </c>
    </row>
    <row r="290" spans="1:22">
      <c r="A290" s="32">
        <v>287</v>
      </c>
      <c r="B290" s="32" t="s">
        <v>1534</v>
      </c>
      <c r="C290" s="32" t="s">
        <v>1535</v>
      </c>
      <c r="D290" s="32" t="s">
        <v>1535</v>
      </c>
      <c r="G290" s="32">
        <v>99</v>
      </c>
      <c r="J290" s="32">
        <v>99.5</v>
      </c>
      <c r="O290" s="32">
        <v>127.1145887</v>
      </c>
      <c r="P290" s="32" t="b">
        <v>0</v>
      </c>
      <c r="Q290" s="32" t="b">
        <v>0</v>
      </c>
      <c r="R290" s="32" t="s">
        <v>957</v>
      </c>
      <c r="T290" s="32">
        <v>-4.8272743333333299</v>
      </c>
      <c r="U290" s="32">
        <v>-5.0389127731323198</v>
      </c>
      <c r="V290" s="32">
        <v>-4.79520463943481</v>
      </c>
    </row>
    <row r="291" spans="1:22">
      <c r="A291" s="32">
        <v>288</v>
      </c>
      <c r="B291" s="32" t="s">
        <v>1536</v>
      </c>
      <c r="C291" s="32" t="s">
        <v>1537</v>
      </c>
      <c r="D291" s="32" t="s">
        <v>1537</v>
      </c>
      <c r="G291" s="32">
        <v>4.4208198633633096</v>
      </c>
      <c r="J291" s="32">
        <v>4.5670547127788597</v>
      </c>
      <c r="K291" s="32">
        <v>5.3403637855649704</v>
      </c>
      <c r="P291" s="32" t="b">
        <v>0</v>
      </c>
      <c r="Q291" s="32" t="b">
        <v>0</v>
      </c>
      <c r="R291" s="32" t="s">
        <v>957</v>
      </c>
      <c r="T291" s="32">
        <v>-5.7640119999999797</v>
      </c>
      <c r="U291" s="32">
        <v>-5.7049403190612802</v>
      </c>
      <c r="V291" s="32">
        <v>-5.9177308082580602</v>
      </c>
    </row>
    <row r="292" spans="1:22">
      <c r="A292" s="32">
        <v>289</v>
      </c>
      <c r="B292" s="32" t="s">
        <v>1538</v>
      </c>
      <c r="C292" s="32" t="s">
        <v>1539</v>
      </c>
      <c r="D292" s="32" t="s">
        <v>1539</v>
      </c>
      <c r="G292" s="32">
        <v>2.6550653352339002</v>
      </c>
      <c r="J292" s="32">
        <v>0.67928973389779201</v>
      </c>
      <c r="K292" s="32">
        <v>6.1679449488499198</v>
      </c>
      <c r="P292" s="32" t="b">
        <v>0</v>
      </c>
      <c r="Q292" s="32" t="b">
        <v>0</v>
      </c>
      <c r="R292" s="32" t="s">
        <v>957</v>
      </c>
      <c r="T292" s="32">
        <v>-5.0499080000000296</v>
      </c>
      <c r="U292" s="32">
        <v>-4.9164705276489302</v>
      </c>
      <c r="V292" s="32">
        <v>-5.0084271430969203</v>
      </c>
    </row>
    <row r="293" spans="1:22">
      <c r="A293" s="32">
        <v>290</v>
      </c>
      <c r="B293" s="32" t="s">
        <v>1540</v>
      </c>
      <c r="C293" s="32" t="s">
        <v>1541</v>
      </c>
      <c r="D293" s="32" t="s">
        <v>1541</v>
      </c>
      <c r="G293" s="32">
        <v>99</v>
      </c>
      <c r="J293" s="32">
        <v>52.070613864035799</v>
      </c>
      <c r="K293" s="32">
        <v>4.2834073023667099</v>
      </c>
      <c r="P293" s="32" t="b">
        <v>0</v>
      </c>
      <c r="Q293" s="32" t="b">
        <v>0</v>
      </c>
      <c r="R293" s="32" t="s">
        <v>957</v>
      </c>
      <c r="T293" s="32">
        <v>-4.9674900000000299</v>
      </c>
      <c r="U293" s="32">
        <v>-4.9164705276489302</v>
      </c>
      <c r="V293" s="32">
        <v>-4.9345355033874503</v>
      </c>
    </row>
    <row r="294" spans="1:22">
      <c r="A294" s="32">
        <v>291</v>
      </c>
      <c r="B294" s="32" t="s">
        <v>1542</v>
      </c>
      <c r="C294" s="32" t="s">
        <v>1543</v>
      </c>
      <c r="D294" s="32" t="s">
        <v>1543</v>
      </c>
      <c r="G294" s="32">
        <v>79.569659395371801</v>
      </c>
      <c r="J294" s="32">
        <v>99.5</v>
      </c>
      <c r="O294" s="32">
        <v>170.52830080000001</v>
      </c>
      <c r="P294" s="32" t="b">
        <v>0</v>
      </c>
      <c r="Q294" s="32" t="b">
        <v>0</v>
      </c>
      <c r="R294" s="32" t="s">
        <v>957</v>
      </c>
      <c r="T294" s="32">
        <v>-4.7811003333333399</v>
      </c>
      <c r="U294" s="32">
        <v>-4.9164705276489302</v>
      </c>
      <c r="V294" s="32">
        <v>-4.79520463943481</v>
      </c>
    </row>
    <row r="295" spans="1:22">
      <c r="A295" s="32">
        <v>292</v>
      </c>
      <c r="B295" s="32" t="s">
        <v>1544</v>
      </c>
      <c r="C295" s="32" t="s">
        <v>1545</v>
      </c>
      <c r="D295" s="32" t="s">
        <v>1545</v>
      </c>
      <c r="G295" s="32">
        <v>35.126357060463903</v>
      </c>
      <c r="J295" s="32">
        <v>99.5</v>
      </c>
      <c r="O295" s="32">
        <v>83.829737850000001</v>
      </c>
      <c r="P295" s="32" t="b">
        <v>0</v>
      </c>
      <c r="Q295" s="32" t="b">
        <v>0</v>
      </c>
      <c r="R295" s="32" t="s">
        <v>957</v>
      </c>
      <c r="T295" s="32">
        <v>-4.7219836666666701</v>
      </c>
      <c r="U295" s="32">
        <v>-4.9164705276489302</v>
      </c>
      <c r="V295" s="32">
        <v>-4.79520463943481</v>
      </c>
    </row>
    <row r="296" spans="1:22">
      <c r="A296" s="32">
        <v>293</v>
      </c>
      <c r="B296" s="32" t="s">
        <v>1546</v>
      </c>
      <c r="C296" s="32" t="s">
        <v>1547</v>
      </c>
      <c r="D296" s="32" t="s">
        <v>1547</v>
      </c>
      <c r="G296" s="32">
        <v>1.8297093070494901</v>
      </c>
      <c r="J296" s="32">
        <v>1.7134882426568201</v>
      </c>
      <c r="K296" s="32">
        <v>5.7661188711972198</v>
      </c>
      <c r="O296" s="32">
        <v>111.51287360000001</v>
      </c>
      <c r="P296" s="32" t="b">
        <v>0</v>
      </c>
      <c r="Q296" s="32" t="b">
        <v>0</v>
      </c>
      <c r="R296" s="32" t="s">
        <v>957</v>
      </c>
      <c r="S296" s="32" t="s">
        <v>1548</v>
      </c>
      <c r="T296" s="32">
        <v>-4.7219836666666701</v>
      </c>
      <c r="U296" s="32">
        <v>-4.9164705276489302</v>
      </c>
      <c r="V296" s="32">
        <v>-4.79520463943481</v>
      </c>
    </row>
    <row r="297" spans="1:22">
      <c r="A297" s="32">
        <v>294</v>
      </c>
      <c r="B297" s="32" t="s">
        <v>1549</v>
      </c>
      <c r="C297" s="32" t="s">
        <v>1550</v>
      </c>
      <c r="D297" s="32" t="s">
        <v>1550</v>
      </c>
      <c r="G297" s="32">
        <v>99</v>
      </c>
      <c r="J297" s="32">
        <v>99.5</v>
      </c>
      <c r="R297" s="32" t="s">
        <v>957</v>
      </c>
      <c r="T297" s="32">
        <v>-5.5127703333333198</v>
      </c>
      <c r="U297" s="32">
        <v>-5.5973167419433603</v>
      </c>
      <c r="V297" s="32">
        <v>-5.9673991203308097</v>
      </c>
    </row>
    <row r="298" spans="1:22">
      <c r="A298" s="32">
        <v>295</v>
      </c>
      <c r="B298" s="32" t="s">
        <v>1551</v>
      </c>
      <c r="C298" s="32" t="s">
        <v>1552</v>
      </c>
      <c r="D298" s="32" t="s">
        <v>1552</v>
      </c>
      <c r="G298" s="32">
        <v>5.7806789242107204</v>
      </c>
      <c r="J298" s="32">
        <v>3.2413045281603301</v>
      </c>
      <c r="K298" s="32">
        <v>5.48928016406603</v>
      </c>
      <c r="O298" s="32">
        <v>91.343471829999999</v>
      </c>
      <c r="P298" s="32" t="b">
        <v>0</v>
      </c>
      <c r="Q298" s="32" t="b">
        <v>0</v>
      </c>
      <c r="S298" s="32" t="s">
        <v>1553</v>
      </c>
      <c r="T298" s="32">
        <v>-4.7310960000000097</v>
      </c>
      <c r="U298" s="32">
        <v>-4.9164705276489302</v>
      </c>
      <c r="V298" s="32">
        <v>-4.79520463943481</v>
      </c>
    </row>
    <row r="299" spans="1:22">
      <c r="A299" s="32">
        <v>296</v>
      </c>
      <c r="B299" s="32" t="s">
        <v>1554</v>
      </c>
      <c r="C299" s="32" t="s">
        <v>1555</v>
      </c>
      <c r="D299" s="32" t="s">
        <v>1555</v>
      </c>
      <c r="G299" s="32">
        <v>85.411091098270006</v>
      </c>
      <c r="J299" s="32">
        <v>96.482004567259594</v>
      </c>
      <c r="O299" s="32">
        <v>0</v>
      </c>
      <c r="P299" s="32" t="b">
        <v>0</v>
      </c>
      <c r="Q299" s="32" t="b">
        <v>0</v>
      </c>
      <c r="T299" s="32">
        <v>-4.75749166666668</v>
      </c>
      <c r="U299" s="32">
        <v>-4.9298553466796902</v>
      </c>
      <c r="V299" s="32">
        <v>-4.79520463943481</v>
      </c>
    </row>
    <row r="300" spans="1:22">
      <c r="A300" s="32">
        <v>297</v>
      </c>
      <c r="B300" s="32" t="s">
        <v>1556</v>
      </c>
      <c r="C300" s="32" t="s">
        <v>1557</v>
      </c>
      <c r="D300" s="32" t="s">
        <v>1557</v>
      </c>
      <c r="G300" s="32">
        <v>99</v>
      </c>
      <c r="J300" s="32">
        <v>99.5</v>
      </c>
      <c r="P300" s="32" t="b">
        <v>0</v>
      </c>
      <c r="Q300" s="32" t="b">
        <v>0</v>
      </c>
      <c r="R300" s="32" t="s">
        <v>1257</v>
      </c>
      <c r="T300" s="32">
        <v>-5.4878306666666496</v>
      </c>
      <c r="U300" s="32">
        <v>-5.5136818885803196</v>
      </c>
      <c r="V300" s="32">
        <v>-4.8686695098876998</v>
      </c>
    </row>
    <row r="301" spans="1:22">
      <c r="A301" s="32">
        <v>298</v>
      </c>
      <c r="B301" s="32" t="s">
        <v>1558</v>
      </c>
      <c r="C301" s="32" t="s">
        <v>1559</v>
      </c>
      <c r="D301" s="32" t="s">
        <v>1559</v>
      </c>
      <c r="G301" s="32">
        <v>7.25369628860307</v>
      </c>
      <c r="J301" s="32">
        <v>5.4456036462827102</v>
      </c>
      <c r="K301" s="32">
        <v>5.2639539716072301</v>
      </c>
      <c r="O301" s="32">
        <v>88.850011409999993</v>
      </c>
      <c r="P301" s="32" t="b">
        <v>0</v>
      </c>
      <c r="Q301" s="32" t="b">
        <v>0</v>
      </c>
      <c r="S301" s="32" t="s">
        <v>1560</v>
      </c>
      <c r="T301" s="32">
        <v>-4.7541166666666701</v>
      </c>
      <c r="U301" s="32">
        <v>-4.9164705276489302</v>
      </c>
      <c r="V301" s="32">
        <v>-4.79520463943481</v>
      </c>
    </row>
    <row r="302" spans="1:22">
      <c r="A302" s="32">
        <v>299</v>
      </c>
      <c r="B302" s="32" t="s">
        <v>1561</v>
      </c>
      <c r="C302" s="32" t="s">
        <v>1562</v>
      </c>
      <c r="D302" s="32" t="s">
        <v>1562</v>
      </c>
      <c r="F302" s="32">
        <v>65.66</v>
      </c>
      <c r="G302" s="32">
        <v>2.1895162773641399</v>
      </c>
      <c r="J302" s="32">
        <v>2.1640591566996199</v>
      </c>
      <c r="K302" s="32">
        <v>5.6647308715335596</v>
      </c>
      <c r="O302" s="32">
        <v>99.075038090000007</v>
      </c>
      <c r="P302" s="32" t="b">
        <v>0</v>
      </c>
      <c r="Q302" s="32" t="b">
        <v>0</v>
      </c>
      <c r="R302" s="32" t="s">
        <v>1257</v>
      </c>
      <c r="T302" s="32">
        <v>-4.7642463333333298</v>
      </c>
      <c r="U302" s="32">
        <v>-4.9164705276489302</v>
      </c>
      <c r="V302" s="32">
        <v>-4.79520463943481</v>
      </c>
    </row>
    <row r="303" spans="1:22">
      <c r="A303" s="32">
        <v>300</v>
      </c>
      <c r="B303" s="32" t="s">
        <v>1563</v>
      </c>
      <c r="C303" s="32" t="s">
        <v>1564</v>
      </c>
      <c r="D303" s="32" t="s">
        <v>1564</v>
      </c>
      <c r="F303" s="32">
        <v>70.965000000000003</v>
      </c>
      <c r="G303" s="32">
        <v>5.6464749131664904</v>
      </c>
      <c r="J303" s="32">
        <v>3.7997194894517001</v>
      </c>
      <c r="K303" s="32">
        <v>5.4202484635621104</v>
      </c>
      <c r="O303" s="32">
        <v>82.894389610000005</v>
      </c>
      <c r="P303" s="32" t="b">
        <v>0</v>
      </c>
      <c r="Q303" s="32" t="b">
        <v>0</v>
      </c>
      <c r="R303" s="32" t="s">
        <v>1257</v>
      </c>
      <c r="S303" s="32" t="s">
        <v>1565</v>
      </c>
      <c r="T303" s="32">
        <v>-5.5455999999999896</v>
      </c>
      <c r="U303" s="32">
        <v>-5.6163911819457999</v>
      </c>
      <c r="V303" s="32">
        <v>-5.9673991203308097</v>
      </c>
    </row>
    <row r="304" spans="1:22">
      <c r="A304" s="32">
        <v>301</v>
      </c>
      <c r="B304" s="32" t="s">
        <v>1566</v>
      </c>
      <c r="C304" s="32" t="s">
        <v>1567</v>
      </c>
      <c r="D304" s="32" t="s">
        <v>1567</v>
      </c>
      <c r="G304" s="32">
        <v>99</v>
      </c>
      <c r="J304" s="32">
        <v>99.5</v>
      </c>
      <c r="O304" s="32">
        <v>0</v>
      </c>
      <c r="P304" s="32" t="b">
        <v>0</v>
      </c>
      <c r="Q304" s="32" t="b">
        <v>0</v>
      </c>
      <c r="R304" s="32" t="s">
        <v>1257</v>
      </c>
      <c r="T304" s="32">
        <v>-4.811242</v>
      </c>
      <c r="U304" s="32">
        <v>-4.9906644821167001</v>
      </c>
      <c r="V304" s="32">
        <v>-4.79520463943481</v>
      </c>
    </row>
    <row r="305" spans="1:22">
      <c r="A305" s="32">
        <v>302</v>
      </c>
      <c r="B305" s="32" t="s">
        <v>1568</v>
      </c>
      <c r="C305" s="32" t="s">
        <v>1569</v>
      </c>
      <c r="D305" s="32" t="s">
        <v>1569</v>
      </c>
      <c r="G305" s="32">
        <v>99</v>
      </c>
      <c r="J305" s="32">
        <v>99.5</v>
      </c>
      <c r="O305" s="32">
        <v>97.958357520000007</v>
      </c>
      <c r="P305" s="32" t="b">
        <v>0</v>
      </c>
      <c r="Q305" s="32" t="b">
        <v>0</v>
      </c>
      <c r="R305" s="32" t="s">
        <v>1257</v>
      </c>
      <c r="S305" s="32" t="s">
        <v>1570</v>
      </c>
      <c r="T305" s="32">
        <v>-5.4473769999999897</v>
      </c>
      <c r="U305" s="32">
        <v>-5.4654345512390101</v>
      </c>
      <c r="V305" s="32">
        <v>-4.8686695098876998</v>
      </c>
    </row>
    <row r="306" spans="1:22">
      <c r="A306" s="32">
        <v>303</v>
      </c>
      <c r="B306" s="32" t="s">
        <v>1571</v>
      </c>
      <c r="C306" s="32" t="s">
        <v>1572</v>
      </c>
      <c r="D306" s="32" t="s">
        <v>1572</v>
      </c>
      <c r="G306" s="32">
        <v>99</v>
      </c>
      <c r="J306" s="32">
        <v>99.5</v>
      </c>
      <c r="O306" s="32">
        <v>82.815282280000005</v>
      </c>
      <c r="P306" s="32" t="b">
        <v>0</v>
      </c>
      <c r="Q306" s="32" t="b">
        <v>0</v>
      </c>
      <c r="R306" s="32" t="s">
        <v>1257</v>
      </c>
      <c r="S306" s="32" t="s">
        <v>1573</v>
      </c>
      <c r="T306" s="32">
        <v>-5.0992239999999898</v>
      </c>
      <c r="U306" s="32">
        <v>-5.2553186416626003</v>
      </c>
      <c r="V306" s="32">
        <v>-4.79520463943481</v>
      </c>
    </row>
    <row r="307" spans="1:22">
      <c r="A307" s="32">
        <v>304</v>
      </c>
      <c r="B307" s="32" t="s">
        <v>1574</v>
      </c>
      <c r="C307" s="32" t="s">
        <v>1575</v>
      </c>
      <c r="D307" s="32" t="s">
        <v>1575</v>
      </c>
      <c r="G307" s="32">
        <v>99</v>
      </c>
      <c r="J307" s="32">
        <v>27.3389013417572</v>
      </c>
      <c r="K307" s="32">
        <v>4.56321894224806</v>
      </c>
      <c r="O307" s="32">
        <v>80.138468709999998</v>
      </c>
      <c r="P307" s="32" t="b">
        <v>0</v>
      </c>
      <c r="Q307" s="32" t="b">
        <v>0</v>
      </c>
      <c r="R307" s="32" t="s">
        <v>1257</v>
      </c>
      <c r="T307" s="32">
        <v>-4.7631439999999996</v>
      </c>
      <c r="U307" s="32">
        <v>-4.9906644821167001</v>
      </c>
      <c r="V307" s="32">
        <v>-4.79520463943481</v>
      </c>
    </row>
    <row r="308" spans="1:22">
      <c r="A308" s="32">
        <v>305</v>
      </c>
      <c r="B308" s="32" t="s">
        <v>1576</v>
      </c>
      <c r="C308" s="32" t="s">
        <v>1577</v>
      </c>
      <c r="D308" s="32" t="s">
        <v>1577</v>
      </c>
      <c r="F308" s="32">
        <v>50.93</v>
      </c>
      <c r="J308" s="32">
        <v>4.5713421013562199</v>
      </c>
      <c r="K308" s="32">
        <v>5.3399562765947604</v>
      </c>
      <c r="O308" s="32">
        <v>76.925962549999994</v>
      </c>
      <c r="P308" s="32" t="b">
        <v>0</v>
      </c>
      <c r="Q308" s="32" t="b">
        <v>0</v>
      </c>
      <c r="R308" s="32" t="s">
        <v>1257</v>
      </c>
      <c r="T308" s="32">
        <v>-4.7486723333333396</v>
      </c>
      <c r="U308" s="32">
        <v>-4.9164705276489302</v>
      </c>
      <c r="V308" s="32">
        <v>-4.79520463943481</v>
      </c>
    </row>
    <row r="309" spans="1:22">
      <c r="A309" s="32">
        <v>306</v>
      </c>
      <c r="B309" s="32" t="s">
        <v>1578</v>
      </c>
      <c r="C309" s="32" t="s">
        <v>1579</v>
      </c>
      <c r="D309" s="32" t="s">
        <v>1579</v>
      </c>
      <c r="F309" s="32">
        <v>24.82</v>
      </c>
      <c r="J309" s="32">
        <v>34.167336606466499</v>
      </c>
      <c r="K309" s="32">
        <v>4.4663888737677198</v>
      </c>
      <c r="O309" s="32">
        <v>71.706668320000006</v>
      </c>
      <c r="P309" s="32" t="b">
        <v>0</v>
      </c>
      <c r="Q309" s="32" t="b">
        <v>0</v>
      </c>
      <c r="R309" s="32" t="s">
        <v>1257</v>
      </c>
      <c r="T309" s="32">
        <v>-5.4449286666666499</v>
      </c>
      <c r="U309" s="32">
        <v>-5.5349483489990199</v>
      </c>
      <c r="V309" s="32">
        <v>-5.9673991203308097</v>
      </c>
    </row>
    <row r="310" spans="1:22">
      <c r="A310" s="32">
        <v>307</v>
      </c>
      <c r="B310" s="32" t="s">
        <v>1580</v>
      </c>
      <c r="C310" s="32" t="s">
        <v>1581</v>
      </c>
      <c r="D310" s="32" t="s">
        <v>1581</v>
      </c>
      <c r="G310" s="32">
        <v>1.02108749221712</v>
      </c>
      <c r="J310" s="32">
        <v>2.1124592316149098</v>
      </c>
      <c r="K310" s="32">
        <v>5.6752116637536698</v>
      </c>
      <c r="P310" s="32" t="b">
        <v>0</v>
      </c>
      <c r="Q310" s="32" t="b">
        <v>0</v>
      </c>
      <c r="R310" s="32" t="s">
        <v>957</v>
      </c>
      <c r="T310" s="32">
        <v>-4.6975416666666803</v>
      </c>
      <c r="U310" s="32">
        <v>-4.9164705276489302</v>
      </c>
      <c r="V310" s="32">
        <v>-4.72131299972534</v>
      </c>
    </row>
    <row r="311" spans="1:22">
      <c r="A311" s="32">
        <v>308</v>
      </c>
      <c r="B311" s="32" t="s">
        <v>1582</v>
      </c>
      <c r="C311" s="32" t="s">
        <v>1583</v>
      </c>
      <c r="D311" s="32" t="s">
        <v>1583</v>
      </c>
      <c r="F311" s="32">
        <v>9.6</v>
      </c>
      <c r="J311" s="32">
        <v>99.5</v>
      </c>
      <c r="O311" s="32">
        <v>53.828431940000002</v>
      </c>
      <c r="P311" s="32" t="b">
        <v>0</v>
      </c>
      <c r="Q311" s="32" t="b">
        <v>0</v>
      </c>
      <c r="R311" s="32" t="s">
        <v>957</v>
      </c>
      <c r="T311" s="32">
        <v>-5.4364159999999799</v>
      </c>
      <c r="U311" s="32">
        <v>-5.5136818885803196</v>
      </c>
      <c r="V311" s="32">
        <v>-4.8686695098876998</v>
      </c>
    </row>
    <row r="312" spans="1:22">
      <c r="A312" s="32">
        <v>309</v>
      </c>
      <c r="B312" s="32" t="s">
        <v>1584</v>
      </c>
      <c r="C312" s="32" t="s">
        <v>1585</v>
      </c>
      <c r="D312" s="32" t="s">
        <v>1585</v>
      </c>
      <c r="G312" s="32">
        <v>11.380689106609699</v>
      </c>
      <c r="J312" s="32">
        <v>3.3972682481296599</v>
      </c>
      <c r="K312" s="32">
        <v>5.4688701599056504</v>
      </c>
      <c r="O312" s="32">
        <v>163.30465290000001</v>
      </c>
      <c r="P312" s="32" t="b">
        <v>0</v>
      </c>
      <c r="Q312" s="32" t="b">
        <v>0</v>
      </c>
      <c r="R312" s="32" t="s">
        <v>957</v>
      </c>
      <c r="S312" s="32" t="s">
        <v>1586</v>
      </c>
      <c r="T312" s="32">
        <v>-5.5446356666666503</v>
      </c>
      <c r="U312" s="32">
        <v>-5.6663274765014604</v>
      </c>
      <c r="V312" s="32">
        <v>-5.9673991203308097</v>
      </c>
    </row>
    <row r="313" spans="1:22">
      <c r="A313" s="32">
        <v>310</v>
      </c>
      <c r="B313" s="32" t="s">
        <v>1587</v>
      </c>
      <c r="C313" s="32" t="s">
        <v>1588</v>
      </c>
      <c r="D313" s="32" t="s">
        <v>1588</v>
      </c>
      <c r="G313" s="32">
        <v>9.3910134019493707</v>
      </c>
      <c r="J313" s="32">
        <v>5.0407871491874996</v>
      </c>
      <c r="K313" s="32">
        <v>5.2975016405671997</v>
      </c>
      <c r="P313" s="32" t="b">
        <v>0</v>
      </c>
      <c r="Q313" s="32" t="b">
        <v>0</v>
      </c>
      <c r="R313" s="32" t="s">
        <v>957</v>
      </c>
      <c r="T313" s="32">
        <v>-4.9523856666666601</v>
      </c>
      <c r="U313" s="32">
        <v>-5.0369720458984402</v>
      </c>
      <c r="V313" s="32">
        <v>-4.79520463943481</v>
      </c>
    </row>
    <row r="314" spans="1:22">
      <c r="A314" s="32">
        <v>311</v>
      </c>
      <c r="B314" s="32" t="s">
        <v>1589</v>
      </c>
      <c r="C314" s="32" t="s">
        <v>1590</v>
      </c>
      <c r="D314" s="32" t="s">
        <v>1590</v>
      </c>
      <c r="G314" s="32">
        <v>23.976226041389602</v>
      </c>
      <c r="J314" s="32">
        <v>19.4982866141812</v>
      </c>
      <c r="K314" s="32">
        <v>4.7100035500066904</v>
      </c>
      <c r="P314" s="32" t="b">
        <v>0</v>
      </c>
      <c r="Q314" s="32" t="b">
        <v>0</v>
      </c>
      <c r="R314" s="32" t="s">
        <v>957</v>
      </c>
      <c r="T314" s="32">
        <v>-4.6688723333333497</v>
      </c>
      <c r="U314" s="32">
        <v>-4.9164705276489302</v>
      </c>
      <c r="V314" s="32">
        <v>-4.72131299972534</v>
      </c>
    </row>
    <row r="315" spans="1:22">
      <c r="A315" s="32">
        <v>312</v>
      </c>
      <c r="B315" s="32" t="s">
        <v>1591</v>
      </c>
      <c r="C315" s="32" t="s">
        <v>1592</v>
      </c>
      <c r="D315" s="32" t="s">
        <v>1592</v>
      </c>
      <c r="G315" s="32">
        <v>37.720802093273498</v>
      </c>
      <c r="J315" s="32">
        <v>99.5</v>
      </c>
      <c r="P315" s="32" t="b">
        <v>0</v>
      </c>
      <c r="Q315" s="32" t="b">
        <v>0</v>
      </c>
      <c r="T315" s="32">
        <v>-4.7833193333333401</v>
      </c>
      <c r="U315" s="32">
        <v>-4.9164705276489302</v>
      </c>
      <c r="V315" s="32">
        <v>-4.79520463943481</v>
      </c>
    </row>
    <row r="316" spans="1:22">
      <c r="A316" s="32">
        <v>313</v>
      </c>
      <c r="B316" s="32" t="s">
        <v>1593</v>
      </c>
      <c r="C316" s="32" t="s">
        <v>1594</v>
      </c>
      <c r="D316" s="32" t="s">
        <v>1594</v>
      </c>
      <c r="G316" s="32">
        <v>4.0395073051613304</v>
      </c>
      <c r="J316" s="32">
        <v>7.2719766294949197</v>
      </c>
      <c r="K316" s="32">
        <v>5.1383475255090998</v>
      </c>
      <c r="P316" s="32" t="b">
        <v>0</v>
      </c>
      <c r="Q316" s="32" t="b">
        <v>0</v>
      </c>
      <c r="R316" s="32" t="s">
        <v>957</v>
      </c>
      <c r="T316" s="32">
        <v>-5.9412239999999903</v>
      </c>
      <c r="U316" s="32">
        <v>-5.9014401435852104</v>
      </c>
      <c r="V316" s="32">
        <v>-6.3898959159851101</v>
      </c>
    </row>
    <row r="317" spans="1:22">
      <c r="A317" s="32">
        <v>314</v>
      </c>
      <c r="B317" s="32" t="s">
        <v>1595</v>
      </c>
      <c r="C317" s="32" t="s">
        <v>1596</v>
      </c>
      <c r="D317" s="32" t="s">
        <v>1596</v>
      </c>
      <c r="G317" s="32">
        <v>99</v>
      </c>
      <c r="J317" s="32">
        <v>40.650398047308698</v>
      </c>
      <c r="K317" s="32">
        <v>4.3909351974523698</v>
      </c>
      <c r="P317" s="32" t="b">
        <v>0</v>
      </c>
      <c r="Q317" s="32" t="b">
        <v>0</v>
      </c>
      <c r="R317" s="32" t="s">
        <v>957</v>
      </c>
      <c r="T317" s="32">
        <v>-5.2673009999999802</v>
      </c>
      <c r="U317" s="32">
        <v>-5.3335399627685502</v>
      </c>
      <c r="V317" s="32">
        <v>-5.9177308082580602</v>
      </c>
    </row>
    <row r="318" spans="1:22">
      <c r="A318" s="32">
        <v>315</v>
      </c>
      <c r="B318" s="32" t="s">
        <v>1597</v>
      </c>
      <c r="C318" s="32" t="s">
        <v>1598</v>
      </c>
      <c r="D318" s="32" t="s">
        <v>1598</v>
      </c>
      <c r="G318" s="32">
        <v>15.327260645172</v>
      </c>
      <c r="J318" s="32">
        <v>1.4204296117065001</v>
      </c>
      <c r="K318" s="32">
        <v>5.8475802825358096</v>
      </c>
      <c r="O318" s="32">
        <v>148.95344510000001</v>
      </c>
      <c r="P318" s="32" t="b">
        <v>0</v>
      </c>
      <c r="Q318" s="32" t="b">
        <v>0</v>
      </c>
      <c r="R318" s="32" t="s">
        <v>957</v>
      </c>
      <c r="S318" s="32" t="s">
        <v>1599</v>
      </c>
      <c r="T318" s="32">
        <v>-6.75400166666667</v>
      </c>
      <c r="U318" s="32">
        <v>-6.4832744598388699</v>
      </c>
      <c r="V318" s="32">
        <v>-6.8283596038818404</v>
      </c>
    </row>
    <row r="319" spans="1:22">
      <c r="A319" s="32">
        <v>316</v>
      </c>
      <c r="B319" s="32" t="s">
        <v>1600</v>
      </c>
      <c r="C319" s="32" t="s">
        <v>1601</v>
      </c>
      <c r="D319" s="32" t="s">
        <v>1601</v>
      </c>
      <c r="G319" s="32">
        <v>0.83421057188025305</v>
      </c>
      <c r="J319" s="32">
        <v>0.28463401424628298</v>
      </c>
      <c r="K319" s="32">
        <v>6.5457132022250999</v>
      </c>
      <c r="O319" s="32">
        <v>91.000028709999995</v>
      </c>
      <c r="P319" s="32" t="b">
        <v>0</v>
      </c>
      <c r="Q319" s="32" t="b">
        <v>0</v>
      </c>
      <c r="R319" s="32" t="s">
        <v>957</v>
      </c>
      <c r="S319" s="32" t="s">
        <v>1602</v>
      </c>
      <c r="T319" s="32">
        <v>-4.7240070000000198</v>
      </c>
      <c r="U319" s="32">
        <v>-4.9164705276489302</v>
      </c>
      <c r="V319" s="32">
        <v>-4.72131299972534</v>
      </c>
    </row>
    <row r="320" spans="1:22">
      <c r="A320" s="32">
        <v>317</v>
      </c>
      <c r="B320" s="32" t="s">
        <v>1603</v>
      </c>
      <c r="C320" s="32" t="s">
        <v>1604</v>
      </c>
      <c r="D320" s="32" t="s">
        <v>1604</v>
      </c>
      <c r="G320" s="32">
        <v>0.28949291695843499</v>
      </c>
      <c r="J320" s="32">
        <v>0.32387234828101802</v>
      </c>
      <c r="K320" s="32">
        <v>6.48962612979658</v>
      </c>
      <c r="O320" s="32">
        <v>0</v>
      </c>
      <c r="P320" s="32" t="b">
        <v>0</v>
      </c>
      <c r="Q320" s="32" t="b">
        <v>0</v>
      </c>
      <c r="R320" s="32" t="s">
        <v>957</v>
      </c>
      <c r="T320" s="32">
        <v>-4.9674900000000299</v>
      </c>
      <c r="U320" s="32">
        <v>-4.9164705276489302</v>
      </c>
      <c r="V320" s="32">
        <v>-4.9345355033874503</v>
      </c>
    </row>
    <row r="321" spans="1:22">
      <c r="A321" s="32">
        <v>318</v>
      </c>
      <c r="B321" s="32" t="s">
        <v>1605</v>
      </c>
      <c r="C321" s="32" t="s">
        <v>1606</v>
      </c>
      <c r="D321" s="32" t="s">
        <v>1606</v>
      </c>
      <c r="G321" s="32">
        <v>0.72040346153407098</v>
      </c>
      <c r="J321" s="32">
        <v>0.258756865710846</v>
      </c>
      <c r="K321" s="32">
        <v>6.5871081180537603</v>
      </c>
      <c r="P321" s="32" t="b">
        <v>0</v>
      </c>
      <c r="Q321" s="32" t="b">
        <v>0</v>
      </c>
      <c r="R321" s="32" t="s">
        <v>957</v>
      </c>
      <c r="S321" s="32" t="s">
        <v>1607</v>
      </c>
      <c r="T321" s="32">
        <v>-5.0793729999999897</v>
      </c>
      <c r="U321" s="32">
        <v>-5.1708602905273402</v>
      </c>
      <c r="V321" s="32">
        <v>-5.9177308082580602</v>
      </c>
    </row>
    <row r="322" spans="1:22">
      <c r="A322" s="32">
        <v>319</v>
      </c>
      <c r="B322" s="32" t="s">
        <v>1608</v>
      </c>
      <c r="C322" s="32" t="s">
        <v>1609</v>
      </c>
      <c r="D322" s="32" t="s">
        <v>1609</v>
      </c>
      <c r="G322" s="32">
        <v>93.923358375480007</v>
      </c>
      <c r="J322" s="32">
        <v>40.711130960470904</v>
      </c>
      <c r="K322" s="32">
        <v>4.3902868326962698</v>
      </c>
      <c r="P322" s="32" t="b">
        <v>0</v>
      </c>
      <c r="Q322" s="32" t="b">
        <v>0</v>
      </c>
      <c r="R322" s="32" t="s">
        <v>957</v>
      </c>
      <c r="T322" s="32">
        <v>-4.6976186666666804</v>
      </c>
      <c r="U322" s="32">
        <v>-4.9164705276489302</v>
      </c>
      <c r="V322" s="32">
        <v>-4.72131299972534</v>
      </c>
    </row>
    <row r="323" spans="1:22">
      <c r="A323" s="32">
        <v>320</v>
      </c>
      <c r="B323" s="32" t="s">
        <v>1610</v>
      </c>
      <c r="C323" s="32" t="s">
        <v>1611</v>
      </c>
      <c r="D323" s="32" t="s">
        <v>1611</v>
      </c>
      <c r="G323" s="32">
        <v>0.52371041112361605</v>
      </c>
      <c r="J323" s="32">
        <v>0.23130176785690501</v>
      </c>
      <c r="K323" s="32">
        <v>6.6358210478711301</v>
      </c>
      <c r="P323" s="32" t="b">
        <v>0</v>
      </c>
      <c r="Q323" s="32" t="b">
        <v>0</v>
      </c>
      <c r="R323" s="32" t="s">
        <v>957</v>
      </c>
      <c r="T323" s="32">
        <v>-5.0499080000000296</v>
      </c>
      <c r="U323" s="32">
        <v>-4.9164705276489302</v>
      </c>
      <c r="V323" s="32">
        <v>-5.0084271430969203</v>
      </c>
    </row>
    <row r="324" spans="1:22">
      <c r="A324" s="32">
        <v>321</v>
      </c>
      <c r="B324" s="32" t="s">
        <v>1612</v>
      </c>
      <c r="C324" s="32" t="s">
        <v>1613</v>
      </c>
      <c r="D324" s="32" t="s">
        <v>1613</v>
      </c>
      <c r="G324" s="32">
        <v>45.403272552104397</v>
      </c>
      <c r="J324" s="32">
        <v>20.076657625044501</v>
      </c>
      <c r="K324" s="32">
        <v>4.6973085871357103</v>
      </c>
      <c r="P324" s="32" t="b">
        <v>0</v>
      </c>
      <c r="Q324" s="32" t="b">
        <v>0</v>
      </c>
      <c r="R324" s="32" t="s">
        <v>957</v>
      </c>
      <c r="T324" s="32">
        <v>-5.0243980000000299</v>
      </c>
      <c r="U324" s="32">
        <v>-4.9164705276489302</v>
      </c>
      <c r="V324" s="32">
        <v>-5.0084271430969203</v>
      </c>
    </row>
    <row r="325" spans="1:22">
      <c r="A325" s="32">
        <v>322</v>
      </c>
      <c r="B325" s="32" t="s">
        <v>1614</v>
      </c>
      <c r="C325" s="32" t="s">
        <v>1615</v>
      </c>
      <c r="D325" s="32" t="s">
        <v>1615</v>
      </c>
      <c r="G325" s="32">
        <v>99</v>
      </c>
      <c r="J325" s="32">
        <v>99.5</v>
      </c>
      <c r="P325" s="32" t="b">
        <v>0</v>
      </c>
      <c r="Q325" s="32" t="b">
        <v>0</v>
      </c>
      <c r="R325" s="32" t="s">
        <v>957</v>
      </c>
      <c r="T325" s="32">
        <v>-4.7207739999999996</v>
      </c>
      <c r="U325" s="32">
        <v>-4.9164705276489302</v>
      </c>
      <c r="V325" s="32">
        <v>-4.79520463943481</v>
      </c>
    </row>
    <row r="326" spans="1:22">
      <c r="A326" s="32">
        <v>323</v>
      </c>
      <c r="B326" s="32" t="s">
        <v>1616</v>
      </c>
      <c r="C326" s="32" t="s">
        <v>1617</v>
      </c>
      <c r="D326" s="32" t="s">
        <v>1617</v>
      </c>
      <c r="J326" s="32">
        <v>3.6688094427442799</v>
      </c>
      <c r="K326" s="32">
        <v>5.4354748448299901</v>
      </c>
      <c r="P326" s="32" t="b">
        <v>0</v>
      </c>
      <c r="Q326" s="32" t="b">
        <v>0</v>
      </c>
      <c r="R326" s="32" t="s">
        <v>957</v>
      </c>
      <c r="T326" s="32">
        <v>-4.7219836666666701</v>
      </c>
      <c r="U326" s="32">
        <v>-4.9164705276489302</v>
      </c>
      <c r="V326" s="32">
        <v>-4.79520463943481</v>
      </c>
    </row>
    <row r="327" spans="1:22">
      <c r="A327" s="32">
        <v>324</v>
      </c>
      <c r="B327" s="32" t="s">
        <v>1618</v>
      </c>
      <c r="C327" s="32" t="s">
        <v>1619</v>
      </c>
      <c r="D327" s="32" t="s">
        <v>1619</v>
      </c>
      <c r="G327" s="32">
        <v>0.16383897866438499</v>
      </c>
      <c r="J327" s="32">
        <v>0.16863013323185899</v>
      </c>
      <c r="K327" s="32">
        <v>6.7730648168584304</v>
      </c>
      <c r="O327" s="32">
        <v>0</v>
      </c>
      <c r="P327" s="32" t="b">
        <v>0</v>
      </c>
      <c r="Q327" s="32" t="b">
        <v>0</v>
      </c>
      <c r="R327" s="32" t="s">
        <v>957</v>
      </c>
      <c r="T327" s="32">
        <v>-4.6768836666666704</v>
      </c>
      <c r="U327" s="32">
        <v>-4.9164705276489302</v>
      </c>
      <c r="V327" s="32">
        <v>-4.79520463943481</v>
      </c>
    </row>
    <row r="328" spans="1:22">
      <c r="A328" s="32">
        <v>325</v>
      </c>
      <c r="B328" s="32" t="s">
        <v>1620</v>
      </c>
      <c r="C328" s="32" t="s">
        <v>1621</v>
      </c>
      <c r="D328" s="32" t="s">
        <v>1621</v>
      </c>
      <c r="G328" s="32">
        <v>3.5560504956682699</v>
      </c>
      <c r="J328" s="32">
        <v>99.5</v>
      </c>
      <c r="P328" s="32" t="b">
        <v>0</v>
      </c>
      <c r="Q328" s="32" t="b">
        <v>0</v>
      </c>
      <c r="T328" s="32">
        <v>-5.0393013333333601</v>
      </c>
      <c r="U328" s="32">
        <v>-4.9164705276489302</v>
      </c>
      <c r="V328" s="32">
        <v>-5.0084271430969203</v>
      </c>
    </row>
    <row r="329" spans="1:22">
      <c r="A329" s="32">
        <v>326</v>
      </c>
      <c r="B329" s="32" t="s">
        <v>1622</v>
      </c>
      <c r="C329" s="32" t="s">
        <v>1623</v>
      </c>
      <c r="D329" s="32" t="s">
        <v>1623</v>
      </c>
      <c r="G329" s="32">
        <v>0.338697424222203</v>
      </c>
      <c r="J329" s="32">
        <v>0.28362627328257201</v>
      </c>
      <c r="K329" s="32">
        <v>6.5472535414257296</v>
      </c>
      <c r="P329" s="32" t="b">
        <v>0</v>
      </c>
      <c r="Q329" s="32" t="b">
        <v>0</v>
      </c>
      <c r="R329" s="32" t="s">
        <v>957</v>
      </c>
      <c r="S329" s="32" t="s">
        <v>1624</v>
      </c>
      <c r="T329" s="32">
        <v>-4.6975416666666803</v>
      </c>
      <c r="U329" s="32">
        <v>-4.9164705276489302</v>
      </c>
      <c r="V329" s="32">
        <v>-4.72131299972534</v>
      </c>
    </row>
    <row r="330" spans="1:22">
      <c r="A330" s="32">
        <v>327</v>
      </c>
      <c r="B330" s="32" t="s">
        <v>1625</v>
      </c>
      <c r="C330" s="32" t="s">
        <v>1626</v>
      </c>
      <c r="D330" s="32" t="s">
        <v>1626</v>
      </c>
      <c r="F330" s="32">
        <v>90.59</v>
      </c>
      <c r="G330" s="32">
        <v>1.4428095765562701</v>
      </c>
      <c r="J330" s="32">
        <v>0.85090288621377297</v>
      </c>
      <c r="K330" s="32">
        <v>6.0701200032387499</v>
      </c>
      <c r="O330" s="32">
        <v>129.92273359999999</v>
      </c>
      <c r="P330" s="32" t="b">
        <v>0</v>
      </c>
      <c r="Q330" s="32" t="b">
        <v>0</v>
      </c>
      <c r="R330" s="32" t="s">
        <v>957</v>
      </c>
      <c r="T330" s="32">
        <v>-5.0243980000000299</v>
      </c>
      <c r="U330" s="32">
        <v>-4.9164705276489302</v>
      </c>
      <c r="V330" s="32">
        <v>-5.0084271430969203</v>
      </c>
    </row>
    <row r="331" spans="1:22">
      <c r="A331" s="32">
        <v>328</v>
      </c>
      <c r="B331" s="32" t="s">
        <v>1627</v>
      </c>
      <c r="C331" s="32" t="s">
        <v>1628</v>
      </c>
      <c r="D331" s="32" t="s">
        <v>1628</v>
      </c>
      <c r="G331" s="32">
        <v>99</v>
      </c>
      <c r="O331" s="32">
        <v>1.182454318</v>
      </c>
      <c r="P331" s="32" t="b">
        <v>0</v>
      </c>
      <c r="Q331" s="32" t="b">
        <v>0</v>
      </c>
      <c r="S331" s="32" t="s">
        <v>1629</v>
      </c>
      <c r="T331" s="32">
        <v>-6.3505299999999902</v>
      </c>
      <c r="U331" s="32">
        <v>-6.3043332099914604</v>
      </c>
      <c r="V331" s="32">
        <v>-6.0558896064758301</v>
      </c>
    </row>
    <row r="332" spans="1:22">
      <c r="A332" s="32">
        <v>329</v>
      </c>
      <c r="B332" s="32" t="s">
        <v>1630</v>
      </c>
      <c r="C332" s="32" t="s">
        <v>1631</v>
      </c>
      <c r="D332" s="32" t="s">
        <v>1631</v>
      </c>
      <c r="F332" s="32">
        <v>78.319999999999993</v>
      </c>
      <c r="G332" s="32">
        <v>0.49190016113017798</v>
      </c>
      <c r="J332" s="32">
        <v>1.44887030485255</v>
      </c>
      <c r="K332" s="32">
        <v>5.8389704885162601</v>
      </c>
      <c r="O332" s="32">
        <v>349.78250609999998</v>
      </c>
      <c r="P332" s="32" t="b">
        <v>0</v>
      </c>
      <c r="Q332" s="32" t="b">
        <v>0</v>
      </c>
      <c r="R332" s="32" t="s">
        <v>957</v>
      </c>
      <c r="S332" s="32" t="s">
        <v>1632</v>
      </c>
      <c r="T332" s="32">
        <v>-4.6561199999999996</v>
      </c>
      <c r="U332" s="32">
        <v>-4.9164705276489302</v>
      </c>
      <c r="V332" s="32">
        <v>-4.79520463943481</v>
      </c>
    </row>
    <row r="333" spans="1:22">
      <c r="A333" s="32">
        <v>330</v>
      </c>
      <c r="B333" s="32" t="s">
        <v>1633</v>
      </c>
      <c r="C333" s="32" t="s">
        <v>1634</v>
      </c>
      <c r="D333" s="32" t="s">
        <v>1634</v>
      </c>
      <c r="F333" s="32">
        <v>52.82</v>
      </c>
      <c r="G333" s="32">
        <v>0.24551638243261001</v>
      </c>
      <c r="J333" s="32">
        <v>0.18959152737561799</v>
      </c>
      <c r="K333" s="32">
        <v>6.7221810746785096</v>
      </c>
      <c r="O333" s="32">
        <v>269.26643790000003</v>
      </c>
      <c r="P333" s="32" t="b">
        <v>0</v>
      </c>
      <c r="Q333" s="32" t="b">
        <v>0</v>
      </c>
      <c r="R333" s="32" t="s">
        <v>957</v>
      </c>
      <c r="S333" s="32" t="s">
        <v>1635</v>
      </c>
      <c r="T333" s="32">
        <v>-4.9930680000000303</v>
      </c>
      <c r="U333" s="32">
        <v>-4.9164705276489302</v>
      </c>
      <c r="V333" s="32">
        <v>-4.9345355033874503</v>
      </c>
    </row>
    <row r="334" spans="1:22">
      <c r="A334" s="32">
        <v>331</v>
      </c>
      <c r="B334" s="32" t="s">
        <v>1636</v>
      </c>
      <c r="C334" s="32" t="s">
        <v>1637</v>
      </c>
      <c r="D334" s="32" t="s">
        <v>1637</v>
      </c>
      <c r="F334" s="32">
        <v>83.314999999999998</v>
      </c>
      <c r="G334" s="32">
        <v>58.7942997010406</v>
      </c>
      <c r="J334" s="32">
        <v>49.8</v>
      </c>
      <c r="O334" s="32">
        <v>121.5111553</v>
      </c>
      <c r="P334" s="32" t="b">
        <v>0</v>
      </c>
      <c r="Q334" s="32" t="b">
        <v>0</v>
      </c>
      <c r="R334" s="32" t="s">
        <v>957</v>
      </c>
      <c r="T334" s="32">
        <v>-4.7340500000000096</v>
      </c>
      <c r="U334" s="32">
        <v>-4.9164705276489302</v>
      </c>
      <c r="V334" s="32">
        <v>-4.79520463943481</v>
      </c>
    </row>
    <row r="335" spans="1:22">
      <c r="A335" s="32">
        <v>332</v>
      </c>
      <c r="B335" s="32" t="s">
        <v>1638</v>
      </c>
      <c r="C335" s="32" t="s">
        <v>1639</v>
      </c>
      <c r="D335" s="32" t="s">
        <v>1639</v>
      </c>
      <c r="G335" s="32">
        <v>6.3791847222610301</v>
      </c>
      <c r="J335" s="32">
        <v>4.9462784159060398</v>
      </c>
      <c r="K335" s="32">
        <v>5.3057214417376404</v>
      </c>
      <c r="O335" s="32">
        <v>152.6262341</v>
      </c>
      <c r="P335" s="32" t="b">
        <v>0</v>
      </c>
      <c r="Q335" s="32" t="b">
        <v>0</v>
      </c>
      <c r="R335" s="32" t="s">
        <v>957</v>
      </c>
      <c r="T335" s="32">
        <v>-5.0947023333333199</v>
      </c>
      <c r="U335" s="32">
        <v>-5.1870880126953098</v>
      </c>
      <c r="V335" s="32">
        <v>-5.9177308082580602</v>
      </c>
    </row>
    <row r="336" spans="1:22">
      <c r="A336" s="32">
        <v>333</v>
      </c>
      <c r="B336" s="32" t="s">
        <v>1640</v>
      </c>
      <c r="C336" s="32" t="s">
        <v>1641</v>
      </c>
      <c r="D336" s="32" t="s">
        <v>1641</v>
      </c>
      <c r="G336" s="32">
        <v>99</v>
      </c>
      <c r="J336" s="32">
        <v>99.5</v>
      </c>
      <c r="O336" s="32">
        <v>64.72338001</v>
      </c>
      <c r="P336" s="32" t="b">
        <v>0</v>
      </c>
      <c r="Q336" s="32" t="b">
        <v>0</v>
      </c>
      <c r="R336" s="32" t="s">
        <v>957</v>
      </c>
      <c r="S336" s="32" t="s">
        <v>1642</v>
      </c>
      <c r="T336" s="32">
        <v>-4.8063766666666696</v>
      </c>
      <c r="U336" s="32">
        <v>-4.9781036376953098</v>
      </c>
      <c r="V336" s="32">
        <v>-4.79520463943481</v>
      </c>
    </row>
    <row r="337" spans="1:22">
      <c r="A337" s="32">
        <v>334</v>
      </c>
      <c r="B337" s="32" t="s">
        <v>1643</v>
      </c>
      <c r="C337" s="32" t="s">
        <v>1644</v>
      </c>
      <c r="D337" s="32" t="s">
        <v>1644</v>
      </c>
      <c r="G337" s="32">
        <v>31.043034812006301</v>
      </c>
      <c r="J337" s="32">
        <v>5.80242437708152</v>
      </c>
      <c r="K337" s="32">
        <v>5.2363905109892697</v>
      </c>
      <c r="O337" s="32">
        <v>178.51056449999999</v>
      </c>
      <c r="P337" s="32" t="b">
        <v>0</v>
      </c>
      <c r="Q337" s="32" t="b">
        <v>0</v>
      </c>
      <c r="R337" s="32" t="s">
        <v>957</v>
      </c>
      <c r="S337" s="32" t="s">
        <v>1645</v>
      </c>
      <c r="T337" s="32">
        <v>-5.54072099999998</v>
      </c>
      <c r="U337" s="32">
        <v>-5.6663274765014604</v>
      </c>
      <c r="V337" s="32">
        <v>-5.9673991203308097</v>
      </c>
    </row>
    <row r="338" spans="1:22">
      <c r="A338" s="32">
        <v>335</v>
      </c>
      <c r="B338" s="32" t="s">
        <v>1646</v>
      </c>
      <c r="C338" s="32" t="s">
        <v>1647</v>
      </c>
      <c r="D338" s="32" t="s">
        <v>1647</v>
      </c>
      <c r="F338" s="32">
        <v>100</v>
      </c>
      <c r="G338" s="32">
        <v>0.41439380650075303</v>
      </c>
      <c r="J338" s="32">
        <v>0.10028685287997501</v>
      </c>
      <c r="K338" s="32">
        <v>6.9987559971482902</v>
      </c>
      <c r="O338" s="32">
        <v>91.968536209999996</v>
      </c>
      <c r="P338" s="32" t="b">
        <v>0</v>
      </c>
      <c r="Q338" s="32" t="b">
        <v>0</v>
      </c>
      <c r="R338" s="32" t="s">
        <v>972</v>
      </c>
      <c r="S338" s="32" t="s">
        <v>1648</v>
      </c>
      <c r="T338" s="32">
        <v>-4.6962970000000004</v>
      </c>
      <c r="U338" s="32">
        <v>-4.9298553466796902</v>
      </c>
      <c r="V338" s="32">
        <v>-4.79520463943481</v>
      </c>
    </row>
    <row r="339" spans="1:22">
      <c r="A339" s="32">
        <v>336</v>
      </c>
      <c r="B339" s="32" t="s">
        <v>1649</v>
      </c>
      <c r="C339" s="32" t="s">
        <v>1650</v>
      </c>
      <c r="D339" s="32" t="s">
        <v>1650</v>
      </c>
      <c r="F339" s="32">
        <v>100</v>
      </c>
      <c r="G339" s="32">
        <v>14.4674395678281</v>
      </c>
      <c r="J339" s="32">
        <v>15.624573474133101</v>
      </c>
      <c r="K339" s="32">
        <v>4.8061918293668402</v>
      </c>
      <c r="O339" s="32">
        <v>140.5035603</v>
      </c>
      <c r="P339" s="32" t="b">
        <v>0</v>
      </c>
      <c r="Q339" s="32" t="b">
        <v>0</v>
      </c>
      <c r="R339" s="32" t="s">
        <v>972</v>
      </c>
      <c r="T339" s="32">
        <v>-4.9231333333333298</v>
      </c>
      <c r="U339" s="32">
        <v>-5.0089435577392596</v>
      </c>
      <c r="V339" s="32">
        <v>-5.4096655845642099</v>
      </c>
    </row>
    <row r="340" spans="1:22">
      <c r="A340" s="32">
        <v>337</v>
      </c>
      <c r="B340" s="32" t="s">
        <v>1651</v>
      </c>
      <c r="C340" s="32" t="s">
        <v>1652</v>
      </c>
      <c r="D340" s="32" t="s">
        <v>1652</v>
      </c>
      <c r="F340" s="32">
        <v>100</v>
      </c>
      <c r="G340" s="32">
        <v>1.0495685400918</v>
      </c>
      <c r="J340" s="32">
        <v>0.29171937817900701</v>
      </c>
      <c r="K340" s="32">
        <v>6.53503472083821</v>
      </c>
      <c r="O340" s="32">
        <v>56.898391879999998</v>
      </c>
      <c r="P340" s="32" t="b">
        <v>0</v>
      </c>
      <c r="Q340" s="32" t="b">
        <v>0</v>
      </c>
      <c r="R340" s="32" t="s">
        <v>972</v>
      </c>
      <c r="T340" s="32">
        <v>-5.6708256666666497</v>
      </c>
      <c r="U340" s="32">
        <v>-5.5835537910461399</v>
      </c>
      <c r="V340" s="32">
        <v>-5.4831304550170898</v>
      </c>
    </row>
    <row r="341" spans="1:22">
      <c r="A341" s="32">
        <v>338</v>
      </c>
      <c r="B341" s="32" t="s">
        <v>1653</v>
      </c>
      <c r="C341" s="32" t="s">
        <v>1654</v>
      </c>
      <c r="D341" s="32" t="s">
        <v>1654</v>
      </c>
      <c r="F341" s="32">
        <v>69.314999999999998</v>
      </c>
      <c r="G341" s="32">
        <v>0.51471253717653498</v>
      </c>
      <c r="J341" s="32">
        <v>0.31484777001529701</v>
      </c>
      <c r="K341" s="32">
        <v>6.5018993783456596</v>
      </c>
      <c r="O341" s="32">
        <v>0</v>
      </c>
      <c r="P341" s="32" t="b">
        <v>0</v>
      </c>
      <c r="Q341" s="32" t="b">
        <v>0</v>
      </c>
      <c r="R341" s="32" t="s">
        <v>972</v>
      </c>
      <c r="T341" s="32">
        <v>-4.9391313333333198</v>
      </c>
      <c r="U341" s="32">
        <v>-5.1597537994384801</v>
      </c>
      <c r="V341" s="32">
        <v>-4.79520463943481</v>
      </c>
    </row>
    <row r="342" spans="1:22">
      <c r="A342" s="32">
        <v>339</v>
      </c>
      <c r="B342" s="32" t="s">
        <v>1655</v>
      </c>
      <c r="C342" s="32" t="s">
        <v>1656</v>
      </c>
      <c r="D342" s="32" t="s">
        <v>1656</v>
      </c>
      <c r="F342" s="32">
        <v>100</v>
      </c>
      <c r="G342" s="32">
        <v>4.8354868722775999</v>
      </c>
      <c r="J342" s="32">
        <v>5.8300552235989498</v>
      </c>
      <c r="K342" s="32">
        <v>5.23432733148615</v>
      </c>
      <c r="O342" s="32">
        <v>126.02956589999999</v>
      </c>
      <c r="P342" s="32" t="b">
        <v>0</v>
      </c>
      <c r="Q342" s="32" t="b">
        <v>0</v>
      </c>
      <c r="R342" s="32" t="s">
        <v>972</v>
      </c>
      <c r="T342" s="32">
        <v>-5.2332649999999798</v>
      </c>
      <c r="U342" s="32">
        <v>-5.3134508132934597</v>
      </c>
      <c r="V342" s="32">
        <v>-4.79520463943481</v>
      </c>
    </row>
    <row r="343" spans="1:22">
      <c r="A343" s="32">
        <v>340</v>
      </c>
      <c r="B343" s="32" t="s">
        <v>1657</v>
      </c>
      <c r="C343" s="32" t="s">
        <v>1658</v>
      </c>
      <c r="D343" s="32" t="s">
        <v>1658</v>
      </c>
      <c r="G343" s="32">
        <v>2.5859553073006698E-2</v>
      </c>
      <c r="J343" s="32">
        <v>3.0060413586470599E-2</v>
      </c>
      <c r="K343" s="32">
        <v>7.5220050484634697</v>
      </c>
      <c r="P343" s="32" t="b">
        <v>0</v>
      </c>
      <c r="Q343" s="32" t="b">
        <v>0</v>
      </c>
      <c r="T343" s="32">
        <v>-6.3616036666666602</v>
      </c>
      <c r="U343" s="32">
        <v>-6.6225547790527299</v>
      </c>
      <c r="V343" s="32">
        <v>-6.3386292457580602</v>
      </c>
    </row>
    <row r="344" spans="1:22">
      <c r="A344" s="32">
        <v>341</v>
      </c>
      <c r="B344" s="32" t="s">
        <v>1659</v>
      </c>
      <c r="C344" s="32" t="s">
        <v>1660</v>
      </c>
      <c r="D344" s="32" t="s">
        <v>1660</v>
      </c>
      <c r="G344" s="32">
        <v>99</v>
      </c>
      <c r="H344" s="32">
        <v>24.992544651031501</v>
      </c>
      <c r="I344" s="32">
        <v>3.3972309827804601</v>
      </c>
      <c r="P344" s="32" t="b">
        <v>0</v>
      </c>
      <c r="Q344" s="32" t="b">
        <v>0</v>
      </c>
      <c r="T344" s="32">
        <v>-5.76126433333331</v>
      </c>
      <c r="U344" s="32">
        <v>-5.70643854141235</v>
      </c>
      <c r="V344" s="32">
        <v>-5.9911956787109402</v>
      </c>
    </row>
    <row r="345" spans="1:22">
      <c r="A345" s="32">
        <v>342</v>
      </c>
      <c r="B345" s="32" t="s">
        <v>1661</v>
      </c>
      <c r="C345" s="32" t="s">
        <v>1662</v>
      </c>
      <c r="D345" s="32" t="s">
        <v>1662</v>
      </c>
      <c r="G345" s="32">
        <v>9.9211751018425803E-2</v>
      </c>
      <c r="H345" s="32">
        <v>49.026624679565401</v>
      </c>
      <c r="I345" s="32">
        <v>95.884983062744098</v>
      </c>
      <c r="J345" s="32">
        <v>0.39748346459654599</v>
      </c>
      <c r="K345" s="32">
        <v>6.4006809333819596</v>
      </c>
      <c r="P345" s="32" t="b">
        <v>0</v>
      </c>
      <c r="Q345" s="32" t="b">
        <v>0</v>
      </c>
      <c r="T345" s="32">
        <v>-5.8247339999999896</v>
      </c>
      <c r="U345" s="32">
        <v>-5.8121876716613796</v>
      </c>
      <c r="V345" s="32">
        <v>-5.98439645767212</v>
      </c>
    </row>
    <row r="346" spans="1:22">
      <c r="A346" s="32">
        <v>343</v>
      </c>
      <c r="B346" s="32" t="s">
        <v>1663</v>
      </c>
      <c r="C346" s="32" t="s">
        <v>1664</v>
      </c>
      <c r="D346" s="32" t="s">
        <v>1664</v>
      </c>
      <c r="G346" s="32">
        <v>99</v>
      </c>
      <c r="H346" s="32">
        <v>-0.19808306172490101</v>
      </c>
      <c r="I346" s="32">
        <v>-0.25133109092712402</v>
      </c>
      <c r="P346" s="32" t="b">
        <v>0</v>
      </c>
      <c r="Q346" s="32" t="b">
        <v>0</v>
      </c>
      <c r="T346" s="32">
        <v>-6.1625169999999896</v>
      </c>
      <c r="U346" s="32">
        <v>-5.86380815505981</v>
      </c>
      <c r="V346" s="32">
        <v>-5.2610301971435502</v>
      </c>
    </row>
    <row r="347" spans="1:22">
      <c r="A347" s="32">
        <v>344</v>
      </c>
      <c r="B347" s="32" t="s">
        <v>1665</v>
      </c>
      <c r="C347" s="32" t="s">
        <v>1666</v>
      </c>
      <c r="D347" s="32" t="s">
        <v>1666</v>
      </c>
      <c r="G347" s="32">
        <v>99</v>
      </c>
      <c r="H347" s="32">
        <v>8.1554841995239293</v>
      </c>
      <c r="I347" s="32">
        <v>9.6613419055938703</v>
      </c>
      <c r="P347" s="32" t="b">
        <v>0</v>
      </c>
      <c r="Q347" s="32" t="b">
        <v>0</v>
      </c>
      <c r="R347" s="32" t="s">
        <v>957</v>
      </c>
      <c r="T347" s="32">
        <v>-4.7124649999999999</v>
      </c>
      <c r="U347" s="32">
        <v>-4.9298553466796902</v>
      </c>
      <c r="V347" s="32">
        <v>-4.79520463943481</v>
      </c>
    </row>
    <row r="348" spans="1:22">
      <c r="A348" s="32">
        <v>345</v>
      </c>
      <c r="B348" s="32" t="s">
        <v>1667</v>
      </c>
      <c r="C348" s="32" t="s">
        <v>1668</v>
      </c>
      <c r="D348" s="32" t="s">
        <v>1668</v>
      </c>
      <c r="G348" s="32">
        <v>99</v>
      </c>
      <c r="H348" s="32">
        <v>1.60383385419846</v>
      </c>
      <c r="I348" s="32">
        <v>10.777422904968301</v>
      </c>
      <c r="P348" s="32" t="b">
        <v>0</v>
      </c>
      <c r="Q348" s="32" t="b">
        <v>0</v>
      </c>
      <c r="R348" s="32" t="s">
        <v>957</v>
      </c>
      <c r="T348" s="32">
        <v>-5.7655843333333099</v>
      </c>
      <c r="U348" s="32">
        <v>-5.70643854141235</v>
      </c>
      <c r="V348" s="32">
        <v>-5.9911956787109402</v>
      </c>
    </row>
    <row r="349" spans="1:22">
      <c r="A349" s="32">
        <v>346</v>
      </c>
      <c r="B349" s="32" t="s">
        <v>1669</v>
      </c>
      <c r="C349" s="32" t="s">
        <v>1670</v>
      </c>
      <c r="D349" s="32" t="s">
        <v>1670</v>
      </c>
      <c r="G349" s="32">
        <v>99</v>
      </c>
      <c r="H349" s="32">
        <v>22.3982961177826</v>
      </c>
      <c r="I349" s="32">
        <v>11.938231945037799</v>
      </c>
      <c r="P349" s="32" t="b">
        <v>0</v>
      </c>
      <c r="Q349" s="32" t="b">
        <v>0</v>
      </c>
      <c r="R349" s="32" t="s">
        <v>957</v>
      </c>
      <c r="T349" s="32">
        <v>-6.5701029999999996</v>
      </c>
      <c r="U349" s="32">
        <v>-6.2662868499755904</v>
      </c>
      <c r="V349" s="32">
        <v>-6.76525926589966</v>
      </c>
    </row>
    <row r="350" spans="1:22">
      <c r="A350" s="32">
        <v>347</v>
      </c>
      <c r="B350" s="32" t="s">
        <v>1671</v>
      </c>
      <c r="C350" s="32" t="s">
        <v>1672</v>
      </c>
      <c r="D350" s="32" t="s">
        <v>1672</v>
      </c>
      <c r="G350" s="32">
        <v>0.147204451466279</v>
      </c>
      <c r="H350" s="32">
        <v>67.467517852783203</v>
      </c>
      <c r="I350" s="32">
        <v>98.611286163330107</v>
      </c>
      <c r="J350" s="32">
        <v>0.281743663714076</v>
      </c>
      <c r="K350" s="32">
        <v>6.5501458422559704</v>
      </c>
      <c r="P350" s="32" t="b">
        <v>0</v>
      </c>
      <c r="Q350" s="32" t="b">
        <v>0</v>
      </c>
      <c r="T350" s="32">
        <v>-6.6717293333333298</v>
      </c>
      <c r="U350" s="32">
        <v>-6.4595365524292001</v>
      </c>
      <c r="V350" s="32">
        <v>-6.4963250160217303</v>
      </c>
    </row>
    <row r="351" spans="1:22">
      <c r="A351" s="32">
        <v>348</v>
      </c>
      <c r="B351" s="32" t="s">
        <v>1673</v>
      </c>
      <c r="C351" s="32" t="s">
        <v>1674</v>
      </c>
      <c r="D351" s="32" t="s">
        <v>1674</v>
      </c>
      <c r="G351" s="32">
        <v>99</v>
      </c>
      <c r="H351" s="32">
        <v>54.681573510169997</v>
      </c>
      <c r="I351" s="32">
        <v>7.9744405746459996</v>
      </c>
      <c r="P351" s="32" t="b">
        <v>0</v>
      </c>
      <c r="Q351" s="32" t="b">
        <v>0</v>
      </c>
      <c r="R351" s="32" t="s">
        <v>957</v>
      </c>
      <c r="T351" s="32">
        <v>-6.3079133333333202</v>
      </c>
      <c r="U351" s="32">
        <v>-6.19460105895996</v>
      </c>
      <c r="V351" s="32">
        <v>-6.4162273406982404</v>
      </c>
    </row>
    <row r="352" spans="1:22">
      <c r="A352" s="32">
        <v>349</v>
      </c>
      <c r="B352" s="32" t="s">
        <v>1675</v>
      </c>
      <c r="C352" s="32" t="s">
        <v>1676</v>
      </c>
      <c r="D352" s="32" t="s">
        <v>1676</v>
      </c>
      <c r="G352" s="32">
        <v>0.50915462820978896</v>
      </c>
      <c r="H352" s="32">
        <v>98.5090522766113</v>
      </c>
      <c r="I352" s="32">
        <v>99.831733703613295</v>
      </c>
      <c r="J352" s="32">
        <v>1.39702780099354</v>
      </c>
      <c r="K352" s="32">
        <v>5.8547949512960198</v>
      </c>
      <c r="P352" s="32" t="b">
        <v>0</v>
      </c>
      <c r="Q352" s="32" t="b">
        <v>0</v>
      </c>
      <c r="T352" s="32">
        <v>-6.3721156666666596</v>
      </c>
      <c r="U352" s="32">
        <v>-6.3343801498413104</v>
      </c>
      <c r="V352" s="32">
        <v>-6.6377253532409703</v>
      </c>
    </row>
    <row r="353" spans="1:22">
      <c r="A353" s="32">
        <v>350</v>
      </c>
      <c r="B353" s="32" t="s">
        <v>1677</v>
      </c>
      <c r="C353" s="32" t="s">
        <v>1678</v>
      </c>
      <c r="D353" s="32" t="s">
        <v>1678</v>
      </c>
      <c r="G353" s="32">
        <v>0.33457360774984302</v>
      </c>
      <c r="H353" s="32">
        <v>47.7145900726318</v>
      </c>
      <c r="I353" s="32">
        <v>97.810432434082003</v>
      </c>
      <c r="J353" s="32">
        <v>0.93492586109504305</v>
      </c>
      <c r="K353" s="32">
        <v>6.0292228269819503</v>
      </c>
      <c r="P353" s="32" t="b">
        <v>0</v>
      </c>
      <c r="Q353" s="32" t="b">
        <v>0</v>
      </c>
      <c r="T353" s="32">
        <v>-6.3596103333333298</v>
      </c>
      <c r="U353" s="32">
        <v>-6.6244392395019496</v>
      </c>
      <c r="V353" s="32">
        <v>-6.5874156951904297</v>
      </c>
    </row>
    <row r="354" spans="1:22">
      <c r="A354" s="32">
        <v>351</v>
      </c>
      <c r="B354" s="32" t="s">
        <v>1679</v>
      </c>
      <c r="C354" s="32" t="s">
        <v>1680</v>
      </c>
      <c r="D354" s="32" t="s">
        <v>1680</v>
      </c>
      <c r="G354" s="32">
        <v>99</v>
      </c>
      <c r="H354" s="32">
        <v>17.103301048278801</v>
      </c>
      <c r="I354" s="32">
        <v>4.9009582996368399</v>
      </c>
      <c r="P354" s="32" t="b">
        <v>0</v>
      </c>
      <c r="Q354" s="32" t="b">
        <v>0</v>
      </c>
      <c r="R354" s="32" t="s">
        <v>957</v>
      </c>
      <c r="T354" s="32">
        <v>-6.0652913333333203</v>
      </c>
      <c r="U354" s="32">
        <v>-5.8127522468566903</v>
      </c>
      <c r="V354" s="32">
        <v>-5.9911956787109402</v>
      </c>
    </row>
    <row r="355" spans="1:22">
      <c r="A355" s="32">
        <v>352</v>
      </c>
      <c r="B355" s="32" t="s">
        <v>1681</v>
      </c>
      <c r="C355" s="32" t="s">
        <v>1682</v>
      </c>
      <c r="D355" s="32" t="s">
        <v>1682</v>
      </c>
      <c r="G355" s="32">
        <v>99</v>
      </c>
      <c r="H355" s="32">
        <v>-0.41959530860185601</v>
      </c>
      <c r="I355" s="32">
        <v>6.7518637180328396</v>
      </c>
      <c r="P355" s="32" t="b">
        <v>0</v>
      </c>
      <c r="Q355" s="32" t="b">
        <v>0</v>
      </c>
      <c r="T355" s="32">
        <v>-6.7082583333333297</v>
      </c>
      <c r="U355" s="32">
        <v>-6.5069031715393102</v>
      </c>
      <c r="V355" s="32">
        <v>-6.8283596038818404</v>
      </c>
    </row>
    <row r="356" spans="1:22">
      <c r="A356" s="32">
        <v>353</v>
      </c>
      <c r="B356" s="32" t="s">
        <v>1683</v>
      </c>
      <c r="C356" s="32" t="s">
        <v>1684</v>
      </c>
      <c r="D356" s="32" t="s">
        <v>1684</v>
      </c>
      <c r="G356" s="32">
        <v>99</v>
      </c>
      <c r="H356" s="32">
        <v>7.0564430952072099</v>
      </c>
      <c r="I356" s="32">
        <v>17.897763252258301</v>
      </c>
      <c r="P356" s="32" t="b">
        <v>0</v>
      </c>
      <c r="Q356" s="32" t="b">
        <v>0</v>
      </c>
      <c r="R356" s="32" t="s">
        <v>957</v>
      </c>
      <c r="T356" s="32">
        <v>-6.3892886666666602</v>
      </c>
      <c r="U356" s="32">
        <v>-6.1251096725463903</v>
      </c>
      <c r="V356" s="32">
        <v>-6.7155909538268999</v>
      </c>
    </row>
    <row r="357" spans="1:22">
      <c r="A357" s="32">
        <v>354</v>
      </c>
      <c r="B357" s="32" t="s">
        <v>1685</v>
      </c>
      <c r="C357" s="32" t="s">
        <v>1686</v>
      </c>
      <c r="D357" s="32" t="s">
        <v>1686</v>
      </c>
      <c r="G357" s="32">
        <v>1.1565861472469201</v>
      </c>
      <c r="H357" s="32">
        <v>96.315227508544893</v>
      </c>
      <c r="I357" s="32">
        <v>99.395099639892607</v>
      </c>
      <c r="J357" s="32">
        <v>1.78039855111307</v>
      </c>
      <c r="K357" s="32">
        <v>5.7494827678178799</v>
      </c>
      <c r="P357" s="32" t="b">
        <v>0</v>
      </c>
      <c r="Q357" s="32" t="b">
        <v>0</v>
      </c>
      <c r="T357" s="32">
        <v>-5.8264779999999901</v>
      </c>
      <c r="U357" s="32">
        <v>-5.8328952789306596</v>
      </c>
      <c r="V357" s="32">
        <v>-6.057861328125</v>
      </c>
    </row>
    <row r="358" spans="1:22">
      <c r="A358" s="32">
        <v>355</v>
      </c>
      <c r="B358" s="32" t="s">
        <v>1687</v>
      </c>
      <c r="C358" s="32" t="s">
        <v>1688</v>
      </c>
      <c r="D358" s="32" t="s">
        <v>1688</v>
      </c>
      <c r="G358" s="32">
        <v>99</v>
      </c>
      <c r="H358" s="32">
        <v>1.6634719371795701</v>
      </c>
      <c r="I358" s="32">
        <v>6.69009554386139</v>
      </c>
      <c r="P358" s="32" t="b">
        <v>0</v>
      </c>
      <c r="Q358" s="32" t="b">
        <v>0</v>
      </c>
      <c r="T358" s="32">
        <v>-4.9519053333333298</v>
      </c>
      <c r="U358" s="32">
        <v>-5.0369720458984402</v>
      </c>
      <c r="V358" s="32">
        <v>-4.79520463943481</v>
      </c>
    </row>
    <row r="359" spans="1:22">
      <c r="A359" s="32">
        <v>356</v>
      </c>
      <c r="B359" s="32" t="s">
        <v>1689</v>
      </c>
      <c r="C359" s="32" t="s">
        <v>1690</v>
      </c>
      <c r="D359" s="32" t="s">
        <v>1690</v>
      </c>
      <c r="G359" s="32">
        <v>99</v>
      </c>
      <c r="H359" s="32">
        <v>-0.20447289943695099</v>
      </c>
      <c r="I359" s="32">
        <v>-1.15867936611176</v>
      </c>
      <c r="P359" s="32" t="b">
        <v>0</v>
      </c>
      <c r="Q359" s="32" t="b">
        <v>0</v>
      </c>
      <c r="R359" s="32" t="s">
        <v>957</v>
      </c>
      <c r="T359" s="32">
        <v>-5.5558563333333204</v>
      </c>
      <c r="U359" s="32">
        <v>-5.4314332008361799</v>
      </c>
      <c r="V359" s="32">
        <v>-4.8686695098876998</v>
      </c>
    </row>
    <row r="360" spans="1:22">
      <c r="A360" s="32">
        <v>357</v>
      </c>
      <c r="B360" s="32" t="s">
        <v>1691</v>
      </c>
      <c r="C360" s="32" t="s">
        <v>1692</v>
      </c>
      <c r="D360" s="32" t="s">
        <v>1692</v>
      </c>
      <c r="G360" s="32">
        <v>99</v>
      </c>
      <c r="H360" s="32">
        <v>6.0979759693145796</v>
      </c>
      <c r="I360" s="32">
        <v>6.6261978149414098</v>
      </c>
      <c r="P360" s="32" t="b">
        <v>0</v>
      </c>
      <c r="Q360" s="32" t="b">
        <v>0</v>
      </c>
      <c r="R360" s="32" t="s">
        <v>957</v>
      </c>
      <c r="T360" s="32">
        <v>-5.5498569999999798</v>
      </c>
      <c r="U360" s="32">
        <v>-5.4630789756774902</v>
      </c>
      <c r="V360" s="32">
        <v>-5.4831304550170898</v>
      </c>
    </row>
    <row r="361" spans="1:22">
      <c r="A361" s="32">
        <v>358</v>
      </c>
      <c r="B361" s="32" t="s">
        <v>1693</v>
      </c>
      <c r="C361" s="32" t="s">
        <v>1694</v>
      </c>
      <c r="D361" s="32" t="s">
        <v>1694</v>
      </c>
      <c r="H361" s="32">
        <v>-2.9052182435989402</v>
      </c>
      <c r="I361" s="32">
        <v>0.168264150619507</v>
      </c>
      <c r="P361" s="32" t="b">
        <v>0</v>
      </c>
      <c r="Q361" s="32" t="b">
        <v>0</v>
      </c>
      <c r="R361" s="32" t="s">
        <v>957</v>
      </c>
      <c r="T361" s="32">
        <v>-5.4994046666666501</v>
      </c>
      <c r="U361" s="32">
        <v>-5.5751314163207999</v>
      </c>
      <c r="V361" s="32">
        <v>-5.9673991203308097</v>
      </c>
    </row>
    <row r="362" spans="1:22">
      <c r="A362" s="32">
        <v>359</v>
      </c>
      <c r="B362" s="32" t="s">
        <v>1695</v>
      </c>
      <c r="C362" s="32" t="s">
        <v>1696</v>
      </c>
      <c r="D362" s="32" t="s">
        <v>1696</v>
      </c>
      <c r="G362" s="32">
        <v>2.68928825055437</v>
      </c>
      <c r="H362" s="32">
        <v>91.763576507568402</v>
      </c>
      <c r="I362" s="32">
        <v>97.884983062744098</v>
      </c>
      <c r="J362" s="32">
        <v>4.6550765439004902</v>
      </c>
      <c r="K362" s="32">
        <v>5.33207317347527</v>
      </c>
      <c r="P362" s="32" t="b">
        <v>0</v>
      </c>
      <c r="Q362" s="32" t="b">
        <v>0</v>
      </c>
      <c r="R362" s="32" t="s">
        <v>957</v>
      </c>
      <c r="T362" s="32">
        <v>-5.3167756666666603</v>
      </c>
      <c r="U362" s="32">
        <v>-5.3839907646179199</v>
      </c>
      <c r="V362" s="32">
        <v>-4.8686695098876998</v>
      </c>
    </row>
    <row r="363" spans="1:22">
      <c r="A363" s="32">
        <v>360</v>
      </c>
      <c r="B363" s="32" t="s">
        <v>1697</v>
      </c>
      <c r="C363" s="32" t="s">
        <v>1698</v>
      </c>
      <c r="D363" s="32" t="s">
        <v>1698</v>
      </c>
      <c r="G363" s="32">
        <v>99</v>
      </c>
      <c r="H363" s="32">
        <v>4.2300318777561197</v>
      </c>
      <c r="I363" s="32">
        <v>2.8093715906143202</v>
      </c>
      <c r="P363" s="32" t="b">
        <v>0</v>
      </c>
      <c r="Q363" s="32" t="b">
        <v>0</v>
      </c>
      <c r="T363" s="32">
        <v>-6.4731366666666501</v>
      </c>
      <c r="U363" s="32">
        <v>-6.4115886688232404</v>
      </c>
      <c r="V363" s="32">
        <v>-6.4162273406982404</v>
      </c>
    </row>
    <row r="364" spans="1:22">
      <c r="A364" s="32">
        <v>361</v>
      </c>
      <c r="B364" s="32" t="s">
        <v>1699</v>
      </c>
      <c r="C364" s="32" t="s">
        <v>1700</v>
      </c>
      <c r="D364" s="32" t="s">
        <v>1700</v>
      </c>
      <c r="G364" s="32">
        <v>99</v>
      </c>
      <c r="H364" s="32">
        <v>4.7859423160552996</v>
      </c>
      <c r="I364" s="32">
        <v>2.2981895804405199</v>
      </c>
      <c r="P364" s="32" t="b">
        <v>0</v>
      </c>
      <c r="Q364" s="32" t="b">
        <v>0</v>
      </c>
      <c r="R364" s="32" t="s">
        <v>957</v>
      </c>
      <c r="T364" s="32">
        <v>-5.4693503333333098</v>
      </c>
      <c r="U364" s="32">
        <v>-5.4315710067748997</v>
      </c>
      <c r="V364" s="32">
        <v>-5.4096655845642099</v>
      </c>
    </row>
    <row r="365" spans="1:22">
      <c r="A365" s="32">
        <v>362</v>
      </c>
      <c r="B365" s="32" t="s">
        <v>1701</v>
      </c>
      <c r="C365" s="32" t="s">
        <v>1702</v>
      </c>
      <c r="D365" s="32" t="s">
        <v>1702</v>
      </c>
      <c r="G365" s="32">
        <v>99</v>
      </c>
      <c r="H365" s="32">
        <v>18.477102756500202</v>
      </c>
      <c r="I365" s="32">
        <v>0.63045793771743797</v>
      </c>
      <c r="P365" s="32" t="b">
        <v>0</v>
      </c>
      <c r="Q365" s="32" t="b">
        <v>0</v>
      </c>
      <c r="T365" s="32">
        <v>-5.20924533333333</v>
      </c>
      <c r="U365" s="32">
        <v>-5.2497649192810103</v>
      </c>
      <c r="V365" s="32">
        <v>-4.8686695098876998</v>
      </c>
    </row>
    <row r="366" spans="1:22">
      <c r="A366" s="32">
        <v>363</v>
      </c>
      <c r="B366" s="32" t="s">
        <v>1703</v>
      </c>
      <c r="C366" s="32" t="s">
        <v>1704</v>
      </c>
      <c r="D366" s="32" t="s">
        <v>1704</v>
      </c>
      <c r="G366" s="32">
        <v>99</v>
      </c>
      <c r="H366" s="32">
        <v>23.169328927993799</v>
      </c>
      <c r="I366" s="32">
        <v>2.5537805594503902</v>
      </c>
      <c r="P366" s="32" t="b">
        <v>0</v>
      </c>
      <c r="Q366" s="32" t="b">
        <v>0</v>
      </c>
      <c r="R366" s="32" t="s">
        <v>957</v>
      </c>
      <c r="T366" s="32">
        <v>-6.5550296666666599</v>
      </c>
      <c r="U366" s="32">
        <v>-6.35560846328735</v>
      </c>
      <c r="V366" s="32">
        <v>-6.4332246780395499</v>
      </c>
    </row>
    <row r="367" spans="1:22">
      <c r="A367" s="32">
        <v>364</v>
      </c>
      <c r="B367" s="32" t="s">
        <v>1705</v>
      </c>
      <c r="C367" s="32" t="s">
        <v>1706</v>
      </c>
      <c r="D367" s="32" t="s">
        <v>1706</v>
      </c>
      <c r="G367" s="32">
        <v>99</v>
      </c>
      <c r="H367" s="32">
        <v>3.7870073318481401</v>
      </c>
      <c r="I367" s="32">
        <v>12.185303211212201</v>
      </c>
      <c r="P367" s="32" t="b">
        <v>0</v>
      </c>
      <c r="Q367" s="32" t="b">
        <v>0</v>
      </c>
      <c r="R367" s="32" t="s">
        <v>957</v>
      </c>
      <c r="T367" s="32">
        <v>-5.6769126666666496</v>
      </c>
      <c r="U367" s="32">
        <v>-5.5512166023254403</v>
      </c>
      <c r="V367" s="32">
        <v>-4.8686695098876998</v>
      </c>
    </row>
    <row r="368" spans="1:22">
      <c r="A368" s="32">
        <v>365</v>
      </c>
      <c r="B368" s="32" t="s">
        <v>1707</v>
      </c>
      <c r="C368" s="32" t="s">
        <v>1708</v>
      </c>
      <c r="D368" s="32" t="s">
        <v>1708</v>
      </c>
      <c r="G368" s="32">
        <v>1.36061636247478</v>
      </c>
      <c r="H368" s="32">
        <v>97.120338439941406</v>
      </c>
      <c r="I368" s="32">
        <v>98.869010925292997</v>
      </c>
      <c r="J368" s="32">
        <v>2.05849169019131</v>
      </c>
      <c r="K368" s="32">
        <v>5.6864508818417896</v>
      </c>
      <c r="P368" s="32" t="b">
        <v>0</v>
      </c>
      <c r="Q368" s="32" t="b">
        <v>0</v>
      </c>
      <c r="T368" s="32">
        <v>-5.3400409999999798</v>
      </c>
      <c r="U368" s="32">
        <v>-5.4473390579223597</v>
      </c>
      <c r="V368" s="32">
        <v>-5.9177308082580602</v>
      </c>
    </row>
    <row r="369" spans="1:22">
      <c r="A369" s="32">
        <v>366</v>
      </c>
      <c r="B369" s="32" t="s">
        <v>1709</v>
      </c>
      <c r="C369" s="32" t="s">
        <v>1710</v>
      </c>
      <c r="D369" s="32" t="s">
        <v>1710</v>
      </c>
      <c r="G369" s="32">
        <v>99</v>
      </c>
      <c r="H369" s="32">
        <v>51.152288436889599</v>
      </c>
      <c r="I369" s="32">
        <v>5.2268370389938399</v>
      </c>
      <c r="P369" s="32" t="b">
        <v>0</v>
      </c>
      <c r="Q369" s="32" t="b">
        <v>0</v>
      </c>
      <c r="T369" s="32">
        <v>-5.0112313333333196</v>
      </c>
      <c r="U369" s="32">
        <v>-5.2063341140747097</v>
      </c>
      <c r="V369" s="32">
        <v>-4.79520463943481</v>
      </c>
    </row>
    <row r="370" spans="1:22">
      <c r="A370" s="32">
        <v>367</v>
      </c>
      <c r="B370" s="32" t="s">
        <v>1711</v>
      </c>
      <c r="C370" s="32" t="s">
        <v>1712</v>
      </c>
      <c r="D370" s="32" t="s">
        <v>1712</v>
      </c>
      <c r="G370" s="32">
        <v>99</v>
      </c>
      <c r="H370" s="32">
        <v>23.716719150543199</v>
      </c>
      <c r="I370" s="32">
        <v>5.8125665187835702</v>
      </c>
      <c r="P370" s="32" t="b">
        <v>0</v>
      </c>
      <c r="Q370" s="32" t="b">
        <v>0</v>
      </c>
      <c r="R370" s="32" t="s">
        <v>957</v>
      </c>
      <c r="T370" s="32">
        <v>-6.7059919999999904</v>
      </c>
      <c r="U370" s="32">
        <v>-6.52453517913818</v>
      </c>
      <c r="V370" s="32">
        <v>-6.8283596038818404</v>
      </c>
    </row>
    <row r="371" spans="1:22">
      <c r="A371" s="32">
        <v>368</v>
      </c>
      <c r="B371" s="32" t="s">
        <v>1713</v>
      </c>
      <c r="C371" s="32" t="s">
        <v>1714</v>
      </c>
      <c r="D371" s="32" t="s">
        <v>1714</v>
      </c>
      <c r="G371" s="32">
        <v>99</v>
      </c>
      <c r="H371" s="32">
        <v>0.77103304862976096</v>
      </c>
      <c r="I371" s="32">
        <v>-1.2119275778531999</v>
      </c>
      <c r="P371" s="32" t="b">
        <v>0</v>
      </c>
      <c r="Q371" s="32" t="b">
        <v>0</v>
      </c>
      <c r="R371" s="32" t="s">
        <v>957</v>
      </c>
      <c r="T371" s="32">
        <v>-6.4173466666666599</v>
      </c>
      <c r="U371" s="32">
        <v>-6.1251096725463903</v>
      </c>
      <c r="V371" s="32">
        <v>-6.7155909538268999</v>
      </c>
    </row>
    <row r="372" spans="1:22">
      <c r="A372" s="32">
        <v>369</v>
      </c>
      <c r="B372" s="32" t="s">
        <v>1715</v>
      </c>
      <c r="C372" s="32" t="s">
        <v>1716</v>
      </c>
      <c r="D372" s="32" t="s">
        <v>1716</v>
      </c>
      <c r="G372" s="32">
        <v>99</v>
      </c>
      <c r="H372" s="32">
        <v>32.568688869476297</v>
      </c>
      <c r="I372" s="32">
        <v>67.948879241943402</v>
      </c>
      <c r="J372" s="32">
        <v>44.4815602697578</v>
      </c>
      <c r="K372" s="32">
        <v>4.3518199875082502</v>
      </c>
      <c r="P372" s="32" t="b">
        <v>0</v>
      </c>
      <c r="Q372" s="32" t="b">
        <v>0</v>
      </c>
      <c r="T372" s="32">
        <v>-5.2439916666666502</v>
      </c>
      <c r="U372" s="32">
        <v>-5.3269305229187003</v>
      </c>
      <c r="V372" s="32">
        <v>-4.79520463943481</v>
      </c>
    </row>
    <row r="373" spans="1:22">
      <c r="A373" s="32">
        <v>370</v>
      </c>
      <c r="B373" s="32" t="s">
        <v>1717</v>
      </c>
      <c r="C373" s="32" t="s">
        <v>1718</v>
      </c>
      <c r="D373" s="32" t="s">
        <v>1718</v>
      </c>
      <c r="G373" s="32">
        <v>99</v>
      </c>
      <c r="H373" s="32">
        <v>25.697549343109099</v>
      </c>
      <c r="I373" s="32">
        <v>0.93077743053436302</v>
      </c>
      <c r="P373" s="32" t="b">
        <v>0</v>
      </c>
      <c r="Q373" s="32" t="b">
        <v>0</v>
      </c>
      <c r="T373" s="32">
        <v>-5.0261726666666604</v>
      </c>
      <c r="U373" s="32">
        <v>-5.0969600677490199</v>
      </c>
      <c r="V373" s="32">
        <v>-5.4096655845642099</v>
      </c>
    </row>
    <row r="374" spans="1:22">
      <c r="A374" s="32">
        <v>371</v>
      </c>
      <c r="B374" s="32" t="s">
        <v>1719</v>
      </c>
      <c r="C374" s="32" t="s">
        <v>1720</v>
      </c>
      <c r="D374" s="32" t="s">
        <v>1720</v>
      </c>
      <c r="G374" s="32">
        <v>99</v>
      </c>
      <c r="H374" s="32">
        <v>65.346111297607393</v>
      </c>
      <c r="I374" s="32">
        <v>37.373800277709996</v>
      </c>
      <c r="P374" s="32" t="b">
        <v>0</v>
      </c>
      <c r="Q374" s="32" t="b">
        <v>0</v>
      </c>
      <c r="T374" s="32">
        <v>-6.2998826666666599</v>
      </c>
      <c r="U374" s="32">
        <v>-6.5124549865722701</v>
      </c>
      <c r="V374" s="32">
        <v>-6.3658342361450204</v>
      </c>
    </row>
    <row r="375" spans="1:22">
      <c r="A375" s="32">
        <v>372</v>
      </c>
      <c r="B375" s="32" t="s">
        <v>1721</v>
      </c>
      <c r="C375" s="32" t="s">
        <v>1722</v>
      </c>
      <c r="D375" s="32" t="s">
        <v>1722</v>
      </c>
      <c r="G375" s="32">
        <v>99</v>
      </c>
      <c r="H375" s="32">
        <v>26.391904830932599</v>
      </c>
      <c r="I375" s="32">
        <v>12.202342510223399</v>
      </c>
      <c r="P375" s="32" t="b">
        <v>0</v>
      </c>
      <c r="Q375" s="32" t="b">
        <v>0</v>
      </c>
      <c r="R375" s="32" t="s">
        <v>957</v>
      </c>
      <c r="T375" s="32">
        <v>-5.2660179999999901</v>
      </c>
      <c r="U375" s="32">
        <v>-5.3120374679565403</v>
      </c>
      <c r="V375" s="32">
        <v>-5.9673991203308097</v>
      </c>
    </row>
    <row r="376" spans="1:22">
      <c r="A376" s="32">
        <v>373</v>
      </c>
      <c r="B376" s="32" t="s">
        <v>1723</v>
      </c>
      <c r="C376" s="32" t="s">
        <v>1724</v>
      </c>
      <c r="D376" s="32" t="s">
        <v>1724</v>
      </c>
      <c r="G376" s="32">
        <v>99</v>
      </c>
      <c r="H376" s="32">
        <v>5.6996803283691397</v>
      </c>
      <c r="I376" s="32">
        <v>9.0308837890625</v>
      </c>
      <c r="P376" s="32" t="b">
        <v>0</v>
      </c>
      <c r="Q376" s="32" t="b">
        <v>0</v>
      </c>
      <c r="R376" s="32" t="s">
        <v>957</v>
      </c>
      <c r="T376" s="32">
        <v>-5.1255503333333303</v>
      </c>
      <c r="U376" s="32">
        <v>-5.1889557838439897</v>
      </c>
      <c r="V376" s="32">
        <v>-4.8686695098876998</v>
      </c>
    </row>
    <row r="377" spans="1:22">
      <c r="A377" s="32">
        <v>374</v>
      </c>
      <c r="B377" s="32" t="s">
        <v>1725</v>
      </c>
      <c r="C377" s="32" t="s">
        <v>1726</v>
      </c>
      <c r="D377" s="32" t="s">
        <v>1726</v>
      </c>
      <c r="H377" s="32">
        <v>50.549520492553697</v>
      </c>
      <c r="I377" s="32">
        <v>90.300319671630902</v>
      </c>
      <c r="J377" s="32">
        <v>29.6429810673398</v>
      </c>
      <c r="K377" s="32">
        <v>4.5280781233649599</v>
      </c>
      <c r="P377" s="32" t="b">
        <v>0</v>
      </c>
      <c r="Q377" s="32" t="b">
        <v>0</v>
      </c>
      <c r="T377" s="32">
        <v>-5.3515466666666498</v>
      </c>
      <c r="U377" s="32">
        <v>-5.4130930900573704</v>
      </c>
      <c r="V377" s="32">
        <v>-4.8686695098876998</v>
      </c>
    </row>
    <row r="378" spans="1:22">
      <c r="A378" s="32">
        <v>375</v>
      </c>
      <c r="B378" s="32" t="s">
        <v>1727</v>
      </c>
      <c r="C378" s="32" t="s">
        <v>1728</v>
      </c>
      <c r="D378" s="32" t="s">
        <v>1728</v>
      </c>
      <c r="G378" s="32">
        <v>99</v>
      </c>
      <c r="H378" s="32">
        <v>1.12034076452255</v>
      </c>
      <c r="I378" s="32">
        <v>2.4984025359153699</v>
      </c>
      <c r="P378" s="32" t="b">
        <v>0</v>
      </c>
      <c r="Q378" s="32" t="b">
        <v>0</v>
      </c>
      <c r="T378" s="32">
        <v>-5.76126433333331</v>
      </c>
      <c r="U378" s="32">
        <v>-5.70643854141235</v>
      </c>
      <c r="V378" s="32">
        <v>-5.9911956787109402</v>
      </c>
    </row>
    <row r="379" spans="1:22">
      <c r="A379" s="32">
        <v>376</v>
      </c>
      <c r="B379" s="32" t="s">
        <v>1729</v>
      </c>
      <c r="C379" s="32" t="s">
        <v>1730</v>
      </c>
      <c r="D379" s="32" t="s">
        <v>1730</v>
      </c>
      <c r="G379" s="32">
        <v>99</v>
      </c>
      <c r="H379" s="32">
        <v>-2.8434503972530401</v>
      </c>
      <c r="I379" s="32">
        <v>-6.8988282680511501</v>
      </c>
      <c r="P379" s="32" t="b">
        <v>0</v>
      </c>
      <c r="Q379" s="32" t="b">
        <v>0</v>
      </c>
      <c r="T379" s="32">
        <v>-6.6451693333333299</v>
      </c>
      <c r="U379" s="32">
        <v>-6.4559903144836399</v>
      </c>
      <c r="V379" s="32">
        <v>-6.4963250160217303</v>
      </c>
    </row>
    <row r="380" spans="1:22">
      <c r="A380" s="32">
        <v>377</v>
      </c>
      <c r="B380" s="32" t="s">
        <v>1731</v>
      </c>
      <c r="C380" s="32" t="s">
        <v>1732</v>
      </c>
      <c r="D380" s="32" t="s">
        <v>1732</v>
      </c>
      <c r="G380" s="32">
        <v>99</v>
      </c>
      <c r="H380" s="32">
        <v>38.964855194091797</v>
      </c>
      <c r="I380" s="32">
        <v>94.523960113525405</v>
      </c>
      <c r="J380" s="32">
        <v>27.658120109671401</v>
      </c>
      <c r="K380" s="32">
        <v>4.5581773417155498</v>
      </c>
      <c r="P380" s="32" t="b">
        <v>0</v>
      </c>
      <c r="Q380" s="32" t="b">
        <v>0</v>
      </c>
      <c r="T380" s="32">
        <v>-6.0141579999999797</v>
      </c>
      <c r="U380" s="32">
        <v>-5.8194065093994096</v>
      </c>
      <c r="V380" s="32">
        <v>-5.2440328598022496</v>
      </c>
    </row>
    <row r="381" spans="1:22">
      <c r="A381" s="32">
        <v>378</v>
      </c>
      <c r="B381" s="32" t="s">
        <v>1733</v>
      </c>
      <c r="C381" s="32" t="s">
        <v>1734</v>
      </c>
      <c r="D381" s="32" t="s">
        <v>1734</v>
      </c>
      <c r="H381" s="32">
        <v>-1.36954199522734</v>
      </c>
      <c r="I381" s="32">
        <v>-3.78061766922474</v>
      </c>
      <c r="P381" s="32" t="b">
        <v>0</v>
      </c>
      <c r="Q381" s="32" t="b">
        <v>0</v>
      </c>
      <c r="T381" s="32">
        <v>-4.7693493333333397</v>
      </c>
      <c r="U381" s="32">
        <v>-4.9298553466796902</v>
      </c>
      <c r="V381" s="32">
        <v>-4.79520463943481</v>
      </c>
    </row>
    <row r="382" spans="1:22">
      <c r="A382" s="32">
        <v>379</v>
      </c>
      <c r="B382" s="32" t="s">
        <v>1735</v>
      </c>
      <c r="C382" s="32" t="s">
        <v>1736</v>
      </c>
      <c r="D382" s="32" t="s">
        <v>1736</v>
      </c>
      <c r="G382" s="32">
        <v>99</v>
      </c>
      <c r="H382" s="32">
        <v>15.2736954689026</v>
      </c>
      <c r="I382" s="32">
        <v>11.171458721160899</v>
      </c>
      <c r="P382" s="32" t="b">
        <v>0</v>
      </c>
      <c r="Q382" s="32" t="b">
        <v>0</v>
      </c>
      <c r="T382" s="32">
        <v>-6.0141579999999797</v>
      </c>
      <c r="U382" s="32">
        <v>-5.8194065093994096</v>
      </c>
      <c r="V382" s="32">
        <v>-5.2440328598022496</v>
      </c>
    </row>
    <row r="383" spans="1:22">
      <c r="A383" s="32">
        <v>380</v>
      </c>
      <c r="B383" s="32" t="s">
        <v>1737</v>
      </c>
      <c r="C383" s="32" t="s">
        <v>1738</v>
      </c>
      <c r="D383" s="32" t="s">
        <v>1738</v>
      </c>
      <c r="G383" s="32">
        <v>99</v>
      </c>
      <c r="H383" s="32">
        <v>-3.98296046257019</v>
      </c>
      <c r="I383" s="32">
        <v>-0.95846641063690197</v>
      </c>
      <c r="P383" s="32" t="b">
        <v>0</v>
      </c>
      <c r="Q383" s="32" t="b">
        <v>0</v>
      </c>
      <c r="R383" s="32" t="s">
        <v>957</v>
      </c>
      <c r="T383" s="32">
        <v>-6.666836</v>
      </c>
      <c r="U383" s="32">
        <v>-6.4719696044921902</v>
      </c>
      <c r="V383" s="32">
        <v>-6.4332246780395499</v>
      </c>
    </row>
    <row r="384" spans="1:22">
      <c r="A384" s="32">
        <v>381</v>
      </c>
      <c r="B384" s="32" t="s">
        <v>1739</v>
      </c>
      <c r="C384" s="32" t="s">
        <v>1740</v>
      </c>
      <c r="D384" s="32" t="s">
        <v>1740</v>
      </c>
      <c r="G384" s="32">
        <v>99</v>
      </c>
      <c r="H384" s="32">
        <v>21.318422675132801</v>
      </c>
      <c r="I384" s="32">
        <v>17.567624568939198</v>
      </c>
      <c r="P384" s="32" t="b">
        <v>0</v>
      </c>
      <c r="Q384" s="32" t="b">
        <v>0</v>
      </c>
      <c r="R384" s="32" t="s">
        <v>957</v>
      </c>
      <c r="T384" s="32">
        <v>-6.41825799999999</v>
      </c>
      <c r="U384" s="32">
        <v>-6.1251096725463903</v>
      </c>
      <c r="V384" s="32">
        <v>-6.7155909538268999</v>
      </c>
    </row>
    <row r="385" spans="1:22">
      <c r="A385" s="32">
        <v>382</v>
      </c>
      <c r="B385" s="32" t="s">
        <v>1741</v>
      </c>
      <c r="C385" s="32" t="s">
        <v>1742</v>
      </c>
      <c r="D385" s="32" t="s">
        <v>1742</v>
      </c>
      <c r="G385" s="32">
        <v>0.65952006081524295</v>
      </c>
      <c r="H385" s="32">
        <v>31.755058288574201</v>
      </c>
      <c r="I385" s="32">
        <v>94.376995086669893</v>
      </c>
      <c r="J385" s="32">
        <v>7.2951008698351698</v>
      </c>
      <c r="K385" s="32">
        <v>5.13696869871091</v>
      </c>
      <c r="P385" s="32" t="b">
        <v>0</v>
      </c>
      <c r="Q385" s="32" t="b">
        <v>0</v>
      </c>
      <c r="T385" s="32">
        <v>-5.8010216666666503</v>
      </c>
      <c r="U385" s="32">
        <v>-5.72316217422485</v>
      </c>
      <c r="V385" s="32">
        <v>-5.98439645767212</v>
      </c>
    </row>
    <row r="386" spans="1:22">
      <c r="A386" s="32">
        <v>383</v>
      </c>
      <c r="B386" s="32" t="s">
        <v>1743</v>
      </c>
      <c r="C386" s="32" t="s">
        <v>1744</v>
      </c>
      <c r="D386" s="32" t="s">
        <v>1744</v>
      </c>
      <c r="G386" s="32">
        <v>99</v>
      </c>
      <c r="H386" s="32">
        <v>6.1448347568511998</v>
      </c>
      <c r="I386" s="32">
        <v>30.864749908447301</v>
      </c>
      <c r="P386" s="32" t="b">
        <v>0</v>
      </c>
      <c r="Q386" s="32" t="b">
        <v>0</v>
      </c>
      <c r="T386" s="32">
        <v>-7.5637459999999903</v>
      </c>
      <c r="U386" s="32">
        <v>-7.3190994262695304</v>
      </c>
      <c r="V386" s="32">
        <v>-7.64457035064697</v>
      </c>
    </row>
    <row r="387" spans="1:22">
      <c r="A387" s="32">
        <v>384</v>
      </c>
      <c r="B387" s="32" t="s">
        <v>1745</v>
      </c>
      <c r="C387" s="32" t="s">
        <v>1746</v>
      </c>
      <c r="D387" s="32" t="s">
        <v>1746</v>
      </c>
      <c r="G387" s="32">
        <v>99</v>
      </c>
      <c r="H387" s="32">
        <v>18.762512445449801</v>
      </c>
      <c r="I387" s="32">
        <v>3.1565493941307099</v>
      </c>
      <c r="P387" s="32" t="b">
        <v>0</v>
      </c>
      <c r="Q387" s="32" t="b">
        <v>0</v>
      </c>
      <c r="T387" s="32">
        <v>-5.5641273333333103</v>
      </c>
      <c r="U387" s="32">
        <v>-5.4874615669250497</v>
      </c>
      <c r="V387" s="32">
        <v>-5.4096655845642099</v>
      </c>
    </row>
    <row r="388" spans="1:22">
      <c r="A388" s="32">
        <v>385</v>
      </c>
      <c r="B388" s="32" t="s">
        <v>1747</v>
      </c>
      <c r="C388" s="32" t="s">
        <v>1748</v>
      </c>
      <c r="D388" s="32" t="s">
        <v>1748</v>
      </c>
      <c r="G388" s="32">
        <v>1.9190594882534999</v>
      </c>
      <c r="H388" s="32">
        <v>90.336524963378906</v>
      </c>
      <c r="I388" s="32">
        <v>81.267307281494098</v>
      </c>
      <c r="J388" s="32">
        <v>2.2286369941275699</v>
      </c>
      <c r="K388" s="32">
        <v>5.6519606647121901</v>
      </c>
      <c r="P388" s="32" t="b">
        <v>0</v>
      </c>
      <c r="Q388" s="32" t="b">
        <v>0</v>
      </c>
      <c r="T388" s="32">
        <v>-6.1798353333333296</v>
      </c>
      <c r="U388" s="32">
        <v>-5.9807195663452104</v>
      </c>
      <c r="V388" s="32">
        <v>-6.057861328125</v>
      </c>
    </row>
    <row r="389" spans="1:22">
      <c r="A389" s="32">
        <v>386</v>
      </c>
      <c r="B389" s="32" t="s">
        <v>1749</v>
      </c>
      <c r="C389" s="32" t="s">
        <v>1750</v>
      </c>
      <c r="D389" s="32" t="s">
        <v>1750</v>
      </c>
      <c r="G389" s="32">
        <v>0.16420786881836</v>
      </c>
      <c r="H389" s="32">
        <v>8.3045790195465106</v>
      </c>
      <c r="I389" s="32">
        <v>69.878593444824205</v>
      </c>
      <c r="J389" s="32">
        <v>4.1635078985168503</v>
      </c>
      <c r="K389" s="32">
        <v>5.3805406071125601</v>
      </c>
      <c r="P389" s="32" t="b">
        <v>0</v>
      </c>
      <c r="Q389" s="32" t="b">
        <v>0</v>
      </c>
      <c r="T389" s="32">
        <v>-6.0711353333333298</v>
      </c>
      <c r="U389" s="32">
        <v>-5.8858690261840803</v>
      </c>
      <c r="V389" s="32">
        <v>-6.3164310455322301</v>
      </c>
    </row>
    <row r="390" spans="1:22">
      <c r="A390" s="32">
        <v>387</v>
      </c>
      <c r="B390" s="32" t="s">
        <v>1751</v>
      </c>
      <c r="C390" s="32" t="s">
        <v>1752</v>
      </c>
      <c r="D390" s="32" t="s">
        <v>1752</v>
      </c>
      <c r="G390" s="32">
        <v>0.52171993105269598</v>
      </c>
      <c r="H390" s="32">
        <v>34.969115257263198</v>
      </c>
      <c r="I390" s="32">
        <v>77.037269592285199</v>
      </c>
      <c r="J390" s="32">
        <v>5.7202923410275703</v>
      </c>
      <c r="K390" s="32">
        <v>5.2425817756036901</v>
      </c>
      <c r="P390" s="32" t="b">
        <v>0</v>
      </c>
      <c r="Q390" s="32" t="b">
        <v>0</v>
      </c>
      <c r="T390" s="32">
        <v>-6.5331706666666696</v>
      </c>
      <c r="U390" s="32">
        <v>-6.7465071678161603</v>
      </c>
      <c r="V390" s="32">
        <v>-6.5772323608398402</v>
      </c>
    </row>
    <row r="391" spans="1:22">
      <c r="A391" s="32">
        <v>388</v>
      </c>
      <c r="B391" s="32" t="s">
        <v>1753</v>
      </c>
      <c r="C391" s="32" t="s">
        <v>1754</v>
      </c>
      <c r="D391" s="32" t="s">
        <v>1754</v>
      </c>
      <c r="G391" s="32">
        <v>0.319066780470385</v>
      </c>
      <c r="H391" s="32">
        <v>28.9222574234009</v>
      </c>
      <c r="I391" s="32">
        <v>71.203407287597699</v>
      </c>
      <c r="J391" s="32">
        <v>0.88080667761406795</v>
      </c>
      <c r="K391" s="32">
        <v>6.0551194015295504</v>
      </c>
      <c r="P391" s="32" t="b">
        <v>0</v>
      </c>
      <c r="Q391" s="32" t="b">
        <v>0</v>
      </c>
      <c r="T391" s="32">
        <v>-6.2025703333333304</v>
      </c>
      <c r="U391" s="32">
        <v>-6.3387975692748997</v>
      </c>
      <c r="V391" s="32">
        <v>-6.2393546104431197</v>
      </c>
    </row>
    <row r="392" spans="1:22">
      <c r="A392" s="32">
        <v>389</v>
      </c>
      <c r="B392" s="32" t="s">
        <v>1755</v>
      </c>
      <c r="C392" s="32" t="s">
        <v>1756</v>
      </c>
      <c r="D392" s="32" t="s">
        <v>1756</v>
      </c>
      <c r="G392" s="32">
        <v>0.21857160105318801</v>
      </c>
      <c r="H392" s="32">
        <v>55.867944717407198</v>
      </c>
      <c r="I392" s="32">
        <v>76.349304199218807</v>
      </c>
      <c r="J392" s="32">
        <v>6.2623448295064099</v>
      </c>
      <c r="K392" s="32">
        <v>5.2032630220866203</v>
      </c>
      <c r="P392" s="32" t="b">
        <v>0</v>
      </c>
      <c r="Q392" s="32" t="b">
        <v>0</v>
      </c>
      <c r="R392" s="32" t="s">
        <v>957</v>
      </c>
      <c r="T392" s="32">
        <v>-5.50856533333332</v>
      </c>
      <c r="U392" s="32">
        <v>-5.5319285392761204</v>
      </c>
      <c r="V392" s="32">
        <v>-5.5439610481262198</v>
      </c>
    </row>
    <row r="393" spans="1:22">
      <c r="A393" s="32">
        <v>390</v>
      </c>
      <c r="B393" s="32" t="s">
        <v>1757</v>
      </c>
      <c r="C393" s="32" t="s">
        <v>1758</v>
      </c>
      <c r="D393" s="32" t="s">
        <v>1758</v>
      </c>
      <c r="G393" s="32">
        <v>0.36317907008502798</v>
      </c>
      <c r="H393" s="32">
        <v>33.190628051757798</v>
      </c>
      <c r="I393" s="32">
        <v>68.952075958251996</v>
      </c>
      <c r="J393" s="32">
        <v>3.2376597994793701</v>
      </c>
      <c r="K393" s="32">
        <v>5.4897687871363603</v>
      </c>
      <c r="P393" s="32" t="b">
        <v>0</v>
      </c>
      <c r="Q393" s="32" t="b">
        <v>0</v>
      </c>
      <c r="T393" s="32">
        <v>-6.4717243333333299</v>
      </c>
      <c r="U393" s="32">
        <v>-6.6767382621765101</v>
      </c>
      <c r="V393" s="32">
        <v>-6.3727316856384304</v>
      </c>
    </row>
    <row r="394" spans="1:22">
      <c r="A394" s="32">
        <v>391</v>
      </c>
      <c r="B394" s="32" t="s">
        <v>1759</v>
      </c>
      <c r="C394" s="32" t="s">
        <v>1760</v>
      </c>
      <c r="D394" s="32" t="s">
        <v>1760</v>
      </c>
      <c r="G394" s="32">
        <v>1.43695729595452</v>
      </c>
      <c r="H394" s="32">
        <v>9.6293928623199498</v>
      </c>
      <c r="I394" s="32">
        <v>37.480298042297399</v>
      </c>
      <c r="P394" s="32" t="b">
        <v>0</v>
      </c>
      <c r="Q394" s="32" t="b">
        <v>0</v>
      </c>
      <c r="T394" s="32">
        <v>-6.6056823333333297</v>
      </c>
      <c r="U394" s="32">
        <v>-6.7428283691406197</v>
      </c>
      <c r="V394" s="32">
        <v>-6.5138530731201199</v>
      </c>
    </row>
    <row r="395" spans="1:22">
      <c r="A395" s="32">
        <v>392</v>
      </c>
      <c r="B395" s="32" t="s">
        <v>1761</v>
      </c>
      <c r="C395" s="32" t="s">
        <v>1762</v>
      </c>
      <c r="D395" s="32" t="s">
        <v>1762</v>
      </c>
      <c r="G395" s="32">
        <v>0.25540529153316299</v>
      </c>
      <c r="H395" s="32">
        <v>78.962724685668903</v>
      </c>
      <c r="I395" s="32">
        <v>97.735885620117202</v>
      </c>
      <c r="J395" s="32">
        <v>0.64933099029682795</v>
      </c>
      <c r="K395" s="32">
        <v>6.1875338692761304</v>
      </c>
      <c r="P395" s="32" t="b">
        <v>0</v>
      </c>
      <c r="Q395" s="32" t="b">
        <v>0</v>
      </c>
      <c r="T395" s="32">
        <v>-5.8074103333333298</v>
      </c>
      <c r="U395" s="32">
        <v>-5.8328952789306596</v>
      </c>
      <c r="V395" s="32">
        <v>-6.057861328125</v>
      </c>
    </row>
    <row r="396" spans="1:22">
      <c r="A396" s="32">
        <v>393</v>
      </c>
      <c r="B396" s="32" t="s">
        <v>1763</v>
      </c>
      <c r="C396" s="32" t="s">
        <v>1764</v>
      </c>
      <c r="D396" s="32" t="s">
        <v>1764</v>
      </c>
      <c r="G396" s="32">
        <v>0.63491872689214202</v>
      </c>
      <c r="H396" s="32">
        <v>78.969112396240206</v>
      </c>
      <c r="I396" s="32">
        <v>80.702873229980497</v>
      </c>
      <c r="J396" s="32">
        <v>2.3992042591785401</v>
      </c>
      <c r="K396" s="32">
        <v>5.6199327762681603</v>
      </c>
      <c r="P396" s="32" t="b">
        <v>0</v>
      </c>
      <c r="Q396" s="32" t="b">
        <v>0</v>
      </c>
      <c r="R396" s="32" t="s">
        <v>957</v>
      </c>
      <c r="T396" s="32">
        <v>-5.8369146666666598</v>
      </c>
      <c r="U396" s="32">
        <v>-5.8637838363647496</v>
      </c>
      <c r="V396" s="32">
        <v>-5.98439645767212</v>
      </c>
    </row>
    <row r="397" spans="1:22">
      <c r="A397" s="32">
        <v>394</v>
      </c>
      <c r="B397" s="32" t="s">
        <v>1765</v>
      </c>
      <c r="C397" s="32" t="s">
        <v>1766</v>
      </c>
      <c r="D397" s="32" t="s">
        <v>1766</v>
      </c>
      <c r="G397" s="32">
        <v>0.65811387325484205</v>
      </c>
      <c r="H397" s="32">
        <v>92.568687438964801</v>
      </c>
      <c r="I397" s="32">
        <v>94.905216217041001</v>
      </c>
      <c r="J397" s="32">
        <v>0.44317853813684299</v>
      </c>
      <c r="K397" s="32">
        <v>6.3534212794042304</v>
      </c>
      <c r="P397" s="32" t="b">
        <v>0</v>
      </c>
      <c r="Q397" s="32" t="b">
        <v>0</v>
      </c>
      <c r="R397" s="32" t="s">
        <v>957</v>
      </c>
      <c r="T397" s="32">
        <v>-5.5837586666666503</v>
      </c>
      <c r="U397" s="32">
        <v>-5.6623682975768999</v>
      </c>
      <c r="V397" s="32">
        <v>-5.6999917030334499</v>
      </c>
    </row>
    <row r="398" spans="1:22">
      <c r="A398" s="32">
        <v>395</v>
      </c>
      <c r="B398" s="32" t="s">
        <v>1767</v>
      </c>
      <c r="C398" s="32" t="s">
        <v>1768</v>
      </c>
      <c r="D398" s="32" t="s">
        <v>1768</v>
      </c>
      <c r="G398" s="32">
        <v>0.15248308461233401</v>
      </c>
      <c r="H398" s="32">
        <v>47.137378692627003</v>
      </c>
      <c r="I398" s="32">
        <v>96.656013488769503</v>
      </c>
      <c r="J398" s="32">
        <v>0.22123226888252301</v>
      </c>
      <c r="K398" s="32">
        <v>6.6551515266642998</v>
      </c>
      <c r="P398" s="32" t="b">
        <v>0</v>
      </c>
      <c r="Q398" s="32" t="b">
        <v>0</v>
      </c>
      <c r="T398" s="32">
        <v>-5.6852113333333198</v>
      </c>
      <c r="U398" s="32">
        <v>-5.5054845809936497</v>
      </c>
      <c r="V398" s="32">
        <v>-5.7586975097656197</v>
      </c>
    </row>
    <row r="399" spans="1:22">
      <c r="A399" s="32">
        <v>396</v>
      </c>
      <c r="B399" s="32" t="s">
        <v>1769</v>
      </c>
      <c r="C399" s="32" t="s">
        <v>1770</v>
      </c>
      <c r="D399" s="32" t="s">
        <v>1770</v>
      </c>
      <c r="G399" s="32">
        <v>90.757572686253795</v>
      </c>
      <c r="J399" s="32">
        <v>15.936096654178201</v>
      </c>
      <c r="K399" s="32">
        <v>4.7976180448686101</v>
      </c>
      <c r="O399" s="32">
        <v>97.848099629999993</v>
      </c>
      <c r="P399" s="32" t="b">
        <v>0</v>
      </c>
      <c r="Q399" s="32" t="b">
        <v>0</v>
      </c>
      <c r="R399" s="32" t="s">
        <v>957</v>
      </c>
      <c r="S399" s="32" t="s">
        <v>1771</v>
      </c>
      <c r="T399" s="32">
        <v>-4.9649663333333303</v>
      </c>
      <c r="U399" s="32">
        <v>-5.0369720458984402</v>
      </c>
      <c r="V399" s="32">
        <v>-4.79520463943481</v>
      </c>
    </row>
    <row r="400" spans="1:22">
      <c r="A400" s="32">
        <v>397</v>
      </c>
      <c r="B400" s="32" t="s">
        <v>1772</v>
      </c>
      <c r="C400" s="32" t="s">
        <v>1773</v>
      </c>
      <c r="D400" s="32" t="s">
        <v>1773</v>
      </c>
      <c r="G400" s="32">
        <v>24.258437305055999</v>
      </c>
      <c r="J400" s="32">
        <v>23.924532122990101</v>
      </c>
      <c r="K400" s="32">
        <v>4.6211565466917897</v>
      </c>
      <c r="O400" s="32">
        <v>347.7548031</v>
      </c>
      <c r="P400" s="32" t="b">
        <v>0</v>
      </c>
      <c r="Q400" s="32" t="b">
        <v>0</v>
      </c>
      <c r="R400" s="32" t="s">
        <v>957</v>
      </c>
      <c r="S400" s="32" t="s">
        <v>1774</v>
      </c>
      <c r="T400" s="32">
        <v>-5.9674249999999898</v>
      </c>
      <c r="U400" s="32">
        <v>-5.9332771301269496</v>
      </c>
      <c r="V400" s="32">
        <v>-6.057861328125</v>
      </c>
    </row>
    <row r="401" spans="1:22">
      <c r="A401" s="32">
        <v>398</v>
      </c>
      <c r="B401" s="32" t="s">
        <v>1775</v>
      </c>
      <c r="C401" s="32" t="s">
        <v>1776</v>
      </c>
      <c r="D401" s="32" t="s">
        <v>1776</v>
      </c>
      <c r="F401" s="32">
        <v>100</v>
      </c>
      <c r="G401" s="32">
        <v>13.332392211263899</v>
      </c>
      <c r="J401" s="32">
        <v>20.646399794696599</v>
      </c>
      <c r="K401" s="32">
        <v>4.6851556672817001</v>
      </c>
      <c r="O401" s="32">
        <v>295.12268360000002</v>
      </c>
      <c r="P401" s="32" t="b">
        <v>0</v>
      </c>
      <c r="Q401" s="32" t="b">
        <v>0</v>
      </c>
      <c r="R401" s="32" t="s">
        <v>957</v>
      </c>
      <c r="T401" s="32">
        <v>-5.6171689999999996</v>
      </c>
      <c r="U401" s="32">
        <v>-5.5098361968994096</v>
      </c>
      <c r="V401" s="32">
        <v>-4.8856668472290004</v>
      </c>
    </row>
    <row r="402" spans="1:22">
      <c r="A402" s="32">
        <v>399</v>
      </c>
      <c r="B402" s="32" t="s">
        <v>1777</v>
      </c>
      <c r="C402" s="32" t="s">
        <v>1778</v>
      </c>
      <c r="D402" s="32" t="s">
        <v>1778</v>
      </c>
      <c r="G402" s="32">
        <v>7.3942636886495503</v>
      </c>
      <c r="J402" s="32">
        <v>99.5</v>
      </c>
      <c r="O402" s="32">
        <v>0</v>
      </c>
      <c r="P402" s="32" t="b">
        <v>0</v>
      </c>
      <c r="Q402" s="32" t="b">
        <v>0</v>
      </c>
      <c r="R402" s="32" t="s">
        <v>957</v>
      </c>
      <c r="T402" s="32">
        <v>-5.2605523333333304</v>
      </c>
      <c r="U402" s="32">
        <v>-5.3399124145507804</v>
      </c>
      <c r="V402" s="32">
        <v>-5.9673991203308097</v>
      </c>
    </row>
    <row r="403" spans="1:22">
      <c r="A403" s="32">
        <v>400</v>
      </c>
      <c r="B403" s="32" t="s">
        <v>1779</v>
      </c>
      <c r="C403" s="32" t="s">
        <v>1780</v>
      </c>
      <c r="D403" s="32" t="s">
        <v>1780</v>
      </c>
      <c r="G403" s="32">
        <v>99</v>
      </c>
      <c r="J403" s="32">
        <v>99.5</v>
      </c>
      <c r="P403" s="32" t="b">
        <v>0</v>
      </c>
      <c r="Q403" s="32" t="b">
        <v>0</v>
      </c>
      <c r="R403" s="32" t="s">
        <v>957</v>
      </c>
      <c r="T403" s="32">
        <v>-5.7011179999999797</v>
      </c>
      <c r="U403" s="32">
        <v>-5.7368927001953098</v>
      </c>
      <c r="V403" s="32">
        <v>-5.9673991203308097</v>
      </c>
    </row>
    <row r="404" spans="1:22">
      <c r="A404" s="32">
        <v>401</v>
      </c>
      <c r="B404" s="32" t="s">
        <v>1781</v>
      </c>
      <c r="C404" s="32" t="s">
        <v>1782</v>
      </c>
      <c r="D404" s="32" t="s">
        <v>1782</v>
      </c>
      <c r="F404" s="32">
        <v>41.78</v>
      </c>
      <c r="G404" s="32">
        <v>48.7708834296308</v>
      </c>
      <c r="J404" s="32">
        <v>99.5</v>
      </c>
      <c r="O404" s="32">
        <v>0</v>
      </c>
      <c r="P404" s="32" t="b">
        <v>0</v>
      </c>
      <c r="Q404" s="32" t="b">
        <v>0</v>
      </c>
      <c r="R404" s="32" t="s">
        <v>957</v>
      </c>
      <c r="T404" s="32">
        <v>-5.4609849999999804</v>
      </c>
      <c r="U404" s="32">
        <v>-5.4769515991210902</v>
      </c>
      <c r="V404" s="32">
        <v>-5.9177308082580602</v>
      </c>
    </row>
    <row r="405" spans="1:22">
      <c r="A405" s="32">
        <v>402</v>
      </c>
      <c r="B405" s="32" t="s">
        <v>1783</v>
      </c>
      <c r="C405" s="32" t="s">
        <v>1784</v>
      </c>
      <c r="D405" s="32" t="s">
        <v>1784</v>
      </c>
      <c r="G405" s="32">
        <v>99</v>
      </c>
      <c r="P405" s="32" t="b">
        <v>0</v>
      </c>
      <c r="Q405" s="32" t="b">
        <v>0</v>
      </c>
      <c r="R405" s="32" t="s">
        <v>957</v>
      </c>
      <c r="T405" s="32">
        <v>-4.7751306666666604</v>
      </c>
      <c r="U405" s="32">
        <v>-4.9647188186645499</v>
      </c>
      <c r="V405" s="32">
        <v>-4.79520463943481</v>
      </c>
    </row>
    <row r="406" spans="1:22">
      <c r="A406" s="32">
        <v>403</v>
      </c>
      <c r="B406" s="32" t="s">
        <v>1785</v>
      </c>
      <c r="C406" s="32" t="s">
        <v>1786</v>
      </c>
      <c r="D406" s="32" t="s">
        <v>1786</v>
      </c>
      <c r="F406" s="32">
        <v>67.344999999999999</v>
      </c>
      <c r="G406" s="32">
        <v>13.788133358579501</v>
      </c>
      <c r="J406" s="32">
        <v>71.488653371591298</v>
      </c>
      <c r="K406" s="32">
        <v>4.1457628836416101</v>
      </c>
      <c r="O406" s="32">
        <v>0</v>
      </c>
      <c r="P406" s="32" t="b">
        <v>0</v>
      </c>
      <c r="Q406" s="32" t="b">
        <v>0</v>
      </c>
      <c r="R406" s="32" t="s">
        <v>957</v>
      </c>
      <c r="T406" s="32">
        <v>-5.75570766666665</v>
      </c>
      <c r="U406" s="32">
        <v>-5.7368927001953098</v>
      </c>
      <c r="V406" s="32">
        <v>-5.9673991203308097</v>
      </c>
    </row>
    <row r="407" spans="1:22">
      <c r="A407" s="32">
        <v>404</v>
      </c>
      <c r="B407" s="32" t="s">
        <v>1787</v>
      </c>
      <c r="C407" s="32" t="s">
        <v>1788</v>
      </c>
      <c r="D407" s="32" t="s">
        <v>1788</v>
      </c>
      <c r="G407" s="32">
        <v>99</v>
      </c>
      <c r="J407" s="32">
        <v>99.5</v>
      </c>
      <c r="O407" s="32">
        <v>52.678629909999998</v>
      </c>
      <c r="P407" s="32" t="b">
        <v>0</v>
      </c>
      <c r="Q407" s="32" t="b">
        <v>0</v>
      </c>
      <c r="R407" s="32" t="s">
        <v>957</v>
      </c>
      <c r="T407" s="32">
        <v>-5.2652169999999803</v>
      </c>
      <c r="U407" s="32">
        <v>-5.3616991043090803</v>
      </c>
      <c r="V407" s="32">
        <v>-4.79520463943481</v>
      </c>
    </row>
    <row r="408" spans="1:22">
      <c r="A408" s="32">
        <v>405</v>
      </c>
      <c r="B408" s="32" t="s">
        <v>1789</v>
      </c>
      <c r="C408" s="32" t="s">
        <v>1790</v>
      </c>
      <c r="D408" s="32" t="s">
        <v>1790</v>
      </c>
      <c r="G408" s="32">
        <v>14.2969782860163</v>
      </c>
      <c r="J408" s="32">
        <v>4.8516789794996802</v>
      </c>
      <c r="K408" s="32">
        <v>5.3141079427692297</v>
      </c>
      <c r="P408" s="32" t="b">
        <v>0</v>
      </c>
      <c r="Q408" s="32" t="b">
        <v>0</v>
      </c>
      <c r="R408" s="32" t="s">
        <v>957</v>
      </c>
      <c r="S408" s="32" t="s">
        <v>1791</v>
      </c>
      <c r="T408" s="32">
        <v>-4.7129816666666704</v>
      </c>
      <c r="U408" s="32">
        <v>-4.9906644821167001</v>
      </c>
      <c r="V408" s="32">
        <v>-4.79520463943481</v>
      </c>
    </row>
    <row r="409" spans="1:22">
      <c r="A409" s="32">
        <v>406</v>
      </c>
      <c r="B409" s="32" t="s">
        <v>1792</v>
      </c>
      <c r="C409" s="32" t="s">
        <v>1793</v>
      </c>
      <c r="D409" s="32" t="s">
        <v>1793</v>
      </c>
      <c r="G409" s="32">
        <v>46.0774142582884</v>
      </c>
      <c r="J409" s="32">
        <v>24.960267873849698</v>
      </c>
      <c r="K409" s="32">
        <v>4.6027507581117897</v>
      </c>
      <c r="P409" s="32" t="b">
        <v>0</v>
      </c>
      <c r="Q409" s="32" t="b">
        <v>0</v>
      </c>
      <c r="R409" s="32" t="s">
        <v>957</v>
      </c>
      <c r="T409" s="32">
        <v>-5.8080023333333202</v>
      </c>
      <c r="U409" s="32">
        <v>-5.6674013137817401</v>
      </c>
      <c r="V409" s="32">
        <v>-6.26676273345947</v>
      </c>
    </row>
    <row r="410" spans="1:22">
      <c r="A410" s="32">
        <v>407</v>
      </c>
      <c r="B410" s="32" t="s">
        <v>1794</v>
      </c>
      <c r="C410" s="32" t="s">
        <v>1795</v>
      </c>
      <c r="D410" s="32" t="s">
        <v>1795</v>
      </c>
      <c r="F410" s="32">
        <v>91.694999999999993</v>
      </c>
      <c r="G410" s="32">
        <v>0.70617852120801206</v>
      </c>
      <c r="J410" s="32">
        <v>0.69568251366321598</v>
      </c>
      <c r="K410" s="32">
        <v>6.1575889127197003</v>
      </c>
      <c r="P410" s="32" t="b">
        <v>0</v>
      </c>
      <c r="Q410" s="32" t="b">
        <v>0</v>
      </c>
      <c r="T410" s="32">
        <v>-5.8259193333333199</v>
      </c>
      <c r="U410" s="32">
        <v>-5.8328952789306596</v>
      </c>
      <c r="V410" s="32">
        <v>-6.057861328125</v>
      </c>
    </row>
    <row r="411" spans="1:22">
      <c r="A411" s="32">
        <v>408</v>
      </c>
      <c r="B411" s="32" t="s">
        <v>1796</v>
      </c>
      <c r="C411" s="32" t="s">
        <v>1797</v>
      </c>
      <c r="D411" s="32" t="s">
        <v>1797</v>
      </c>
      <c r="G411" s="32">
        <v>3.7268914024736399</v>
      </c>
      <c r="J411" s="32">
        <v>3.5889882808566602</v>
      </c>
      <c r="K411" s="32">
        <v>5.4450279597686304</v>
      </c>
      <c r="P411" s="32" t="b">
        <v>0</v>
      </c>
      <c r="Q411" s="32" t="b">
        <v>0</v>
      </c>
      <c r="R411" s="32" t="s">
        <v>957</v>
      </c>
      <c r="T411" s="32">
        <v>-6.69818466666666</v>
      </c>
      <c r="U411" s="32">
        <v>-6.52453517913818</v>
      </c>
      <c r="V411" s="32">
        <v>-6.76525926589966</v>
      </c>
    </row>
    <row r="412" spans="1:22">
      <c r="A412" s="32">
        <v>409</v>
      </c>
      <c r="B412" s="32" t="s">
        <v>1798</v>
      </c>
      <c r="C412" s="32" t="s">
        <v>1799</v>
      </c>
      <c r="D412" s="32" t="s">
        <v>1799</v>
      </c>
      <c r="G412" s="32">
        <v>99</v>
      </c>
      <c r="J412" s="32">
        <v>99.5</v>
      </c>
      <c r="O412" s="32">
        <v>45.642880400000003</v>
      </c>
      <c r="P412" s="32" t="b">
        <v>0</v>
      </c>
      <c r="Q412" s="32" t="b">
        <v>0</v>
      </c>
      <c r="R412" s="32" t="s">
        <v>957</v>
      </c>
      <c r="T412" s="32">
        <v>-5.9504733333333197</v>
      </c>
      <c r="U412" s="32">
        <v>-5.7711591720581099</v>
      </c>
      <c r="V412" s="32">
        <v>-5.2440328598022496</v>
      </c>
    </row>
    <row r="413" spans="1:22">
      <c r="A413" s="32">
        <v>410</v>
      </c>
      <c r="B413" s="32" t="s">
        <v>1800</v>
      </c>
      <c r="C413" s="32" t="s">
        <v>1801</v>
      </c>
      <c r="D413" s="32" t="s">
        <v>1801</v>
      </c>
      <c r="J413" s="32">
        <v>99.5</v>
      </c>
      <c r="P413" s="32" t="b">
        <v>0</v>
      </c>
      <c r="Q413" s="32" t="b">
        <v>0</v>
      </c>
      <c r="R413" s="32" t="s">
        <v>957</v>
      </c>
      <c r="T413" s="32">
        <v>-5.7863889999999802</v>
      </c>
      <c r="U413" s="32">
        <v>-5.6159863471984899</v>
      </c>
      <c r="V413" s="32">
        <v>-5.4831304550170898</v>
      </c>
    </row>
    <row r="414" spans="1:22">
      <c r="A414" s="32">
        <v>411</v>
      </c>
      <c r="B414" s="32" t="s">
        <v>1802</v>
      </c>
      <c r="C414" s="32" t="s">
        <v>1803</v>
      </c>
      <c r="D414" s="32" t="s">
        <v>1803</v>
      </c>
      <c r="G414" s="32">
        <v>99</v>
      </c>
      <c r="J414" s="32">
        <v>99.5</v>
      </c>
      <c r="P414" s="32" t="b">
        <v>0</v>
      </c>
      <c r="Q414" s="32" t="b">
        <v>0</v>
      </c>
      <c r="R414" s="32" t="s">
        <v>957</v>
      </c>
      <c r="T414" s="32">
        <v>-4.6707169999999998</v>
      </c>
      <c r="U414" s="32">
        <v>-4.9164705276489302</v>
      </c>
      <c r="V414" s="32">
        <v>-4.79520463943481</v>
      </c>
    </row>
    <row r="415" spans="1:22">
      <c r="A415" s="32">
        <v>412</v>
      </c>
      <c r="B415" s="32" t="s">
        <v>1804</v>
      </c>
      <c r="C415" s="32" t="s">
        <v>1805</v>
      </c>
      <c r="D415" s="32" t="s">
        <v>1805</v>
      </c>
      <c r="G415" s="32">
        <v>99</v>
      </c>
      <c r="J415" s="32">
        <v>99.5</v>
      </c>
      <c r="O415" s="32">
        <v>0</v>
      </c>
      <c r="P415" s="32" t="b">
        <v>0</v>
      </c>
      <c r="Q415" s="32" t="b">
        <v>0</v>
      </c>
      <c r="R415" s="32" t="s">
        <v>957</v>
      </c>
      <c r="T415" s="32">
        <v>-4.8622670000000001</v>
      </c>
      <c r="U415" s="32">
        <v>-4.9788398742675799</v>
      </c>
      <c r="V415" s="32">
        <v>-4.79520463943481</v>
      </c>
    </row>
    <row r="416" spans="1:22">
      <c r="A416" s="32">
        <v>413</v>
      </c>
      <c r="B416" s="32" t="s">
        <v>1806</v>
      </c>
      <c r="C416" s="32" t="s">
        <v>1807</v>
      </c>
      <c r="D416" s="32" t="s">
        <v>1807</v>
      </c>
      <c r="G416" s="32">
        <v>99</v>
      </c>
      <c r="J416" s="32">
        <v>99.5</v>
      </c>
      <c r="O416" s="32">
        <v>72.258195079999993</v>
      </c>
      <c r="P416" s="32" t="b">
        <v>0</v>
      </c>
      <c r="Q416" s="32" t="b">
        <v>0</v>
      </c>
      <c r="R416" s="32" t="s">
        <v>957</v>
      </c>
      <c r="T416" s="32">
        <v>-5.1849339999999797</v>
      </c>
      <c r="U416" s="32">
        <v>-5.2802553176879901</v>
      </c>
      <c r="V416" s="32">
        <v>-4.79520463943481</v>
      </c>
    </row>
    <row r="417" spans="1:22">
      <c r="A417" s="32">
        <v>414</v>
      </c>
      <c r="B417" s="32" t="s">
        <v>1808</v>
      </c>
      <c r="C417" s="32" t="s">
        <v>1809</v>
      </c>
      <c r="D417" s="32" t="s">
        <v>1809</v>
      </c>
      <c r="G417" s="32">
        <v>99</v>
      </c>
      <c r="J417" s="32">
        <v>99.5</v>
      </c>
      <c r="P417" s="32" t="b">
        <v>0</v>
      </c>
      <c r="Q417" s="32" t="b">
        <v>0</v>
      </c>
      <c r="R417" s="32" t="s">
        <v>957</v>
      </c>
      <c r="T417" s="32">
        <v>-4.6780736666666698</v>
      </c>
      <c r="U417" s="32">
        <v>-4.9164705276489302</v>
      </c>
      <c r="V417" s="32">
        <v>-4.79520463943481</v>
      </c>
    </row>
    <row r="418" spans="1:22">
      <c r="A418" s="32">
        <v>415</v>
      </c>
      <c r="B418" s="32" t="s">
        <v>1810</v>
      </c>
      <c r="C418" s="32" t="s">
        <v>1811</v>
      </c>
      <c r="D418" s="32" t="s">
        <v>1811</v>
      </c>
      <c r="G418" s="32">
        <v>81.824200626007496</v>
      </c>
      <c r="J418" s="32">
        <v>50.920483831165903</v>
      </c>
      <c r="K418" s="32">
        <v>4.2931074784628596</v>
      </c>
      <c r="O418" s="32">
        <v>197.05237020000001</v>
      </c>
      <c r="P418" s="32" t="b">
        <v>0</v>
      </c>
      <c r="Q418" s="32" t="b">
        <v>0</v>
      </c>
      <c r="R418" s="32" t="s">
        <v>957</v>
      </c>
      <c r="T418" s="32">
        <v>-5.00905633333333</v>
      </c>
      <c r="U418" s="32">
        <v>-5.2063341140747097</v>
      </c>
      <c r="V418" s="32">
        <v>-4.79520463943481</v>
      </c>
    </row>
    <row r="419" spans="1:22">
      <c r="A419" s="32">
        <v>416</v>
      </c>
      <c r="B419" s="32" t="s">
        <v>1812</v>
      </c>
      <c r="C419" s="32" t="s">
        <v>1813</v>
      </c>
      <c r="D419" s="32" t="s">
        <v>1813</v>
      </c>
      <c r="G419" s="32">
        <v>99</v>
      </c>
      <c r="J419" s="32">
        <v>99.5</v>
      </c>
      <c r="P419" s="32" t="b">
        <v>0</v>
      </c>
      <c r="Q419" s="32" t="b">
        <v>0</v>
      </c>
      <c r="R419" s="32" t="s">
        <v>957</v>
      </c>
      <c r="T419" s="32">
        <v>-5.793933</v>
      </c>
      <c r="U419" s="32">
        <v>-5.4946804046630904</v>
      </c>
      <c r="V419" s="32">
        <v>-5.2440328598022496</v>
      </c>
    </row>
    <row r="420" spans="1:22">
      <c r="A420" s="32">
        <v>417</v>
      </c>
      <c r="B420" s="32" t="s">
        <v>1814</v>
      </c>
      <c r="C420" s="32" t="s">
        <v>1815</v>
      </c>
      <c r="D420" s="32" t="s">
        <v>1815</v>
      </c>
      <c r="G420" s="32">
        <v>99</v>
      </c>
      <c r="J420" s="32">
        <v>99.5</v>
      </c>
      <c r="O420" s="32">
        <v>59.145119399999999</v>
      </c>
      <c r="P420" s="32" t="b">
        <v>0</v>
      </c>
      <c r="Q420" s="32" t="b">
        <v>0</v>
      </c>
      <c r="R420" s="32" t="s">
        <v>957</v>
      </c>
      <c r="T420" s="32">
        <v>-4.7013896666666701</v>
      </c>
      <c r="U420" s="32">
        <v>-4.9164705276489302</v>
      </c>
      <c r="V420" s="32">
        <v>-4.79520463943481</v>
      </c>
    </row>
    <row r="421" spans="1:22">
      <c r="A421" s="32">
        <v>418</v>
      </c>
      <c r="B421" s="32" t="s">
        <v>1816</v>
      </c>
      <c r="C421" s="32" t="s">
        <v>1817</v>
      </c>
      <c r="D421" s="32" t="s">
        <v>1817</v>
      </c>
      <c r="J421" s="32">
        <v>39.435211702828802</v>
      </c>
      <c r="K421" s="32">
        <v>4.4041158233779996</v>
      </c>
      <c r="O421" s="32">
        <v>0</v>
      </c>
      <c r="P421" s="32" t="b">
        <v>0</v>
      </c>
      <c r="Q421" s="32" t="b">
        <v>0</v>
      </c>
      <c r="R421" s="32" t="s">
        <v>957</v>
      </c>
      <c r="T421" s="32">
        <v>-4.73861033333334</v>
      </c>
      <c r="U421" s="32">
        <v>-4.9298553466796902</v>
      </c>
      <c r="V421" s="32">
        <v>-4.79520463943481</v>
      </c>
    </row>
    <row r="422" spans="1:22">
      <c r="A422" s="32">
        <v>419</v>
      </c>
      <c r="B422" s="32" t="s">
        <v>1818</v>
      </c>
      <c r="C422" s="32" t="s">
        <v>1819</v>
      </c>
      <c r="D422" s="32" t="s">
        <v>1819</v>
      </c>
      <c r="J422" s="32">
        <v>99.5</v>
      </c>
      <c r="P422" s="32" t="b">
        <v>0</v>
      </c>
      <c r="Q422" s="32" t="b">
        <v>0</v>
      </c>
      <c r="R422" s="32" t="s">
        <v>957</v>
      </c>
      <c r="T422" s="32">
        <v>-4.7640783333333303</v>
      </c>
      <c r="U422" s="32">
        <v>-4.9164705276489302</v>
      </c>
      <c r="V422" s="32">
        <v>-4.79520463943481</v>
      </c>
    </row>
    <row r="423" spans="1:22">
      <c r="A423" s="32">
        <v>420</v>
      </c>
      <c r="B423" s="32" t="s">
        <v>1820</v>
      </c>
      <c r="C423" s="32" t="s">
        <v>1821</v>
      </c>
      <c r="D423" s="32" t="s">
        <v>1821</v>
      </c>
      <c r="F423" s="32">
        <v>42.445</v>
      </c>
      <c r="G423" s="32">
        <v>72.548152416193801</v>
      </c>
      <c r="J423" s="32">
        <v>71.688095887056306</v>
      </c>
      <c r="O423" s="32">
        <v>134.17785269999999</v>
      </c>
      <c r="P423" s="32" t="b">
        <v>0</v>
      </c>
      <c r="Q423" s="32" t="b">
        <v>0</v>
      </c>
      <c r="R423" s="32" t="s">
        <v>957</v>
      </c>
      <c r="S423" s="32" t="s">
        <v>1822</v>
      </c>
      <c r="T423" s="32">
        <v>-6.42325666666666</v>
      </c>
      <c r="U423" s="32">
        <v>-6.2137212753295898</v>
      </c>
      <c r="V423" s="32">
        <v>-6.4332246780395499</v>
      </c>
    </row>
    <row r="424" spans="1:22">
      <c r="A424" s="32">
        <v>421</v>
      </c>
      <c r="B424" s="32" t="s">
        <v>1823</v>
      </c>
      <c r="C424" s="32" t="s">
        <v>1824</v>
      </c>
      <c r="D424" s="32" t="s">
        <v>1824</v>
      </c>
      <c r="G424" s="32">
        <v>17.0913969381816</v>
      </c>
      <c r="J424" s="32">
        <v>23.712295030522402</v>
      </c>
      <c r="K424" s="32">
        <v>4.6250264101358702</v>
      </c>
      <c r="O424" s="32">
        <v>146.84818659999999</v>
      </c>
      <c r="P424" s="32" t="b">
        <v>0</v>
      </c>
      <c r="Q424" s="32" t="b">
        <v>0</v>
      </c>
      <c r="R424" s="32" t="s">
        <v>957</v>
      </c>
      <c r="S424" s="32" t="s">
        <v>1825</v>
      </c>
      <c r="T424" s="32">
        <v>-6.6956556666666804</v>
      </c>
      <c r="U424" s="32">
        <v>-6.7428283691406197</v>
      </c>
      <c r="V424" s="32">
        <v>-6.6946296691894496</v>
      </c>
    </row>
    <row r="425" spans="1:22">
      <c r="A425" s="32">
        <v>422</v>
      </c>
      <c r="B425" s="32" t="s">
        <v>1826</v>
      </c>
      <c r="C425" s="32" t="s">
        <v>1827</v>
      </c>
      <c r="D425" s="32" t="s">
        <v>1827</v>
      </c>
      <c r="F425" s="32">
        <v>76.965000000000003</v>
      </c>
      <c r="G425" s="32">
        <v>0.50905852394225204</v>
      </c>
      <c r="J425" s="32">
        <v>0.76413883801388405</v>
      </c>
      <c r="K425" s="32">
        <v>6.1168277263650603</v>
      </c>
      <c r="O425" s="32">
        <v>170.3706498</v>
      </c>
      <c r="P425" s="32" t="b">
        <v>0</v>
      </c>
      <c r="Q425" s="32" t="b">
        <v>0</v>
      </c>
      <c r="R425" s="32" t="s">
        <v>957</v>
      </c>
      <c r="T425" s="32">
        <v>-4.9246659999999904</v>
      </c>
      <c r="U425" s="32">
        <v>-4.9955587387084996</v>
      </c>
      <c r="V425" s="32">
        <v>-5.4096655845642099</v>
      </c>
    </row>
    <row r="426" spans="1:22">
      <c r="A426" s="32">
        <v>423</v>
      </c>
      <c r="B426" s="32" t="s">
        <v>1828</v>
      </c>
      <c r="C426" s="32" t="s">
        <v>1829</v>
      </c>
      <c r="D426" s="32" t="s">
        <v>1829</v>
      </c>
      <c r="G426" s="32">
        <v>2.13050080931241</v>
      </c>
      <c r="J426" s="32">
        <v>4.2732635771199003</v>
      </c>
      <c r="K426" s="32">
        <v>5.3692403188471198</v>
      </c>
      <c r="O426" s="32">
        <v>231.399102</v>
      </c>
      <c r="P426" s="32" t="b">
        <v>0</v>
      </c>
      <c r="Q426" s="32" t="b">
        <v>0</v>
      </c>
      <c r="R426" s="32" t="s">
        <v>957</v>
      </c>
      <c r="S426" s="32" t="s">
        <v>1830</v>
      </c>
      <c r="T426" s="32">
        <v>-5.6522666666666499</v>
      </c>
      <c r="U426" s="32">
        <v>-5.7384290695190403</v>
      </c>
      <c r="V426" s="32">
        <v>-5.79052639007568</v>
      </c>
    </row>
    <row r="427" spans="1:22">
      <c r="A427" s="32">
        <v>424</v>
      </c>
      <c r="B427" s="32" t="s">
        <v>1831</v>
      </c>
      <c r="C427" s="32" t="s">
        <v>1832</v>
      </c>
      <c r="D427" s="32" t="s">
        <v>1832</v>
      </c>
      <c r="F427" s="32">
        <v>79.45</v>
      </c>
      <c r="G427" s="32">
        <v>7.9669332643744699</v>
      </c>
      <c r="J427" s="32">
        <v>13.260878543168999</v>
      </c>
      <c r="K427" s="32">
        <v>4.8774277026423096</v>
      </c>
      <c r="O427" s="32">
        <v>255.39750340000001</v>
      </c>
      <c r="P427" s="32" t="b">
        <v>0</v>
      </c>
      <c r="Q427" s="32" t="b">
        <v>0</v>
      </c>
      <c r="R427" s="32" t="s">
        <v>957</v>
      </c>
      <c r="S427" s="32" t="s">
        <v>1833</v>
      </c>
      <c r="T427" s="32">
        <v>-6.5507566666666701</v>
      </c>
      <c r="U427" s="32">
        <v>-6.6963596343994096</v>
      </c>
      <c r="V427" s="32">
        <v>-6.5772323608398402</v>
      </c>
    </row>
    <row r="428" spans="1:22">
      <c r="A428" s="32">
        <v>425</v>
      </c>
      <c r="B428" s="32" t="s">
        <v>1834</v>
      </c>
      <c r="C428" s="32" t="s">
        <v>1835</v>
      </c>
      <c r="D428" s="32" t="s">
        <v>1835</v>
      </c>
      <c r="G428" s="32">
        <v>1.5650152853188399</v>
      </c>
      <c r="J428" s="32">
        <v>5.0532653385993198</v>
      </c>
      <c r="K428" s="32">
        <v>5.2964278970786003</v>
      </c>
      <c r="P428" s="32" t="b">
        <v>0</v>
      </c>
      <c r="Q428" s="32" t="b">
        <v>0</v>
      </c>
      <c r="R428" s="32" t="s">
        <v>957</v>
      </c>
      <c r="S428" s="32" t="s">
        <v>1836</v>
      </c>
      <c r="T428" s="32">
        <v>-4.6923040000000098</v>
      </c>
      <c r="U428" s="32">
        <v>-4.9164705276489302</v>
      </c>
      <c r="V428" s="32">
        <v>-4.72131299972534</v>
      </c>
    </row>
    <row r="429" spans="1:22">
      <c r="A429" s="32">
        <v>426</v>
      </c>
      <c r="B429" s="32" t="s">
        <v>1837</v>
      </c>
      <c r="C429" s="32" t="s">
        <v>1838</v>
      </c>
      <c r="D429" s="32" t="s">
        <v>1838</v>
      </c>
      <c r="G429" s="32">
        <v>0.39149145875567998</v>
      </c>
      <c r="J429" s="32">
        <v>0.49675854337573599</v>
      </c>
      <c r="K429" s="32">
        <v>6.3038546550504897</v>
      </c>
      <c r="P429" s="32" t="b">
        <v>0</v>
      </c>
      <c r="Q429" s="32" t="b">
        <v>0</v>
      </c>
      <c r="R429" s="32" t="s">
        <v>957</v>
      </c>
      <c r="S429" s="32" t="s">
        <v>1839</v>
      </c>
      <c r="T429" s="32">
        <v>-4.6566929999999997</v>
      </c>
      <c r="U429" s="32">
        <v>-4.9164705276489302</v>
      </c>
      <c r="V429" s="32">
        <v>-4.79520463943481</v>
      </c>
    </row>
    <row r="430" spans="1:22">
      <c r="A430" s="32">
        <v>427</v>
      </c>
      <c r="B430" s="32" t="s">
        <v>1840</v>
      </c>
      <c r="C430" s="32" t="s">
        <v>1841</v>
      </c>
      <c r="D430" s="32" t="s">
        <v>1841</v>
      </c>
      <c r="G430" s="32">
        <v>6.2875866756577503</v>
      </c>
      <c r="J430" s="32">
        <v>6.5613622739752797</v>
      </c>
      <c r="K430" s="32">
        <v>5.18300598278151</v>
      </c>
      <c r="P430" s="32" t="b">
        <v>0</v>
      </c>
      <c r="Q430" s="32" t="b">
        <v>0</v>
      </c>
      <c r="R430" s="32" t="s">
        <v>957</v>
      </c>
      <c r="T430" s="32">
        <v>-4.7914750000000002</v>
      </c>
      <c r="U430" s="32">
        <v>-4.9298553466796902</v>
      </c>
      <c r="V430" s="32">
        <v>-4.79520463943481</v>
      </c>
    </row>
    <row r="431" spans="1:22">
      <c r="A431" s="32">
        <v>428</v>
      </c>
      <c r="B431" s="32" t="s">
        <v>1842</v>
      </c>
      <c r="C431" s="32" t="s">
        <v>1843</v>
      </c>
      <c r="D431" s="32" t="s">
        <v>1843</v>
      </c>
      <c r="G431" s="32">
        <v>21.3174444702804</v>
      </c>
      <c r="J431" s="32">
        <v>11.6228762710328</v>
      </c>
      <c r="K431" s="32">
        <v>4.9346863853652998</v>
      </c>
      <c r="P431" s="32" t="b">
        <v>0</v>
      </c>
      <c r="Q431" s="32" t="b">
        <v>0</v>
      </c>
      <c r="R431" s="32" t="s">
        <v>957</v>
      </c>
      <c r="T431" s="32">
        <v>-4.7317986666666796</v>
      </c>
      <c r="U431" s="32">
        <v>-4.9164705276489302</v>
      </c>
      <c r="V431" s="32">
        <v>-4.79520463943481</v>
      </c>
    </row>
    <row r="432" spans="1:22">
      <c r="A432" s="32">
        <v>429</v>
      </c>
      <c r="B432" s="32" t="s">
        <v>1844</v>
      </c>
      <c r="C432" s="32" t="s">
        <v>1845</v>
      </c>
      <c r="D432" s="32" t="s">
        <v>1845</v>
      </c>
      <c r="G432" s="32">
        <v>18.167063158318999</v>
      </c>
      <c r="J432" s="32">
        <v>19.761051641457001</v>
      </c>
      <c r="K432" s="32">
        <v>4.7041899468977499</v>
      </c>
      <c r="P432" s="32" t="b">
        <v>0</v>
      </c>
      <c r="Q432" s="32" t="b">
        <v>0</v>
      </c>
      <c r="R432" s="32" t="s">
        <v>957</v>
      </c>
      <c r="T432" s="32">
        <v>-4.7462840000000002</v>
      </c>
      <c r="U432" s="32">
        <v>-4.9164705276489302</v>
      </c>
      <c r="V432" s="32">
        <v>-4.79520463943481</v>
      </c>
    </row>
    <row r="433" spans="1:22">
      <c r="A433" s="32">
        <v>430</v>
      </c>
      <c r="B433" s="32" t="s">
        <v>1846</v>
      </c>
      <c r="C433" s="32" t="s">
        <v>1847</v>
      </c>
      <c r="D433" s="32" t="s">
        <v>1847</v>
      </c>
      <c r="G433" s="32">
        <v>2.8319998123368202</v>
      </c>
      <c r="J433" s="32">
        <v>8.4388464044622005</v>
      </c>
      <c r="K433" s="32">
        <v>5.0737169176419199</v>
      </c>
      <c r="P433" s="32" t="b">
        <v>0</v>
      </c>
      <c r="Q433" s="32" t="b">
        <v>0</v>
      </c>
      <c r="R433" s="32" t="s">
        <v>957</v>
      </c>
      <c r="T433" s="32">
        <v>-5.2950963333333201</v>
      </c>
      <c r="U433" s="32">
        <v>-5.3594617843627903</v>
      </c>
      <c r="V433" s="32">
        <v>-5.9673991203308097</v>
      </c>
    </row>
    <row r="434" spans="1:22">
      <c r="A434" s="32">
        <v>431</v>
      </c>
      <c r="B434" s="32" t="s">
        <v>1848</v>
      </c>
      <c r="C434" s="32" t="s">
        <v>1849</v>
      </c>
      <c r="D434" s="32" t="s">
        <v>1849</v>
      </c>
      <c r="G434" s="32">
        <v>19.547975344498401</v>
      </c>
      <c r="J434" s="32">
        <v>99.5</v>
      </c>
      <c r="O434" s="32">
        <v>260.14050989999998</v>
      </c>
      <c r="P434" s="32" t="b">
        <v>0</v>
      </c>
      <c r="Q434" s="32" t="b">
        <v>0</v>
      </c>
      <c r="R434" s="32" t="s">
        <v>957</v>
      </c>
      <c r="T434" s="32">
        <v>-5.8294876666666502</v>
      </c>
      <c r="U434" s="32">
        <v>-5.7812943458557102</v>
      </c>
      <c r="V434" s="32">
        <v>-5.98439645767212</v>
      </c>
    </row>
    <row r="435" spans="1:22">
      <c r="A435" s="32">
        <v>432</v>
      </c>
      <c r="B435" s="32" t="s">
        <v>1850</v>
      </c>
      <c r="C435" s="32" t="s">
        <v>1851</v>
      </c>
      <c r="D435" s="32" t="s">
        <v>1851</v>
      </c>
      <c r="G435" s="32">
        <v>11.9880261374133</v>
      </c>
      <c r="J435" s="32">
        <v>12.7033086203346</v>
      </c>
      <c r="K435" s="32">
        <v>4.89608315082255</v>
      </c>
      <c r="O435" s="32">
        <v>257.46419259999999</v>
      </c>
      <c r="P435" s="32" t="b">
        <v>0</v>
      </c>
      <c r="Q435" s="32" t="b">
        <v>0</v>
      </c>
      <c r="R435" s="32" t="s">
        <v>957</v>
      </c>
      <c r="T435" s="32">
        <v>-5.6721756666666501</v>
      </c>
      <c r="U435" s="32">
        <v>-5.7080192565918004</v>
      </c>
      <c r="V435" s="32">
        <v>-5.9673991203308097</v>
      </c>
    </row>
    <row r="436" spans="1:22">
      <c r="A436" s="32">
        <v>433</v>
      </c>
      <c r="B436" s="32" t="s">
        <v>1852</v>
      </c>
      <c r="C436" s="32" t="s">
        <v>1853</v>
      </c>
      <c r="D436" s="32" t="s">
        <v>1853</v>
      </c>
      <c r="G436" s="32">
        <v>26.003008590227498</v>
      </c>
      <c r="J436" s="32">
        <v>31.5625341311681</v>
      </c>
      <c r="K436" s="32">
        <v>4.5008281348986099</v>
      </c>
      <c r="P436" s="32" t="b">
        <v>0</v>
      </c>
      <c r="Q436" s="32" t="b">
        <v>0</v>
      </c>
      <c r="R436" s="32" t="s">
        <v>957</v>
      </c>
      <c r="T436" s="32">
        <v>-4.7642463333333298</v>
      </c>
      <c r="U436" s="32">
        <v>-4.9164705276489302</v>
      </c>
      <c r="V436" s="32">
        <v>-4.79520463943481</v>
      </c>
    </row>
    <row r="437" spans="1:22">
      <c r="A437" s="32">
        <v>434</v>
      </c>
      <c r="B437" s="32" t="s">
        <v>1854</v>
      </c>
      <c r="C437" s="32" t="s">
        <v>1855</v>
      </c>
      <c r="D437" s="32" t="s">
        <v>1855</v>
      </c>
      <c r="G437" s="32">
        <v>15.2682137300019</v>
      </c>
      <c r="J437" s="32">
        <v>8.9527509942536501</v>
      </c>
      <c r="K437" s="32">
        <v>5.0480434945113899</v>
      </c>
      <c r="O437" s="32">
        <v>221.42790909999999</v>
      </c>
      <c r="P437" s="32" t="b">
        <v>0</v>
      </c>
      <c r="Q437" s="32" t="b">
        <v>0</v>
      </c>
      <c r="R437" s="32" t="s">
        <v>957</v>
      </c>
      <c r="T437" s="32">
        <v>-4.6890283333333302</v>
      </c>
      <c r="U437" s="32">
        <v>-4.9164705276489302</v>
      </c>
      <c r="V437" s="32">
        <v>-4.79520463943481</v>
      </c>
    </row>
    <row r="438" spans="1:22">
      <c r="A438" s="32">
        <v>435</v>
      </c>
      <c r="B438" s="32" t="s">
        <v>1856</v>
      </c>
      <c r="C438" s="32" t="s">
        <v>1857</v>
      </c>
      <c r="D438" s="32" t="s">
        <v>1857</v>
      </c>
      <c r="G438" s="32">
        <v>56.180482038973501</v>
      </c>
      <c r="J438" s="32">
        <v>31.9195200835421</v>
      </c>
      <c r="K438" s="32">
        <v>4.49594364697783</v>
      </c>
      <c r="P438" s="32" t="b">
        <v>0</v>
      </c>
      <c r="Q438" s="32" t="b">
        <v>0</v>
      </c>
      <c r="R438" s="32" t="s">
        <v>957</v>
      </c>
      <c r="S438" s="32" t="s">
        <v>1858</v>
      </c>
      <c r="T438" s="32">
        <v>-4.9757866666666599</v>
      </c>
      <c r="U438" s="32">
        <v>-5.0345907211303702</v>
      </c>
      <c r="V438" s="32">
        <v>-5.4096655845642099</v>
      </c>
    </row>
    <row r="439" spans="1:22">
      <c r="A439" s="32">
        <v>436</v>
      </c>
      <c r="B439" s="32" t="s">
        <v>1859</v>
      </c>
      <c r="C439" s="32" t="s">
        <v>1860</v>
      </c>
      <c r="D439" s="32" t="s">
        <v>1860</v>
      </c>
      <c r="G439" s="32">
        <v>16.0044171853473</v>
      </c>
      <c r="J439" s="32">
        <v>19.267898843193102</v>
      </c>
      <c r="K439" s="32">
        <v>4.7151656424052701</v>
      </c>
      <c r="O439" s="32">
        <v>207.67098089999999</v>
      </c>
      <c r="P439" s="32" t="b">
        <v>0</v>
      </c>
      <c r="Q439" s="32" t="b">
        <v>0</v>
      </c>
      <c r="R439" s="32" t="s">
        <v>957</v>
      </c>
      <c r="T439" s="32">
        <v>-5.8296619999999804</v>
      </c>
      <c r="U439" s="32">
        <v>-5.8318152427673304</v>
      </c>
      <c r="V439" s="32">
        <v>-5.9673991203308097</v>
      </c>
    </row>
    <row r="440" spans="1:22">
      <c r="A440" s="32">
        <v>437</v>
      </c>
      <c r="B440" s="32" t="s">
        <v>1861</v>
      </c>
      <c r="C440" s="32" t="s">
        <v>1862</v>
      </c>
      <c r="D440" s="32" t="s">
        <v>1862</v>
      </c>
      <c r="G440" s="32">
        <v>15.3224521348787</v>
      </c>
      <c r="J440" s="32">
        <v>22.7683429872964</v>
      </c>
      <c r="K440" s="32">
        <v>4.6426685749034897</v>
      </c>
      <c r="O440" s="32">
        <v>194.265187</v>
      </c>
      <c r="P440" s="32" t="b">
        <v>0</v>
      </c>
      <c r="Q440" s="32" t="b">
        <v>0</v>
      </c>
      <c r="R440" s="32" t="s">
        <v>957</v>
      </c>
      <c r="T440" s="32">
        <v>-5.2606123333333299</v>
      </c>
      <c r="U440" s="32">
        <v>-5.3399124145507804</v>
      </c>
      <c r="V440" s="32">
        <v>-5.9673991203308097</v>
      </c>
    </row>
    <row r="441" spans="1:22">
      <c r="A441" s="32">
        <v>438</v>
      </c>
      <c r="B441" s="32" t="s">
        <v>1863</v>
      </c>
      <c r="C441" s="32" t="s">
        <v>1864</v>
      </c>
      <c r="D441" s="32" t="s">
        <v>1864</v>
      </c>
      <c r="G441" s="32">
        <v>99</v>
      </c>
      <c r="J441" s="32">
        <v>99.5</v>
      </c>
      <c r="P441" s="32" t="b">
        <v>0</v>
      </c>
      <c r="Q441" s="32" t="b">
        <v>0</v>
      </c>
      <c r="R441" s="32" t="s">
        <v>957</v>
      </c>
      <c r="T441" s="32">
        <v>-6.6820696666666697</v>
      </c>
      <c r="U441" s="32">
        <v>-6.49556684494019</v>
      </c>
      <c r="V441" s="32">
        <v>-6.4963250160217303</v>
      </c>
    </row>
    <row r="442" spans="1:22">
      <c r="A442" s="32">
        <v>439</v>
      </c>
      <c r="B442" s="32" t="s">
        <v>1865</v>
      </c>
      <c r="C442" s="32" t="s">
        <v>1866</v>
      </c>
      <c r="D442" s="32" t="s">
        <v>1866</v>
      </c>
      <c r="F442" s="32">
        <v>61.545000000000002</v>
      </c>
      <c r="G442" s="32">
        <v>38.8559273180772</v>
      </c>
      <c r="J442" s="32">
        <v>19.7024998044106</v>
      </c>
      <c r="K442" s="32">
        <v>4.7054786681335301</v>
      </c>
      <c r="O442" s="32">
        <v>190.45018440000001</v>
      </c>
      <c r="P442" s="32" t="b">
        <v>0</v>
      </c>
      <c r="Q442" s="32" t="b">
        <v>0</v>
      </c>
      <c r="R442" s="32" t="s">
        <v>957</v>
      </c>
      <c r="S442" s="32" t="s">
        <v>1867</v>
      </c>
      <c r="T442" s="32">
        <v>-6.5740273333333201</v>
      </c>
      <c r="U442" s="32">
        <v>-6.4232425689697301</v>
      </c>
      <c r="V442" s="32">
        <v>-6.4332246780395499</v>
      </c>
    </row>
    <row r="443" spans="1:22">
      <c r="A443" s="32">
        <v>440</v>
      </c>
      <c r="B443" s="32" t="s">
        <v>1868</v>
      </c>
      <c r="C443" s="32" t="s">
        <v>1869</v>
      </c>
      <c r="D443" s="32" t="s">
        <v>1869</v>
      </c>
      <c r="G443" s="32">
        <v>25.705318012217798</v>
      </c>
      <c r="J443" s="32">
        <v>23.031771466939301</v>
      </c>
      <c r="K443" s="32">
        <v>4.63767265740141</v>
      </c>
      <c r="O443" s="32">
        <v>183.89581810000001</v>
      </c>
      <c r="P443" s="32" t="b">
        <v>0</v>
      </c>
      <c r="Q443" s="32" t="b">
        <v>0</v>
      </c>
      <c r="R443" s="32" t="s">
        <v>957</v>
      </c>
      <c r="T443" s="32">
        <v>-6.3583403333333299</v>
      </c>
      <c r="U443" s="32">
        <v>-6.4354610443115199</v>
      </c>
      <c r="V443" s="32">
        <v>-6.3658342361450204</v>
      </c>
    </row>
    <row r="444" spans="1:22">
      <c r="A444" s="32">
        <v>441</v>
      </c>
      <c r="B444" s="32" t="s">
        <v>1870</v>
      </c>
      <c r="C444" s="32" t="s">
        <v>1871</v>
      </c>
      <c r="D444" s="32" t="s">
        <v>1871</v>
      </c>
      <c r="G444" s="32">
        <v>19.7246218664881</v>
      </c>
      <c r="J444" s="32">
        <v>25.316423136599401</v>
      </c>
      <c r="K444" s="32">
        <v>4.5965976541748299</v>
      </c>
      <c r="P444" s="32" t="b">
        <v>0</v>
      </c>
      <c r="Q444" s="32" t="b">
        <v>0</v>
      </c>
      <c r="R444" s="32" t="s">
        <v>957</v>
      </c>
      <c r="S444" s="32" t="s">
        <v>1872</v>
      </c>
      <c r="T444" s="32">
        <v>-5.8136036666666504</v>
      </c>
      <c r="U444" s="32">
        <v>-5.8888754844665501</v>
      </c>
      <c r="V444" s="32">
        <v>-6.0408639907836896</v>
      </c>
    </row>
    <row r="445" spans="1:22">
      <c r="A445" s="32">
        <v>442</v>
      </c>
      <c r="B445" s="32" t="s">
        <v>1873</v>
      </c>
      <c r="C445" s="32" t="s">
        <v>1874</v>
      </c>
      <c r="D445" s="32" t="s">
        <v>1874</v>
      </c>
      <c r="G445" s="32">
        <v>45.484349600585297</v>
      </c>
      <c r="J445" s="32">
        <v>14.7270755104771</v>
      </c>
      <c r="K445" s="32">
        <v>4.8318834864065501</v>
      </c>
      <c r="P445" s="32" t="b">
        <v>0</v>
      </c>
      <c r="Q445" s="32" t="b">
        <v>0</v>
      </c>
      <c r="R445" s="32" t="s">
        <v>957</v>
      </c>
      <c r="T445" s="32">
        <v>-6.0320969999999896</v>
      </c>
      <c r="U445" s="32">
        <v>-5.8785500526428196</v>
      </c>
      <c r="V445" s="32">
        <v>-6.3164310455322301</v>
      </c>
    </row>
    <row r="446" spans="1:22">
      <c r="A446" s="32">
        <v>443</v>
      </c>
      <c r="B446" s="32" t="s">
        <v>1875</v>
      </c>
      <c r="C446" s="32" t="s">
        <v>1876</v>
      </c>
      <c r="D446" s="32" t="s">
        <v>1876</v>
      </c>
      <c r="G446" s="32">
        <v>32.878002500697797</v>
      </c>
      <c r="J446" s="32">
        <v>36.531741211832902</v>
      </c>
      <c r="K446" s="32">
        <v>4.4373296275233898</v>
      </c>
      <c r="P446" s="32" t="b">
        <v>0</v>
      </c>
      <c r="Q446" s="32" t="b">
        <v>0</v>
      </c>
      <c r="R446" s="32" t="s">
        <v>957</v>
      </c>
      <c r="S446" s="32" t="s">
        <v>1877</v>
      </c>
      <c r="T446" s="32">
        <v>-6.4537729999999902</v>
      </c>
      <c r="U446" s="32">
        <v>-6.4248232841491699</v>
      </c>
      <c r="V446" s="32">
        <v>-6.35520362854004</v>
      </c>
    </row>
    <row r="447" spans="1:22">
      <c r="A447" s="32">
        <v>444</v>
      </c>
      <c r="B447" s="32" t="s">
        <v>1878</v>
      </c>
      <c r="C447" s="32" t="s">
        <v>1879</v>
      </c>
      <c r="D447" s="32" t="s">
        <v>1879</v>
      </c>
      <c r="G447" s="32">
        <v>99</v>
      </c>
      <c r="J447" s="32">
        <v>99.5</v>
      </c>
      <c r="P447" s="32" t="b">
        <v>0</v>
      </c>
      <c r="Q447" s="32" t="b">
        <v>0</v>
      </c>
      <c r="T447" s="32">
        <v>-6.1472769999999901</v>
      </c>
      <c r="U447" s="32">
        <v>-6.1535873413085902</v>
      </c>
      <c r="V447" s="32">
        <v>-6.1448187828064</v>
      </c>
    </row>
    <row r="448" spans="1:22">
      <c r="A448" s="32">
        <v>445</v>
      </c>
      <c r="B448" s="32" t="s">
        <v>1880</v>
      </c>
      <c r="C448" s="32" t="s">
        <v>1881</v>
      </c>
      <c r="D448" s="32" t="s">
        <v>1881</v>
      </c>
      <c r="G448" s="32">
        <v>99</v>
      </c>
      <c r="J448" s="32">
        <v>99.5</v>
      </c>
      <c r="P448" s="32" t="b">
        <v>0</v>
      </c>
      <c r="Q448" s="32" t="b">
        <v>0</v>
      </c>
      <c r="T448" s="32">
        <v>-6.2502250000000004</v>
      </c>
      <c r="U448" s="32">
        <v>-6.5102519989013699</v>
      </c>
      <c r="V448" s="32">
        <v>-6.3658342361450204</v>
      </c>
    </row>
    <row r="449" spans="1:22">
      <c r="A449" s="32">
        <v>446</v>
      </c>
      <c r="B449" s="32" t="s">
        <v>1882</v>
      </c>
      <c r="C449" s="32" t="s">
        <v>1883</v>
      </c>
      <c r="D449" s="32" t="s">
        <v>1883</v>
      </c>
      <c r="G449" s="32">
        <v>6.0162641495594</v>
      </c>
      <c r="J449" s="32">
        <v>11.1724691059171</v>
      </c>
      <c r="K449" s="32">
        <v>4.9518508375759298</v>
      </c>
      <c r="O449" s="32">
        <v>208.0993805</v>
      </c>
      <c r="P449" s="32" t="b">
        <v>0</v>
      </c>
      <c r="Q449" s="32" t="b">
        <v>0</v>
      </c>
      <c r="T449" s="32">
        <v>-5.0642576666666503</v>
      </c>
      <c r="U449" s="32">
        <v>-5.1574754714965803</v>
      </c>
      <c r="V449" s="32">
        <v>-5.9177308082580602</v>
      </c>
    </row>
    <row r="450" spans="1:22">
      <c r="A450" s="32">
        <v>447</v>
      </c>
      <c r="B450" s="32" t="s">
        <v>1884</v>
      </c>
      <c r="C450" s="32" t="s">
        <v>1885</v>
      </c>
      <c r="D450" s="32" t="s">
        <v>1885</v>
      </c>
      <c r="G450" s="32">
        <v>19.323032925038401</v>
      </c>
      <c r="J450" s="32">
        <v>20.7934211073791</v>
      </c>
      <c r="K450" s="32">
        <v>4.6820740510329104</v>
      </c>
      <c r="O450" s="32">
        <v>216.0821947</v>
      </c>
      <c r="P450" s="32" t="b">
        <v>0</v>
      </c>
      <c r="Q450" s="32" t="b">
        <v>0</v>
      </c>
      <c r="T450" s="32">
        <v>-4.7714523333333396</v>
      </c>
      <c r="U450" s="32">
        <v>-4.9164705276489302</v>
      </c>
      <c r="V450" s="32">
        <v>-4.79520463943481</v>
      </c>
    </row>
    <row r="451" spans="1:22">
      <c r="A451" s="32">
        <v>448</v>
      </c>
      <c r="B451" s="32" t="s">
        <v>1886</v>
      </c>
      <c r="C451" s="32" t="s">
        <v>1887</v>
      </c>
      <c r="D451" s="32" t="s">
        <v>1887</v>
      </c>
      <c r="G451" s="32">
        <v>99</v>
      </c>
      <c r="J451" s="32">
        <v>99.5</v>
      </c>
      <c r="O451" s="32">
        <v>152.22759070000001</v>
      </c>
      <c r="P451" s="32" t="b">
        <v>0</v>
      </c>
      <c r="Q451" s="32" t="b">
        <v>0</v>
      </c>
      <c r="S451" s="32" t="s">
        <v>1888</v>
      </c>
      <c r="T451" s="32">
        <v>-5.2637189999999903</v>
      </c>
      <c r="U451" s="32">
        <v>-5.3399124145507804</v>
      </c>
      <c r="V451" s="32">
        <v>-5.9673991203308097</v>
      </c>
    </row>
    <row r="452" spans="1:22">
      <c r="A452" s="32">
        <v>449</v>
      </c>
      <c r="B452" s="32" t="s">
        <v>1889</v>
      </c>
      <c r="C452" s="32" t="s">
        <v>1890</v>
      </c>
      <c r="D452" s="32" t="s">
        <v>1890</v>
      </c>
      <c r="G452" s="32">
        <v>99</v>
      </c>
      <c r="J452" s="32">
        <v>99.5</v>
      </c>
      <c r="O452" s="32">
        <v>0</v>
      </c>
      <c r="P452" s="32" t="b">
        <v>0</v>
      </c>
      <c r="Q452" s="32" t="b">
        <v>0</v>
      </c>
      <c r="R452" s="32" t="s">
        <v>957</v>
      </c>
      <c r="T452" s="32">
        <v>-5.11000433333332</v>
      </c>
      <c r="U452" s="32">
        <v>-5.2130384445190403</v>
      </c>
      <c r="V452" s="32">
        <v>-5.9177308082580602</v>
      </c>
    </row>
    <row r="453" spans="1:22">
      <c r="A453" s="32">
        <v>450</v>
      </c>
      <c r="B453" s="32" t="s">
        <v>1891</v>
      </c>
      <c r="C453" s="32" t="s">
        <v>1892</v>
      </c>
      <c r="D453" s="32" t="s">
        <v>1892</v>
      </c>
      <c r="G453" s="32">
        <v>99</v>
      </c>
      <c r="J453" s="32">
        <v>0.32670257974017902</v>
      </c>
      <c r="K453" s="32">
        <v>6.48584743619337</v>
      </c>
      <c r="O453" s="32">
        <v>28.817657000000001</v>
      </c>
      <c r="P453" s="32" t="b">
        <v>0</v>
      </c>
      <c r="Q453" s="32" t="b">
        <v>0</v>
      </c>
      <c r="T453" s="32">
        <v>-5.9482856666666502</v>
      </c>
      <c r="U453" s="32">
        <v>-5.86328125</v>
      </c>
      <c r="V453" s="32">
        <v>-6.3164310455322301</v>
      </c>
    </row>
    <row r="454" spans="1:22">
      <c r="A454" s="32">
        <v>451</v>
      </c>
      <c r="B454" s="32" t="s">
        <v>1893</v>
      </c>
      <c r="C454" s="32" t="s">
        <v>1894</v>
      </c>
      <c r="D454" s="32" t="s">
        <v>1894</v>
      </c>
      <c r="G454" s="32">
        <v>2.8690659057335299</v>
      </c>
      <c r="J454" s="32">
        <v>15.730896662379299</v>
      </c>
      <c r="K454" s="32">
        <v>4.8032465218506504</v>
      </c>
      <c r="O454" s="32">
        <v>0</v>
      </c>
      <c r="P454" s="32" t="b">
        <v>0</v>
      </c>
      <c r="Q454" s="32" t="b">
        <v>0</v>
      </c>
      <c r="R454" s="32" t="s">
        <v>957</v>
      </c>
      <c r="T454" s="32">
        <v>-6.6611103333333297</v>
      </c>
      <c r="U454" s="32">
        <v>-6.7727341651916504</v>
      </c>
      <c r="V454" s="32">
        <v>-6.7183537483215297</v>
      </c>
    </row>
    <row r="455" spans="1:22">
      <c r="A455" s="32">
        <v>452</v>
      </c>
      <c r="B455" s="32" t="s">
        <v>1895</v>
      </c>
      <c r="C455" s="32" t="s">
        <v>1896</v>
      </c>
      <c r="D455" s="32" t="s">
        <v>1896</v>
      </c>
      <c r="G455" s="32">
        <v>99</v>
      </c>
      <c r="J455" s="32">
        <v>2.4006024581143701</v>
      </c>
      <c r="K455" s="32">
        <v>5.6196797535381302</v>
      </c>
      <c r="O455" s="32">
        <v>0</v>
      </c>
      <c r="P455" s="32" t="b">
        <v>0</v>
      </c>
      <c r="Q455" s="32" t="b">
        <v>0</v>
      </c>
      <c r="T455" s="32">
        <v>-6.3772080000000004</v>
      </c>
      <c r="U455" s="32">
        <v>-6.4737901687622097</v>
      </c>
      <c r="V455" s="32">
        <v>-6.3658342361450204</v>
      </c>
    </row>
    <row r="456" spans="1:22">
      <c r="A456" s="32">
        <v>453</v>
      </c>
      <c r="B456" s="32" t="s">
        <v>1897</v>
      </c>
      <c r="C456" s="32" t="s">
        <v>1898</v>
      </c>
      <c r="D456" s="32" t="s">
        <v>1898</v>
      </c>
      <c r="G456" s="32">
        <v>99</v>
      </c>
      <c r="J456" s="32">
        <v>99.5</v>
      </c>
      <c r="P456" s="32" t="b">
        <v>0</v>
      </c>
      <c r="Q456" s="32" t="b">
        <v>0</v>
      </c>
      <c r="T456" s="32">
        <v>-5.5663376666666498</v>
      </c>
      <c r="U456" s="32">
        <v>-5.6297760009765598</v>
      </c>
      <c r="V456" s="32">
        <v>-5.9673991203308097</v>
      </c>
    </row>
    <row r="457" spans="1:22">
      <c r="A457" s="32">
        <v>454</v>
      </c>
      <c r="B457" s="32" t="s">
        <v>1899</v>
      </c>
      <c r="C457" s="32" t="s">
        <v>1900</v>
      </c>
      <c r="D457" s="32" t="s">
        <v>1900</v>
      </c>
      <c r="J457" s="32">
        <v>99.5</v>
      </c>
      <c r="P457" s="32" t="b">
        <v>0</v>
      </c>
      <c r="Q457" s="32" t="b">
        <v>0</v>
      </c>
      <c r="T457" s="32">
        <v>-5.6731436666666504</v>
      </c>
      <c r="U457" s="32">
        <v>-5.7080192565918004</v>
      </c>
      <c r="V457" s="32">
        <v>-5.9673991203308097</v>
      </c>
    </row>
    <row r="458" spans="1:22">
      <c r="A458" s="32">
        <v>455</v>
      </c>
      <c r="B458" s="32" t="s">
        <v>1901</v>
      </c>
      <c r="C458" s="32" t="s">
        <v>1902</v>
      </c>
      <c r="D458" s="32" t="s">
        <v>1902</v>
      </c>
      <c r="G458" s="32">
        <v>99</v>
      </c>
      <c r="J458" s="32">
        <v>99.5</v>
      </c>
      <c r="P458" s="32" t="b">
        <v>0</v>
      </c>
      <c r="Q458" s="32" t="b">
        <v>0</v>
      </c>
      <c r="T458" s="32">
        <v>-5.48183466666665</v>
      </c>
      <c r="U458" s="32">
        <v>-5.6163911819457999</v>
      </c>
      <c r="V458" s="32">
        <v>-5.9673991203308097</v>
      </c>
    </row>
    <row r="459" spans="1:22">
      <c r="A459" s="32">
        <v>456</v>
      </c>
      <c r="B459" s="32" t="s">
        <v>1903</v>
      </c>
      <c r="C459" s="32" t="s">
        <v>1904</v>
      </c>
      <c r="D459" s="32" t="s">
        <v>1904</v>
      </c>
      <c r="G459" s="32">
        <v>99</v>
      </c>
      <c r="J459" s="32">
        <v>99.5</v>
      </c>
      <c r="P459" s="32" t="b">
        <v>0</v>
      </c>
      <c r="Q459" s="32" t="b">
        <v>0</v>
      </c>
      <c r="T459" s="32">
        <v>-5.2661513333333199</v>
      </c>
      <c r="U459" s="32">
        <v>-5.3882884979248002</v>
      </c>
      <c r="V459" s="32">
        <v>-5.9673991203308097</v>
      </c>
    </row>
    <row r="460" spans="1:22">
      <c r="A460" s="32">
        <v>457</v>
      </c>
      <c r="B460" s="32" t="s">
        <v>1905</v>
      </c>
      <c r="C460" s="32" t="s">
        <v>1906</v>
      </c>
      <c r="D460" s="32" t="s">
        <v>1906</v>
      </c>
      <c r="G460" s="32">
        <v>99</v>
      </c>
      <c r="J460" s="32">
        <v>99.5</v>
      </c>
      <c r="P460" s="32" t="b">
        <v>0</v>
      </c>
      <c r="Q460" s="32" t="b">
        <v>0</v>
      </c>
      <c r="T460" s="32">
        <v>-6.00840833333333</v>
      </c>
      <c r="U460" s="32">
        <v>-6.1965179443359402</v>
      </c>
      <c r="V460" s="32">
        <v>-6.5700111389160201</v>
      </c>
    </row>
    <row r="461" spans="1:22">
      <c r="A461" s="32">
        <v>458</v>
      </c>
      <c r="B461" s="32" t="s">
        <v>1907</v>
      </c>
      <c r="C461" s="32" t="s">
        <v>1908</v>
      </c>
      <c r="D461" s="32" t="s">
        <v>1908</v>
      </c>
      <c r="G461" s="32">
        <v>99</v>
      </c>
      <c r="J461" s="32">
        <v>99.5</v>
      </c>
      <c r="P461" s="32" t="b">
        <v>0</v>
      </c>
      <c r="Q461" s="32" t="b">
        <v>0</v>
      </c>
      <c r="T461" s="32">
        <v>-6.5112536666666703</v>
      </c>
      <c r="U461" s="32">
        <v>-6.5190691947937003</v>
      </c>
      <c r="V461" s="32">
        <v>-6.5069556236267099</v>
      </c>
    </row>
    <row r="462" spans="1:22">
      <c r="A462" s="32">
        <v>459</v>
      </c>
      <c r="B462" s="32" t="s">
        <v>1909</v>
      </c>
      <c r="C462" s="32" t="s">
        <v>1910</v>
      </c>
      <c r="D462" s="32" t="s">
        <v>1910</v>
      </c>
      <c r="G462" s="32">
        <v>99</v>
      </c>
      <c r="J462" s="32">
        <v>99.5</v>
      </c>
      <c r="P462" s="32" t="b">
        <v>0</v>
      </c>
      <c r="Q462" s="32" t="b">
        <v>0</v>
      </c>
      <c r="T462" s="32">
        <v>-6.3560283333333301</v>
      </c>
      <c r="U462" s="32">
        <v>-6.5411620140075701</v>
      </c>
      <c r="V462" s="32">
        <v>-6.5069556236267099</v>
      </c>
    </row>
    <row r="463" spans="1:22">
      <c r="A463" s="32">
        <v>461</v>
      </c>
      <c r="B463" s="32" t="s">
        <v>1911</v>
      </c>
      <c r="C463" s="32" t="s">
        <v>1912</v>
      </c>
      <c r="D463" s="32" t="s">
        <v>1912</v>
      </c>
      <c r="G463" s="32">
        <v>99</v>
      </c>
      <c r="J463" s="32">
        <v>99.5</v>
      </c>
      <c r="P463" s="32" t="b">
        <v>0</v>
      </c>
      <c r="Q463" s="32" t="b">
        <v>0</v>
      </c>
      <c r="T463" s="32">
        <v>-6.2611506666666603</v>
      </c>
      <c r="U463" s="32">
        <v>-6.3881454467773402</v>
      </c>
      <c r="V463" s="32">
        <v>-6.1613335609436</v>
      </c>
    </row>
    <row r="464" spans="1:22">
      <c r="A464" s="32">
        <v>462</v>
      </c>
      <c r="B464" s="32" t="s">
        <v>1913</v>
      </c>
      <c r="C464" s="32" t="s">
        <v>1914</v>
      </c>
      <c r="D464" s="32" t="s">
        <v>1914</v>
      </c>
      <c r="G464" s="32">
        <v>99</v>
      </c>
      <c r="J464" s="32">
        <v>99.5</v>
      </c>
      <c r="P464" s="32" t="b">
        <v>0</v>
      </c>
      <c r="Q464" s="32" t="b">
        <v>0</v>
      </c>
      <c r="T464" s="32">
        <v>-5.3308333333333202</v>
      </c>
      <c r="U464" s="32">
        <v>-5.4141063690185502</v>
      </c>
      <c r="V464" s="32">
        <v>-5.9673991203308097</v>
      </c>
    </row>
    <row r="465" spans="1:22">
      <c r="A465" s="32">
        <v>463</v>
      </c>
      <c r="B465" s="32" t="s">
        <v>1915</v>
      </c>
      <c r="C465" s="32" t="s">
        <v>1916</v>
      </c>
      <c r="D465" s="32" t="s">
        <v>1916</v>
      </c>
      <c r="G465" s="32">
        <v>99</v>
      </c>
      <c r="J465" s="32">
        <v>99.5</v>
      </c>
      <c r="P465" s="32" t="b">
        <v>0</v>
      </c>
      <c r="Q465" s="32" t="b">
        <v>0</v>
      </c>
      <c r="T465" s="32">
        <v>-6.4082233333333303</v>
      </c>
      <c r="U465" s="32">
        <v>-6.5190691947937003</v>
      </c>
      <c r="V465" s="32">
        <v>-6.5069556236267099</v>
      </c>
    </row>
    <row r="466" spans="1:22">
      <c r="A466" s="32">
        <v>464</v>
      </c>
      <c r="B466" s="32" t="s">
        <v>1917</v>
      </c>
      <c r="C466" s="32" t="s">
        <v>1918</v>
      </c>
      <c r="D466" s="32" t="s">
        <v>1918</v>
      </c>
      <c r="G466" s="32">
        <v>3.7089309009516098</v>
      </c>
      <c r="J466" s="32">
        <v>7.94165822521731</v>
      </c>
      <c r="K466" s="32">
        <v>5.1000888070349202</v>
      </c>
      <c r="O466" s="32">
        <v>278.44139799999999</v>
      </c>
      <c r="P466" s="32" t="b">
        <v>0</v>
      </c>
      <c r="Q466" s="32" t="b">
        <v>0</v>
      </c>
      <c r="R466" s="32" t="s">
        <v>957</v>
      </c>
      <c r="S466" s="32" t="s">
        <v>1919</v>
      </c>
      <c r="T466" s="32">
        <v>-5.9558699999999902</v>
      </c>
      <c r="U466" s="32">
        <v>-5.9146966934204102</v>
      </c>
      <c r="V466" s="32">
        <v>-6.3164310455322301</v>
      </c>
    </row>
    <row r="467" spans="1:22">
      <c r="A467" s="32">
        <v>465</v>
      </c>
      <c r="B467" s="32" t="s">
        <v>1920</v>
      </c>
      <c r="C467" s="32" t="s">
        <v>1921</v>
      </c>
      <c r="D467" s="32" t="s">
        <v>1921</v>
      </c>
      <c r="G467" s="32">
        <v>6.2192530467900697</v>
      </c>
      <c r="J467" s="32">
        <v>7.0187526465022296</v>
      </c>
      <c r="K467" s="32">
        <v>5.1537400626386596</v>
      </c>
      <c r="O467" s="32">
        <v>264.35094720000001</v>
      </c>
      <c r="P467" s="32" t="b">
        <v>0</v>
      </c>
      <c r="Q467" s="32" t="b">
        <v>0</v>
      </c>
      <c r="R467" s="32" t="s">
        <v>957</v>
      </c>
      <c r="S467" s="32" t="s">
        <v>1922</v>
      </c>
      <c r="T467" s="32">
        <v>-5.5823506666666498</v>
      </c>
      <c r="U467" s="32">
        <v>-5.6297760009765598</v>
      </c>
      <c r="V467" s="32">
        <v>-5.9673991203308097</v>
      </c>
    </row>
    <row r="468" spans="1:22">
      <c r="A468" s="32">
        <v>466</v>
      </c>
      <c r="B468" s="32" t="s">
        <v>1923</v>
      </c>
      <c r="C468" s="32" t="s">
        <v>1924</v>
      </c>
      <c r="D468" s="32" t="s">
        <v>1924</v>
      </c>
      <c r="G468" s="32">
        <v>26.3771424007404</v>
      </c>
      <c r="J468" s="32">
        <v>19.5089876933868</v>
      </c>
      <c r="K468" s="32">
        <v>4.70976526523296</v>
      </c>
      <c r="O468" s="32">
        <v>262.65597630000002</v>
      </c>
      <c r="P468" s="32" t="b">
        <v>0</v>
      </c>
      <c r="Q468" s="32" t="b">
        <v>0</v>
      </c>
      <c r="R468" s="32" t="s">
        <v>957</v>
      </c>
      <c r="T468" s="32">
        <v>-5.0423373333333199</v>
      </c>
      <c r="U468" s="32">
        <v>-5.0994062423706099</v>
      </c>
      <c r="V468" s="32">
        <v>-5.4096655845642099</v>
      </c>
    </row>
    <row r="469" spans="1:22">
      <c r="A469" s="32">
        <v>467</v>
      </c>
      <c r="B469" s="32" t="s">
        <v>1925</v>
      </c>
      <c r="C469" s="32" t="s">
        <v>1926</v>
      </c>
      <c r="D469" s="32" t="s">
        <v>1926</v>
      </c>
      <c r="G469" s="32">
        <v>48.193545284777997</v>
      </c>
      <c r="J469" s="32">
        <v>34.368248425343403</v>
      </c>
      <c r="K469" s="32">
        <v>4.4638426010775598</v>
      </c>
      <c r="O469" s="32">
        <v>17.294805889999999</v>
      </c>
      <c r="P469" s="32" t="b">
        <v>0</v>
      </c>
      <c r="Q469" s="32" t="b">
        <v>0</v>
      </c>
      <c r="R469" s="32" t="s">
        <v>957</v>
      </c>
      <c r="S469" s="32" t="s">
        <v>1927</v>
      </c>
      <c r="T469" s="32">
        <v>-4.9633343333333499</v>
      </c>
      <c r="U469" s="32">
        <v>-4.9164705276489302</v>
      </c>
      <c r="V469" s="32">
        <v>-5.0084271430969203</v>
      </c>
    </row>
    <row r="470" spans="1:22">
      <c r="A470" s="32">
        <v>468</v>
      </c>
      <c r="B470" s="32" t="s">
        <v>1928</v>
      </c>
      <c r="C470" s="32" t="s">
        <v>1929</v>
      </c>
      <c r="D470" s="32" t="s">
        <v>1929</v>
      </c>
      <c r="G470" s="32">
        <v>99</v>
      </c>
      <c r="J470" s="32">
        <v>99.5</v>
      </c>
      <c r="P470" s="32" t="b">
        <v>0</v>
      </c>
      <c r="Q470" s="32" t="b">
        <v>0</v>
      </c>
      <c r="R470" s="32" t="s">
        <v>957</v>
      </c>
      <c r="T470" s="32">
        <v>-5.2600999999999898</v>
      </c>
      <c r="U470" s="32">
        <v>-5.2986526489257804</v>
      </c>
      <c r="V470" s="32">
        <v>-5.9673991203308097</v>
      </c>
    </row>
    <row r="471" spans="1:22">
      <c r="A471" s="32">
        <v>469</v>
      </c>
      <c r="B471" s="32" t="s">
        <v>1930</v>
      </c>
      <c r="C471" s="32" t="s">
        <v>1931</v>
      </c>
      <c r="D471" s="32" t="s">
        <v>1931</v>
      </c>
      <c r="G471" s="32">
        <v>99</v>
      </c>
      <c r="J471" s="32">
        <v>99.5</v>
      </c>
      <c r="O471" s="32">
        <v>0</v>
      </c>
      <c r="P471" s="32" t="b">
        <v>0</v>
      </c>
      <c r="Q471" s="32" t="b">
        <v>0</v>
      </c>
      <c r="T471" s="32">
        <v>-5.9070106666666504</v>
      </c>
      <c r="U471" s="32">
        <v>-5.8888754844665501</v>
      </c>
      <c r="V471" s="32">
        <v>-6.0408639907836896</v>
      </c>
    </row>
    <row r="472" spans="1:22">
      <c r="A472" s="32">
        <v>470</v>
      </c>
      <c r="B472" s="32" t="s">
        <v>1932</v>
      </c>
      <c r="C472" s="32" t="s">
        <v>1933</v>
      </c>
      <c r="D472" s="32" t="s">
        <v>1933</v>
      </c>
      <c r="G472" s="32">
        <v>99</v>
      </c>
      <c r="J472" s="32">
        <v>65.305360877924301</v>
      </c>
      <c r="K472" s="32">
        <v>4.1850511662879004</v>
      </c>
      <c r="O472" s="32">
        <v>28.66056322</v>
      </c>
      <c r="P472" s="32" t="b">
        <v>0</v>
      </c>
      <c r="Q472" s="32" t="b">
        <v>0</v>
      </c>
      <c r="S472" s="32" t="s">
        <v>1934</v>
      </c>
      <c r="T472" s="32">
        <v>-6.4413803333333304</v>
      </c>
      <c r="U472" s="32">
        <v>-6.6085119247436497</v>
      </c>
      <c r="V472" s="32">
        <v>-6.3727316856384304</v>
      </c>
    </row>
    <row r="473" spans="1:22">
      <c r="A473" s="32">
        <v>471</v>
      </c>
      <c r="B473" s="32" t="s">
        <v>1935</v>
      </c>
      <c r="C473" s="32" t="s">
        <v>1936</v>
      </c>
      <c r="D473" s="32" t="s">
        <v>1936</v>
      </c>
      <c r="G473" s="32">
        <v>1.00390314010865</v>
      </c>
      <c r="J473" s="32">
        <v>3.7836858969723099</v>
      </c>
      <c r="K473" s="32">
        <v>5.4220849237696402</v>
      </c>
      <c r="O473" s="32">
        <v>0</v>
      </c>
      <c r="P473" s="32" t="b">
        <v>0</v>
      </c>
      <c r="Q473" s="32" t="b">
        <v>0</v>
      </c>
      <c r="R473" s="32" t="s">
        <v>957</v>
      </c>
      <c r="S473" s="32" t="s">
        <v>1937</v>
      </c>
      <c r="T473" s="32">
        <v>-5.5191346666666501</v>
      </c>
      <c r="U473" s="32">
        <v>-5.5551948547363299</v>
      </c>
      <c r="V473" s="32">
        <v>-5.9177308082580602</v>
      </c>
    </row>
    <row r="474" spans="1:22">
      <c r="A474" s="32">
        <v>472</v>
      </c>
      <c r="B474" s="32" t="s">
        <v>1938</v>
      </c>
      <c r="C474" s="32" t="s">
        <v>1939</v>
      </c>
      <c r="D474" s="32" t="s">
        <v>1939</v>
      </c>
      <c r="G474" s="32">
        <v>99</v>
      </c>
      <c r="J474" s="32">
        <v>99.5</v>
      </c>
      <c r="O474" s="32">
        <v>22.496484840000001</v>
      </c>
      <c r="P474" s="32" t="b">
        <v>0</v>
      </c>
      <c r="Q474" s="32" t="b">
        <v>0</v>
      </c>
      <c r="R474" s="32" t="s">
        <v>972</v>
      </c>
      <c r="T474" s="32">
        <v>-5.9089723333333204</v>
      </c>
      <c r="U474" s="32">
        <v>-5.9227113723754901</v>
      </c>
      <c r="V474" s="32">
        <v>-5.8469939231872603</v>
      </c>
    </row>
    <row r="475" spans="1:22">
      <c r="A475" s="32">
        <v>473</v>
      </c>
      <c r="B475" s="32" t="s">
        <v>1940</v>
      </c>
      <c r="C475" s="32" t="s">
        <v>1941</v>
      </c>
      <c r="D475" s="32" t="s">
        <v>1941</v>
      </c>
      <c r="G475" s="32">
        <v>0.423959622456685</v>
      </c>
      <c r="J475" s="32">
        <v>0.35948329848828797</v>
      </c>
      <c r="K475" s="32">
        <v>6.4443212820345597</v>
      </c>
      <c r="O475" s="32">
        <v>91.338909950000001</v>
      </c>
      <c r="P475" s="32" t="b">
        <v>0</v>
      </c>
      <c r="Q475" s="32" t="b">
        <v>0</v>
      </c>
      <c r="R475" s="32" t="s">
        <v>957</v>
      </c>
      <c r="S475" s="32" t="s">
        <v>1942</v>
      </c>
      <c r="T475" s="32">
        <v>-4.79857300000001</v>
      </c>
      <c r="U475" s="32">
        <v>-4.9164705276489302</v>
      </c>
      <c r="V475" s="32">
        <v>-4.79520463943481</v>
      </c>
    </row>
    <row r="476" spans="1:22">
      <c r="A476" s="32">
        <v>474</v>
      </c>
      <c r="B476" s="32" t="s">
        <v>1943</v>
      </c>
      <c r="C476" s="32" t="s">
        <v>1944</v>
      </c>
      <c r="D476" s="32" t="s">
        <v>1944</v>
      </c>
      <c r="F476" s="32">
        <v>27.42</v>
      </c>
      <c r="J476" s="32">
        <v>85.874020465522406</v>
      </c>
      <c r="K476" s="32">
        <v>4.0661382037471796</v>
      </c>
      <c r="O476" s="32">
        <v>252.40983449999999</v>
      </c>
      <c r="P476" s="32" t="b">
        <v>0</v>
      </c>
      <c r="Q476" s="32" t="b">
        <v>0</v>
      </c>
      <c r="R476" s="32" t="s">
        <v>957</v>
      </c>
      <c r="T476" s="32">
        <v>-6.41035766666666</v>
      </c>
      <c r="U476" s="32">
        <v>-6.2390027046203604</v>
      </c>
      <c r="V476" s="32">
        <v>-6.4332246780395499</v>
      </c>
    </row>
    <row r="477" spans="1:22">
      <c r="A477" s="32">
        <v>475</v>
      </c>
      <c r="B477" s="32" t="s">
        <v>1945</v>
      </c>
      <c r="C477" s="32" t="s">
        <v>1946</v>
      </c>
      <c r="D477" s="32" t="s">
        <v>1946</v>
      </c>
      <c r="F477" s="32">
        <v>41.805</v>
      </c>
      <c r="J477" s="32">
        <v>1.97563074661534</v>
      </c>
      <c r="K477" s="32">
        <v>5.7042942235605603</v>
      </c>
      <c r="O477" s="32">
        <v>269.01800220000001</v>
      </c>
      <c r="P477" s="32" t="b">
        <v>0</v>
      </c>
      <c r="Q477" s="32" t="b">
        <v>0</v>
      </c>
      <c r="R477" s="32" t="s">
        <v>957</v>
      </c>
      <c r="T477" s="32">
        <v>-5.9738216666666499</v>
      </c>
      <c r="U477" s="32">
        <v>-5.83677434921265</v>
      </c>
      <c r="V477" s="32">
        <v>-5.9911956787109402</v>
      </c>
    </row>
    <row r="478" spans="1:22">
      <c r="A478" s="32">
        <v>476</v>
      </c>
      <c r="B478" s="32" t="s">
        <v>1947</v>
      </c>
      <c r="C478" s="32" t="s">
        <v>1948</v>
      </c>
      <c r="D478" s="32" t="s">
        <v>1948</v>
      </c>
      <c r="G478" s="32">
        <v>1.47558605118895</v>
      </c>
      <c r="J478" s="32">
        <v>1.33689973416716</v>
      </c>
      <c r="K478" s="32">
        <v>5.8739011630676998</v>
      </c>
      <c r="O478" s="32">
        <v>193.19213360000001</v>
      </c>
      <c r="P478" s="32" t="b">
        <v>0</v>
      </c>
      <c r="Q478" s="32" t="b">
        <v>0</v>
      </c>
      <c r="R478" s="32" t="s">
        <v>957</v>
      </c>
      <c r="T478" s="32">
        <v>-4.74486733333333</v>
      </c>
      <c r="U478" s="32">
        <v>-4.9164705276489302</v>
      </c>
      <c r="V478" s="32">
        <v>-4.79520463943481</v>
      </c>
    </row>
    <row r="479" spans="1:22">
      <c r="A479" s="32">
        <v>477</v>
      </c>
      <c r="B479" s="32" t="s">
        <v>1949</v>
      </c>
      <c r="C479" s="32" t="s">
        <v>1950</v>
      </c>
      <c r="D479" s="32" t="s">
        <v>1950</v>
      </c>
      <c r="J479" s="32">
        <v>99.5</v>
      </c>
      <c r="P479" s="32" t="b">
        <v>1</v>
      </c>
      <c r="Q479" s="32" t="b">
        <v>0</v>
      </c>
      <c r="R479" s="32" t="s">
        <v>972</v>
      </c>
      <c r="T479" s="32">
        <v>-5.3382613333333202</v>
      </c>
      <c r="U479" s="32">
        <v>-5.4218311309814498</v>
      </c>
      <c r="V479" s="32">
        <v>-5.9673991203308097</v>
      </c>
    </row>
    <row r="480" spans="1:22">
      <c r="A480" s="32">
        <v>478</v>
      </c>
      <c r="B480" s="32" t="s">
        <v>1951</v>
      </c>
      <c r="C480" s="32" t="s">
        <v>1952</v>
      </c>
      <c r="D480" s="32" t="s">
        <v>1952</v>
      </c>
      <c r="G480" s="32">
        <v>99</v>
      </c>
      <c r="J480" s="32">
        <v>99.5</v>
      </c>
      <c r="P480" s="32" t="b">
        <v>1</v>
      </c>
      <c r="Q480" s="32" t="b">
        <v>0</v>
      </c>
      <c r="R480" s="32" t="s">
        <v>972</v>
      </c>
      <c r="T480" s="32">
        <v>-5.5730009999999899</v>
      </c>
      <c r="U480" s="32">
        <v>-5.51407670974731</v>
      </c>
      <c r="V480" s="32">
        <v>-5.9673991203308097</v>
      </c>
    </row>
    <row r="481" spans="1:22">
      <c r="A481" s="32">
        <v>479</v>
      </c>
      <c r="B481" s="32" t="s">
        <v>1953</v>
      </c>
      <c r="C481" s="32" t="s">
        <v>1954</v>
      </c>
      <c r="D481" s="32" t="s">
        <v>1954</v>
      </c>
      <c r="G481" s="32">
        <v>99</v>
      </c>
      <c r="J481" s="32">
        <v>99.5</v>
      </c>
      <c r="P481" s="32" t="b">
        <v>1</v>
      </c>
      <c r="Q481" s="32" t="b">
        <v>0</v>
      </c>
      <c r="R481" s="32" t="s">
        <v>972</v>
      </c>
      <c r="T481" s="32">
        <v>-5.7591383333333201</v>
      </c>
      <c r="U481" s="32">
        <v>-5.8280816078186</v>
      </c>
      <c r="V481" s="32">
        <v>-5.7564592361450204</v>
      </c>
    </row>
    <row r="482" spans="1:22">
      <c r="A482" s="32">
        <v>480</v>
      </c>
      <c r="B482" s="32" t="s">
        <v>1955</v>
      </c>
      <c r="C482" s="32" t="s">
        <v>1956</v>
      </c>
      <c r="D482" s="32" t="s">
        <v>1956</v>
      </c>
      <c r="G482" s="32">
        <v>99</v>
      </c>
      <c r="J482" s="32">
        <v>99.5</v>
      </c>
      <c r="P482" s="32" t="b">
        <v>1</v>
      </c>
      <c r="Q482" s="32" t="b">
        <v>0</v>
      </c>
      <c r="R482" s="32" t="s">
        <v>972</v>
      </c>
      <c r="T482" s="32">
        <v>-5.5049349999999899</v>
      </c>
      <c r="U482" s="32">
        <v>-5.4575481414794904</v>
      </c>
      <c r="V482" s="32">
        <v>-5.9673991203308097</v>
      </c>
    </row>
    <row r="483" spans="1:22">
      <c r="A483" s="32">
        <v>481</v>
      </c>
      <c r="B483" s="32" t="s">
        <v>1957</v>
      </c>
      <c r="C483" s="32" t="s">
        <v>1958</v>
      </c>
      <c r="D483" s="32" t="s">
        <v>1958</v>
      </c>
      <c r="G483" s="32">
        <v>99</v>
      </c>
      <c r="J483" s="32">
        <v>99.5</v>
      </c>
      <c r="P483" s="32" t="b">
        <v>0</v>
      </c>
      <c r="Q483" s="32" t="b">
        <v>0</v>
      </c>
      <c r="T483" s="32">
        <v>-6.21327099999999</v>
      </c>
      <c r="U483" s="32">
        <v>-6.5124549865722701</v>
      </c>
      <c r="V483" s="32">
        <v>-6.3658342361450204</v>
      </c>
    </row>
    <row r="484" spans="1:22">
      <c r="A484" s="32">
        <v>482</v>
      </c>
      <c r="B484" s="32" t="s">
        <v>1959</v>
      </c>
      <c r="C484" s="32" t="s">
        <v>1960</v>
      </c>
      <c r="D484" s="32" t="s">
        <v>1960</v>
      </c>
      <c r="G484" s="32">
        <v>99</v>
      </c>
      <c r="H484" s="32">
        <v>-6.7859280000000002</v>
      </c>
      <c r="I484" s="32">
        <v>7.7025000000000001E-3</v>
      </c>
      <c r="P484" s="32" t="b">
        <v>0</v>
      </c>
      <c r="Q484" s="32" t="b">
        <v>0</v>
      </c>
      <c r="R484" s="32" t="s">
        <v>972</v>
      </c>
      <c r="T484" s="32">
        <v>-4.7676086666666704</v>
      </c>
      <c r="U484" s="32">
        <v>-4.9164705276489302</v>
      </c>
      <c r="V484" s="32">
        <v>-4.79520463943481</v>
      </c>
    </row>
    <row r="485" spans="1:22">
      <c r="A485" s="32">
        <v>483</v>
      </c>
      <c r="B485" s="32" t="s">
        <v>1961</v>
      </c>
      <c r="C485" s="32" t="s">
        <v>1962</v>
      </c>
      <c r="D485" s="32" t="s">
        <v>1962</v>
      </c>
      <c r="G485" s="32">
        <v>44.535183673571801</v>
      </c>
      <c r="H485" s="32">
        <v>0.69515305000000005</v>
      </c>
      <c r="I485" s="32">
        <v>2.2876509999999999</v>
      </c>
      <c r="O485" s="32">
        <v>0</v>
      </c>
      <c r="P485" s="32" t="b">
        <v>0</v>
      </c>
      <c r="Q485" s="32" t="b">
        <v>0</v>
      </c>
      <c r="R485" s="32" t="s">
        <v>957</v>
      </c>
      <c r="T485" s="32">
        <v>-6.6463700000000001</v>
      </c>
      <c r="U485" s="32">
        <v>-6.7727341651916504</v>
      </c>
      <c r="V485" s="32">
        <v>-6.7183537483215297</v>
      </c>
    </row>
    <row r="486" spans="1:22">
      <c r="A486" s="32">
        <v>484</v>
      </c>
      <c r="B486" s="32" t="s">
        <v>1963</v>
      </c>
      <c r="C486" s="32" t="s">
        <v>1964</v>
      </c>
      <c r="D486" s="32" t="s">
        <v>1964</v>
      </c>
      <c r="G486" s="32">
        <v>57.927009644469599</v>
      </c>
      <c r="J486" s="32">
        <v>67.112360206398293</v>
      </c>
      <c r="K486" s="32">
        <v>4.1731974876538196</v>
      </c>
      <c r="O486" s="32">
        <v>303.55969099999999</v>
      </c>
      <c r="P486" s="32" t="b">
        <v>0</v>
      </c>
      <c r="Q486" s="32" t="b">
        <v>0</v>
      </c>
      <c r="R486" s="32" t="s">
        <v>957</v>
      </c>
      <c r="S486" s="32" t="s">
        <v>1965</v>
      </c>
      <c r="T486" s="32">
        <v>-5.6573549999999901</v>
      </c>
      <c r="U486" s="32">
        <v>-5.76236867904663</v>
      </c>
      <c r="V486" s="32">
        <v>-6.0640082359314</v>
      </c>
    </row>
    <row r="487" spans="1:22">
      <c r="A487" s="32">
        <v>485</v>
      </c>
      <c r="B487" s="32" t="s">
        <v>1966</v>
      </c>
      <c r="C487" s="32" t="s">
        <v>1967</v>
      </c>
      <c r="D487" s="32" t="s">
        <v>1967</v>
      </c>
      <c r="G487" s="32">
        <v>99</v>
      </c>
      <c r="J487" s="32">
        <v>43.714290981547499</v>
      </c>
      <c r="K487" s="32">
        <v>4.3593765612032698</v>
      </c>
      <c r="O487" s="32">
        <v>9.1300486060000008</v>
      </c>
      <c r="P487" s="32" t="b">
        <v>0</v>
      </c>
      <c r="Q487" s="32" t="b">
        <v>0</v>
      </c>
      <c r="R487" s="32" t="s">
        <v>972</v>
      </c>
      <c r="T487" s="32">
        <v>-6.3616640000000002</v>
      </c>
      <c r="U487" s="32">
        <v>-6.4168381690979004</v>
      </c>
      <c r="V487" s="32">
        <v>-6.2393546104431197</v>
      </c>
    </row>
    <row r="488" spans="1:22">
      <c r="A488" s="32">
        <v>486</v>
      </c>
      <c r="B488" s="32" t="s">
        <v>1968</v>
      </c>
      <c r="C488" s="32" t="s">
        <v>1969</v>
      </c>
      <c r="D488" s="32" t="s">
        <v>1969</v>
      </c>
      <c r="G488" s="32">
        <v>99</v>
      </c>
      <c r="J488" s="32">
        <v>99.5</v>
      </c>
      <c r="O488" s="32">
        <v>12.54507529</v>
      </c>
      <c r="P488" s="32" t="b">
        <v>0</v>
      </c>
      <c r="Q488" s="32" t="b">
        <v>0</v>
      </c>
      <c r="R488" s="32" t="s">
        <v>972</v>
      </c>
      <c r="T488" s="32">
        <v>-6.6508283333333296</v>
      </c>
      <c r="U488" s="32">
        <v>-6.7238845825195304</v>
      </c>
      <c r="V488" s="32">
        <v>-6.5138530731201199</v>
      </c>
    </row>
    <row r="489" spans="1:22">
      <c r="A489" s="32">
        <v>487</v>
      </c>
      <c r="B489" s="32" t="s">
        <v>1970</v>
      </c>
      <c r="C489" s="32" t="s">
        <v>1971</v>
      </c>
      <c r="D489" s="32" t="s">
        <v>1971</v>
      </c>
      <c r="J489" s="32">
        <v>8.0339450028959494</v>
      </c>
      <c r="K489" s="32">
        <v>5.0950711455966999</v>
      </c>
      <c r="O489" s="32">
        <v>151.0962581</v>
      </c>
      <c r="P489" s="32" t="b">
        <v>0</v>
      </c>
      <c r="Q489" s="32" t="b">
        <v>0</v>
      </c>
      <c r="R489" s="32" t="s">
        <v>957</v>
      </c>
      <c r="S489" s="32" t="s">
        <v>1972</v>
      </c>
      <c r="T489" s="32">
        <v>-5.0964019999999897</v>
      </c>
      <c r="U489" s="32">
        <v>-5.2130384445190403</v>
      </c>
      <c r="V489" s="32">
        <v>-5.9177308082580602</v>
      </c>
    </row>
    <row r="490" spans="1:22">
      <c r="A490" s="32">
        <v>488</v>
      </c>
      <c r="B490" s="32" t="s">
        <v>1973</v>
      </c>
      <c r="C490" s="32" t="s">
        <v>1974</v>
      </c>
      <c r="D490" s="32" t="s">
        <v>1974</v>
      </c>
      <c r="G490" s="32">
        <v>99</v>
      </c>
      <c r="J490" s="32">
        <v>93.883923881125099</v>
      </c>
      <c r="K490" s="32">
        <v>4.0274087673445598</v>
      </c>
      <c r="O490" s="32">
        <v>161.95750620000001</v>
      </c>
      <c r="P490" s="32" t="b">
        <v>0</v>
      </c>
      <c r="Q490" s="32" t="b">
        <v>0</v>
      </c>
      <c r="R490" s="32" t="s">
        <v>957</v>
      </c>
      <c r="S490" s="32" t="s">
        <v>1975</v>
      </c>
      <c r="T490" s="32">
        <v>-5.8720449999999902</v>
      </c>
      <c r="U490" s="32">
        <v>-6.1615948677062997</v>
      </c>
      <c r="V490" s="32">
        <v>-6.0753893852233896</v>
      </c>
    </row>
    <row r="491" spans="1:22">
      <c r="A491" s="32">
        <v>489</v>
      </c>
      <c r="B491" s="32" t="s">
        <v>1976</v>
      </c>
      <c r="C491" s="32" t="s">
        <v>1977</v>
      </c>
      <c r="D491" s="32" t="s">
        <v>1977</v>
      </c>
      <c r="G491" s="32">
        <v>0.98090679402675995</v>
      </c>
      <c r="J491" s="32">
        <v>0.26066699469482302</v>
      </c>
      <c r="K491" s="32">
        <v>6.5839139551352801</v>
      </c>
      <c r="O491" s="32">
        <v>0</v>
      </c>
      <c r="P491" s="32" t="b">
        <v>0</v>
      </c>
      <c r="Q491" s="32" t="b">
        <v>0</v>
      </c>
      <c r="R491" s="32" t="s">
        <v>957</v>
      </c>
      <c r="T491" s="32">
        <v>-4.6987750000000004</v>
      </c>
      <c r="U491" s="32">
        <v>-4.9164705276489302</v>
      </c>
      <c r="V491" s="32">
        <v>-4.79520463943481</v>
      </c>
    </row>
    <row r="492" spans="1:22">
      <c r="A492" s="32">
        <v>490</v>
      </c>
      <c r="B492" s="32" t="s">
        <v>1978</v>
      </c>
      <c r="C492" s="32" t="s">
        <v>1979</v>
      </c>
      <c r="D492" s="32" t="s">
        <v>1979</v>
      </c>
      <c r="G492" s="32">
        <v>9.8558538518037793</v>
      </c>
      <c r="J492" s="32">
        <v>11.8845465740254</v>
      </c>
      <c r="K492" s="32">
        <v>4.9250173830695996</v>
      </c>
      <c r="P492" s="32" t="b">
        <v>0</v>
      </c>
      <c r="Q492" s="32" t="b">
        <v>0</v>
      </c>
      <c r="R492" s="32" t="s">
        <v>957</v>
      </c>
      <c r="T492" s="32">
        <v>-5.6819773333333199</v>
      </c>
      <c r="U492" s="32">
        <v>-5.7053375244140598</v>
      </c>
      <c r="V492" s="32">
        <v>-6.3164310455322301</v>
      </c>
    </row>
    <row r="493" spans="1:22">
      <c r="A493" s="32">
        <v>491</v>
      </c>
      <c r="B493" s="32" t="s">
        <v>1980</v>
      </c>
      <c r="C493" s="32" t="s">
        <v>1981</v>
      </c>
      <c r="D493" s="32" t="s">
        <v>1981</v>
      </c>
      <c r="J493" s="32">
        <v>99.5</v>
      </c>
      <c r="O493" s="32">
        <v>40.507038459999997</v>
      </c>
      <c r="P493" s="32" t="b">
        <v>0</v>
      </c>
      <c r="Q493" s="32" t="b">
        <v>0</v>
      </c>
      <c r="T493" s="32">
        <v>-6.3579563333333304</v>
      </c>
      <c r="U493" s="32">
        <v>-6.4891633987426802</v>
      </c>
      <c r="V493" s="32">
        <v>-6.3024549484252903</v>
      </c>
    </row>
    <row r="494" spans="1:22">
      <c r="A494" s="32">
        <v>492</v>
      </c>
      <c r="B494" s="32" t="s">
        <v>1982</v>
      </c>
      <c r="C494" s="32" t="s">
        <v>1983</v>
      </c>
      <c r="D494" s="32" t="s">
        <v>1983</v>
      </c>
      <c r="G494" s="32">
        <v>99</v>
      </c>
      <c r="J494" s="32">
        <v>99.5</v>
      </c>
      <c r="O494" s="32">
        <v>145.08322920000001</v>
      </c>
      <c r="P494" s="32" t="b">
        <v>0</v>
      </c>
      <c r="Q494" s="32" t="b">
        <v>0</v>
      </c>
      <c r="R494" s="32" t="s">
        <v>957</v>
      </c>
      <c r="T494" s="32">
        <v>-6.5928570000000004</v>
      </c>
      <c r="U494" s="32">
        <v>-6.4144725799560502</v>
      </c>
      <c r="V494" s="32">
        <v>-6.4963250160217303</v>
      </c>
    </row>
    <row r="495" spans="1:22">
      <c r="A495" s="32">
        <v>493</v>
      </c>
      <c r="B495" s="32" t="s">
        <v>1984</v>
      </c>
      <c r="C495" s="32" t="s">
        <v>1985</v>
      </c>
      <c r="D495" s="32" t="s">
        <v>1985</v>
      </c>
      <c r="G495" s="32">
        <v>99</v>
      </c>
      <c r="J495" s="32">
        <v>99.5</v>
      </c>
      <c r="O495" s="32">
        <v>149.19401569999999</v>
      </c>
      <c r="P495" s="32" t="b">
        <v>0</v>
      </c>
      <c r="Q495" s="32" t="b">
        <v>0</v>
      </c>
      <c r="S495" s="32" t="s">
        <v>1986</v>
      </c>
      <c r="T495" s="32">
        <v>-5.2725936666666602</v>
      </c>
      <c r="U495" s="32">
        <v>-5.3399124145507804</v>
      </c>
      <c r="V495" s="32">
        <v>-5.9673991203308097</v>
      </c>
    </row>
    <row r="496" spans="1:22">
      <c r="A496" s="32">
        <v>494</v>
      </c>
      <c r="B496" s="32" t="s">
        <v>1987</v>
      </c>
      <c r="C496" s="32" t="s">
        <v>1988</v>
      </c>
      <c r="D496" s="32" t="s">
        <v>1988</v>
      </c>
      <c r="J496" s="32">
        <v>9.3833526714217808</v>
      </c>
      <c r="K496" s="32">
        <v>5.0276419604968003</v>
      </c>
      <c r="O496" s="32">
        <v>218.8888101</v>
      </c>
      <c r="P496" s="32" t="b">
        <v>0</v>
      </c>
      <c r="Q496" s="32" t="b">
        <v>0</v>
      </c>
      <c r="R496" s="32" t="s">
        <v>957</v>
      </c>
      <c r="S496" s="32" t="s">
        <v>1989</v>
      </c>
      <c r="T496" s="32">
        <v>-5.0697729999999899</v>
      </c>
      <c r="U496" s="32">
        <v>-5.1574754714965803</v>
      </c>
      <c r="V496" s="32">
        <v>-5.9177308082580602</v>
      </c>
    </row>
    <row r="497" spans="1:22">
      <c r="A497" s="32">
        <v>495</v>
      </c>
      <c r="B497" s="32" t="s">
        <v>1990</v>
      </c>
      <c r="C497" s="32" t="s">
        <v>1991</v>
      </c>
      <c r="D497" s="32" t="s">
        <v>1991</v>
      </c>
      <c r="G497" s="32">
        <v>0.73163449490975896</v>
      </c>
      <c r="J497" s="32">
        <v>1.1415013520873301</v>
      </c>
      <c r="K497" s="32">
        <v>5.9425235697596204</v>
      </c>
      <c r="P497" s="32" t="b">
        <v>0</v>
      </c>
      <c r="Q497" s="32" t="b">
        <v>0</v>
      </c>
      <c r="R497" s="32" t="s">
        <v>957</v>
      </c>
      <c r="T497" s="32">
        <v>-4.9616283333333504</v>
      </c>
      <c r="U497" s="32">
        <v>-4.9164705276489302</v>
      </c>
      <c r="V497" s="32">
        <v>-5.0084271430969203</v>
      </c>
    </row>
    <row r="498" spans="1:22">
      <c r="A498" s="32">
        <v>496</v>
      </c>
      <c r="B498" s="32" t="s">
        <v>1992</v>
      </c>
      <c r="C498" s="32" t="s">
        <v>1993</v>
      </c>
      <c r="D498" s="32" t="s">
        <v>1993</v>
      </c>
      <c r="G498" s="32">
        <v>0.86570821899571604</v>
      </c>
      <c r="J498" s="32">
        <v>1.2681024465974799</v>
      </c>
      <c r="K498" s="32">
        <v>5.8968456595499203</v>
      </c>
      <c r="O498" s="32">
        <v>46.43278892</v>
      </c>
      <c r="P498" s="32" t="b">
        <v>0</v>
      </c>
      <c r="Q498" s="32" t="b">
        <v>0</v>
      </c>
      <c r="R498" s="32" t="s">
        <v>957</v>
      </c>
      <c r="S498" s="32" t="s">
        <v>1994</v>
      </c>
      <c r="T498" s="32">
        <v>-4.9674900000000299</v>
      </c>
      <c r="U498" s="32">
        <v>-4.9164705276489302</v>
      </c>
      <c r="V498" s="32">
        <v>-4.9345355033874503</v>
      </c>
    </row>
    <row r="499" spans="1:22">
      <c r="A499" s="32">
        <v>497</v>
      </c>
      <c r="B499" s="32" t="s">
        <v>1995</v>
      </c>
      <c r="C499" s="32" t="s">
        <v>1996</v>
      </c>
      <c r="D499" s="32" t="s">
        <v>1996</v>
      </c>
      <c r="F499" s="32">
        <v>79.31</v>
      </c>
      <c r="G499" s="32">
        <v>1.3468435243156101</v>
      </c>
      <c r="J499" s="32">
        <v>1.2023558864403501</v>
      </c>
      <c r="K499" s="32">
        <v>5.9199669660763199</v>
      </c>
      <c r="O499" s="32">
        <v>155.5652747</v>
      </c>
      <c r="P499" s="32" t="b">
        <v>0</v>
      </c>
      <c r="Q499" s="32" t="b">
        <v>0</v>
      </c>
      <c r="R499" s="32" t="s">
        <v>957</v>
      </c>
      <c r="S499" s="32" t="s">
        <v>1997</v>
      </c>
      <c r="T499" s="32">
        <v>-4.73066733333334</v>
      </c>
      <c r="U499" s="32">
        <v>-4.9164705276489302</v>
      </c>
      <c r="V499" s="32">
        <v>-4.79520463943481</v>
      </c>
    </row>
    <row r="500" spans="1:22">
      <c r="A500" s="32">
        <v>498</v>
      </c>
      <c r="B500" s="32" t="s">
        <v>1998</v>
      </c>
      <c r="C500" s="32" t="s">
        <v>1999</v>
      </c>
      <c r="D500" s="32" t="s">
        <v>1999</v>
      </c>
      <c r="G500" s="32">
        <v>99</v>
      </c>
      <c r="J500" s="32">
        <v>83.281028215265096</v>
      </c>
      <c r="K500" s="32">
        <v>4.07945392152034</v>
      </c>
      <c r="O500" s="32">
        <v>205.5116883</v>
      </c>
      <c r="P500" s="32" t="b">
        <v>0</v>
      </c>
      <c r="Q500" s="32" t="b">
        <v>0</v>
      </c>
      <c r="R500" s="32" t="s">
        <v>957</v>
      </c>
      <c r="T500" s="32">
        <v>-6.2273806666666598</v>
      </c>
      <c r="U500" s="32">
        <v>-6.3276238441467303</v>
      </c>
      <c r="V500" s="32">
        <v>-6.1192688941955602</v>
      </c>
    </row>
    <row r="501" spans="1:22">
      <c r="A501" s="32">
        <v>499</v>
      </c>
      <c r="B501" s="32" t="s">
        <v>2000</v>
      </c>
      <c r="C501" s="32" t="s">
        <v>2001</v>
      </c>
      <c r="D501" s="32" t="s">
        <v>2001</v>
      </c>
      <c r="G501" s="32">
        <v>99</v>
      </c>
      <c r="J501" s="32">
        <v>99.5</v>
      </c>
      <c r="O501" s="32">
        <v>40.409056020000001</v>
      </c>
      <c r="P501" s="32" t="b">
        <v>0</v>
      </c>
      <c r="Q501" s="32" t="b">
        <v>0</v>
      </c>
      <c r="R501" s="32" t="s">
        <v>957</v>
      </c>
      <c r="T501" s="32">
        <v>-6.6153843333333304</v>
      </c>
      <c r="U501" s="32">
        <v>-6.4232425689697301</v>
      </c>
      <c r="V501" s="32">
        <v>-6.4332246780395499</v>
      </c>
    </row>
    <row r="502" spans="1:22">
      <c r="A502" s="32">
        <v>500</v>
      </c>
      <c r="B502" s="32" t="s">
        <v>2002</v>
      </c>
      <c r="C502" s="32" t="s">
        <v>2003</v>
      </c>
      <c r="D502" s="32" t="s">
        <v>2003</v>
      </c>
      <c r="G502" s="32">
        <v>81.015349182249295</v>
      </c>
      <c r="J502" s="32">
        <v>37.030754805545797</v>
      </c>
      <c r="K502" s="32">
        <v>4.4314374355459503</v>
      </c>
      <c r="P502" s="32" t="b">
        <v>0</v>
      </c>
      <c r="Q502" s="32" t="b">
        <v>0</v>
      </c>
      <c r="R502" s="32" t="s">
        <v>957</v>
      </c>
      <c r="T502" s="32">
        <v>-6.4293839999999998</v>
      </c>
      <c r="U502" s="32">
        <v>-6.4039745330810502</v>
      </c>
      <c r="V502" s="32">
        <v>-6.2393546104431197</v>
      </c>
    </row>
    <row r="503" spans="1:22">
      <c r="A503" s="32">
        <v>501</v>
      </c>
      <c r="B503" s="32" t="s">
        <v>2004</v>
      </c>
      <c r="C503" s="32" t="s">
        <v>2005</v>
      </c>
      <c r="D503" s="32" t="s">
        <v>2005</v>
      </c>
      <c r="G503" s="32">
        <v>55.520975520628902</v>
      </c>
      <c r="J503" s="32">
        <v>41.3300365217479</v>
      </c>
      <c r="K503" s="32">
        <v>4.3837342109489601</v>
      </c>
      <c r="O503" s="32">
        <v>195.3710064</v>
      </c>
      <c r="P503" s="32" t="b">
        <v>0</v>
      </c>
      <c r="Q503" s="32" t="b">
        <v>0</v>
      </c>
      <c r="R503" s="32" t="s">
        <v>957</v>
      </c>
      <c r="S503" s="32" t="s">
        <v>2006</v>
      </c>
      <c r="T503" s="32">
        <v>-6.5228206666666599</v>
      </c>
      <c r="U503" s="32">
        <v>-6.7465071678161603</v>
      </c>
      <c r="V503" s="32">
        <v>-6.5772323608398402</v>
      </c>
    </row>
    <row r="504" spans="1:22">
      <c r="A504" s="32">
        <v>502</v>
      </c>
      <c r="B504" s="32" t="s">
        <v>2007</v>
      </c>
      <c r="C504" s="32" t="s">
        <v>2008</v>
      </c>
      <c r="D504" s="32" t="s">
        <v>2008</v>
      </c>
      <c r="G504" s="32">
        <v>43.892919441248303</v>
      </c>
      <c r="J504" s="32">
        <v>51.489236676764001</v>
      </c>
      <c r="K504" s="32">
        <v>4.28828354650111</v>
      </c>
      <c r="P504" s="32" t="b">
        <v>0</v>
      </c>
      <c r="Q504" s="32" t="b">
        <v>0</v>
      </c>
      <c r="R504" s="32" t="s">
        <v>957</v>
      </c>
      <c r="T504" s="32">
        <v>-6.5881556666666601</v>
      </c>
      <c r="U504" s="32">
        <v>-6.6730680465698198</v>
      </c>
      <c r="V504" s="32">
        <v>-6.5138530731201199</v>
      </c>
    </row>
    <row r="505" spans="1:22">
      <c r="A505" s="32">
        <v>503</v>
      </c>
      <c r="B505" s="32" t="s">
        <v>2009</v>
      </c>
      <c r="C505" s="32" t="s">
        <v>2010</v>
      </c>
      <c r="D505" s="32" t="s">
        <v>2010</v>
      </c>
      <c r="G505" s="32">
        <v>99</v>
      </c>
      <c r="J505" s="32">
        <v>99.5</v>
      </c>
      <c r="P505" s="32" t="b">
        <v>0</v>
      </c>
      <c r="Q505" s="32" t="b">
        <v>0</v>
      </c>
      <c r="R505" s="32" t="s">
        <v>957</v>
      </c>
      <c r="T505" s="32">
        <v>-6.4524193333333297</v>
      </c>
      <c r="U505" s="32">
        <v>-6.27016258239746</v>
      </c>
      <c r="V505" s="32">
        <v>-6.76525926589966</v>
      </c>
    </row>
    <row r="506" spans="1:22">
      <c r="A506" s="32">
        <v>504</v>
      </c>
      <c r="B506" s="32" t="s">
        <v>2011</v>
      </c>
      <c r="C506" s="32" t="s">
        <v>2012</v>
      </c>
      <c r="D506" s="32" t="s">
        <v>2012</v>
      </c>
      <c r="G506" s="32">
        <v>32.211404283182802</v>
      </c>
      <c r="J506" s="32">
        <v>16.5862090330616</v>
      </c>
      <c r="K506" s="32">
        <v>4.7802528655825904</v>
      </c>
      <c r="O506" s="32">
        <v>233.09617750000001</v>
      </c>
      <c r="P506" s="32" t="b">
        <v>0</v>
      </c>
      <c r="Q506" s="32" t="b">
        <v>0</v>
      </c>
      <c r="R506" s="32" t="s">
        <v>957</v>
      </c>
      <c r="T506" s="32">
        <v>-6.2545749999999902</v>
      </c>
      <c r="U506" s="32">
        <v>-6.4932999610900897</v>
      </c>
      <c r="V506" s="32">
        <v>-6.2480945587158203</v>
      </c>
    </row>
    <row r="507" spans="1:22">
      <c r="A507" s="32">
        <v>505</v>
      </c>
      <c r="B507" s="32" t="s">
        <v>2013</v>
      </c>
      <c r="C507" s="32" t="s">
        <v>2014</v>
      </c>
      <c r="D507" s="32" t="s">
        <v>2014</v>
      </c>
      <c r="F507" s="32">
        <v>63.994999999999997</v>
      </c>
      <c r="G507" s="32">
        <v>13.0920597103547</v>
      </c>
      <c r="J507" s="32">
        <v>14.6132551725431</v>
      </c>
      <c r="K507" s="32">
        <v>4.8352530321145197</v>
      </c>
      <c r="O507" s="32">
        <v>194.80696639999999</v>
      </c>
      <c r="P507" s="32" t="b">
        <v>0</v>
      </c>
      <c r="Q507" s="32" t="b">
        <v>0</v>
      </c>
      <c r="R507" s="32" t="s">
        <v>957</v>
      </c>
      <c r="T507" s="32">
        <v>-6.6715766666666596</v>
      </c>
      <c r="U507" s="32">
        <v>-6.9379186630248997</v>
      </c>
      <c r="V507" s="32">
        <v>-6.55002737045288</v>
      </c>
    </row>
    <row r="508" spans="1:22">
      <c r="A508" s="32">
        <v>506</v>
      </c>
      <c r="B508" s="32" t="s">
        <v>2015</v>
      </c>
      <c r="C508" s="32" t="s">
        <v>2016</v>
      </c>
      <c r="D508" s="32" t="s">
        <v>2016</v>
      </c>
      <c r="G508" s="32">
        <v>1.84189968986135</v>
      </c>
      <c r="J508" s="32">
        <v>99.5</v>
      </c>
      <c r="O508" s="32">
        <v>251.49429259999999</v>
      </c>
      <c r="P508" s="32" t="b">
        <v>0</v>
      </c>
      <c r="Q508" s="32" t="b">
        <v>0</v>
      </c>
      <c r="R508" s="32" t="s">
        <v>957</v>
      </c>
      <c r="S508" s="32" t="s">
        <v>2017</v>
      </c>
      <c r="T508" s="32">
        <v>-5.1335693333333197</v>
      </c>
      <c r="U508" s="32">
        <v>-5.2478971481323198</v>
      </c>
      <c r="V508" s="32">
        <v>-5.9177308082580602</v>
      </c>
    </row>
    <row r="509" spans="1:22">
      <c r="A509" s="32">
        <v>507</v>
      </c>
      <c r="B509" s="32" t="s">
        <v>2018</v>
      </c>
      <c r="C509" s="32" t="s">
        <v>2019</v>
      </c>
      <c r="D509" s="32" t="s">
        <v>2019</v>
      </c>
      <c r="F509" s="32">
        <v>7.7944893460161397</v>
      </c>
      <c r="H509" s="32">
        <v>-1.1490525</v>
      </c>
      <c r="I509" s="32">
        <v>3.0164464999999998</v>
      </c>
      <c r="O509" s="32">
        <v>0</v>
      </c>
      <c r="P509" s="32" t="b">
        <v>0</v>
      </c>
      <c r="Q509" s="32" t="b">
        <v>0</v>
      </c>
      <c r="R509" s="32" t="s">
        <v>1439</v>
      </c>
      <c r="T509" s="32">
        <v>-6.2659439999999904</v>
      </c>
      <c r="U509" s="32">
        <v>-6.5124549865722701</v>
      </c>
      <c r="V509" s="32">
        <v>-6.3658342361450204</v>
      </c>
    </row>
    <row r="510" spans="1:22">
      <c r="A510" s="32">
        <v>508</v>
      </c>
      <c r="B510" s="32" t="s">
        <v>2020</v>
      </c>
      <c r="C510" s="32" t="s">
        <v>2021</v>
      </c>
      <c r="D510" s="32" t="s">
        <v>2021</v>
      </c>
      <c r="G510" s="32">
        <v>99</v>
      </c>
      <c r="H510" s="32">
        <v>-6.4685835838317898</v>
      </c>
      <c r="I510" s="32">
        <v>-3.21618747711182</v>
      </c>
      <c r="P510" s="32" t="b">
        <v>0</v>
      </c>
      <c r="Q510" s="32" t="b">
        <v>0</v>
      </c>
      <c r="T510" s="32">
        <v>-5.8615029999999804</v>
      </c>
      <c r="U510" s="32">
        <v>-5.7952742576599103</v>
      </c>
      <c r="V510" s="32">
        <v>-6.0408639907836896</v>
      </c>
    </row>
    <row r="511" spans="1:22">
      <c r="A511" s="32">
        <v>509</v>
      </c>
      <c r="B511" s="32" t="s">
        <v>2022</v>
      </c>
      <c r="C511" s="32" t="s">
        <v>2023</v>
      </c>
      <c r="D511" s="32" t="s">
        <v>2023</v>
      </c>
      <c r="G511" s="32">
        <v>95.946891919353504</v>
      </c>
      <c r="H511" s="32">
        <v>22.536740660667402</v>
      </c>
      <c r="I511" s="32">
        <v>-1.58253458142281</v>
      </c>
      <c r="P511" s="32" t="b">
        <v>0</v>
      </c>
      <c r="Q511" s="32" t="b">
        <v>0</v>
      </c>
      <c r="T511" s="32">
        <v>-4.8285400000000003</v>
      </c>
      <c r="U511" s="32">
        <v>-4.9788398742675799</v>
      </c>
      <c r="V511" s="32">
        <v>-4.79520463943481</v>
      </c>
    </row>
    <row r="512" spans="1:22">
      <c r="A512" s="32">
        <v>510</v>
      </c>
      <c r="B512" s="32" t="s">
        <v>2024</v>
      </c>
      <c r="C512" s="32" t="s">
        <v>2025</v>
      </c>
      <c r="D512" s="32" t="s">
        <v>2025</v>
      </c>
      <c r="G512" s="32">
        <v>99</v>
      </c>
      <c r="H512" s="32">
        <v>14.515441775322</v>
      </c>
      <c r="I512" s="32">
        <v>8.3556971549987793</v>
      </c>
      <c r="P512" s="32" t="b">
        <v>0</v>
      </c>
      <c r="Q512" s="32" t="b">
        <v>0</v>
      </c>
      <c r="T512" s="32">
        <v>-6.1026316666666496</v>
      </c>
      <c r="U512" s="32">
        <v>-5.93631792068481</v>
      </c>
      <c r="V512" s="32">
        <v>-6.0408639907836896</v>
      </c>
    </row>
    <row r="513" spans="1:22">
      <c r="A513" s="32">
        <v>511</v>
      </c>
      <c r="B513" s="32" t="s">
        <v>2026</v>
      </c>
      <c r="C513" s="32" t="s">
        <v>2027</v>
      </c>
      <c r="D513" s="32" t="s">
        <v>2027</v>
      </c>
      <c r="G513" s="32">
        <v>98.244199761125699</v>
      </c>
      <c r="H513" s="32">
        <v>-1.8168264627456701</v>
      </c>
      <c r="I513" s="32">
        <v>-1.6144834756851201</v>
      </c>
      <c r="P513" s="32" t="b">
        <v>0</v>
      </c>
      <c r="Q513" s="32" t="b">
        <v>0</v>
      </c>
      <c r="T513" s="32">
        <v>-6.1309386666666601</v>
      </c>
      <c r="U513" s="32">
        <v>-5.9605622291564897</v>
      </c>
      <c r="V513" s="32">
        <v>-6.3898959159851101</v>
      </c>
    </row>
    <row r="514" spans="1:22">
      <c r="A514" s="32">
        <v>512</v>
      </c>
      <c r="B514" s="32" t="s">
        <v>2028</v>
      </c>
      <c r="C514" s="32" t="s">
        <v>2029</v>
      </c>
      <c r="D514" s="32" t="s">
        <v>2029</v>
      </c>
      <c r="G514" s="32">
        <v>99</v>
      </c>
      <c r="H514" s="32">
        <v>6.21938228607178</v>
      </c>
      <c r="I514" s="32">
        <v>12.511181831359901</v>
      </c>
      <c r="P514" s="32" t="b">
        <v>0</v>
      </c>
      <c r="Q514" s="32" t="b">
        <v>0</v>
      </c>
      <c r="T514" s="32">
        <v>-5.4232406666666497</v>
      </c>
      <c r="U514" s="32">
        <v>-5.4654345512390101</v>
      </c>
      <c r="V514" s="32">
        <v>-4.8686695098876998</v>
      </c>
    </row>
    <row r="515" spans="1:22">
      <c r="A515" s="32">
        <v>513</v>
      </c>
      <c r="B515" s="32" t="s">
        <v>2030</v>
      </c>
      <c r="C515" s="32" t="s">
        <v>2031</v>
      </c>
      <c r="D515" s="32" t="s">
        <v>2031</v>
      </c>
      <c r="G515" s="32">
        <v>99</v>
      </c>
      <c r="H515" s="32">
        <v>-4.83067083358765</v>
      </c>
      <c r="I515" s="32">
        <v>-2.8796591162681602</v>
      </c>
      <c r="P515" s="32" t="b">
        <v>0</v>
      </c>
      <c r="Q515" s="32" t="b">
        <v>0</v>
      </c>
      <c r="T515" s="32">
        <v>-6.5425953333333302</v>
      </c>
      <c r="U515" s="32">
        <v>-6.49556684494019</v>
      </c>
      <c r="V515" s="32">
        <v>-6.4963250160217303</v>
      </c>
    </row>
    <row r="516" spans="1:22">
      <c r="A516" s="32">
        <v>514</v>
      </c>
      <c r="B516" s="32" t="s">
        <v>2032</v>
      </c>
      <c r="C516" s="32" t="s">
        <v>2033</v>
      </c>
      <c r="D516" s="32" t="s">
        <v>2033</v>
      </c>
      <c r="G516" s="32">
        <v>99</v>
      </c>
      <c r="H516" s="32">
        <v>2.8051116764545401</v>
      </c>
      <c r="I516" s="32">
        <v>0.16826409101486201</v>
      </c>
      <c r="P516" s="32" t="b">
        <v>0</v>
      </c>
      <c r="Q516" s="32" t="b">
        <v>0</v>
      </c>
      <c r="T516" s="32">
        <v>-5.2516146666666499</v>
      </c>
      <c r="U516" s="32">
        <v>-5.3134508132934597</v>
      </c>
      <c r="V516" s="32">
        <v>-4.79520463943481</v>
      </c>
    </row>
    <row r="517" spans="1:22">
      <c r="A517" s="32">
        <v>515</v>
      </c>
      <c r="B517" s="32" t="s">
        <v>2034</v>
      </c>
      <c r="C517" s="32" t="s">
        <v>2035</v>
      </c>
      <c r="D517" s="32" t="s">
        <v>2035</v>
      </c>
      <c r="G517" s="32">
        <v>99</v>
      </c>
      <c r="H517" s="32">
        <v>-0.4025559425354</v>
      </c>
      <c r="I517" s="32">
        <v>0.92225742340087902</v>
      </c>
      <c r="P517" s="32" t="b">
        <v>0</v>
      </c>
      <c r="Q517" s="32" t="b">
        <v>0</v>
      </c>
      <c r="S517" s="32" t="s">
        <v>2036</v>
      </c>
      <c r="T517" s="32">
        <v>-5.1370989999999903</v>
      </c>
      <c r="U517" s="32">
        <v>-5.2497649192810103</v>
      </c>
      <c r="V517" s="32">
        <v>-4.8686695098876998</v>
      </c>
    </row>
    <row r="518" spans="1:22">
      <c r="A518" s="32">
        <v>516</v>
      </c>
      <c r="B518" s="32" t="s">
        <v>2037</v>
      </c>
      <c r="C518" s="32" t="s">
        <v>2038</v>
      </c>
      <c r="D518" s="32" t="s">
        <v>2038</v>
      </c>
      <c r="G518" s="32">
        <v>99</v>
      </c>
      <c r="H518" s="32">
        <v>-3.0564428865909599</v>
      </c>
      <c r="I518" s="32">
        <v>22.308838844299299</v>
      </c>
      <c r="P518" s="32" t="b">
        <v>0</v>
      </c>
      <c r="Q518" s="32" t="b">
        <v>0</v>
      </c>
      <c r="R518" s="32" t="s">
        <v>957</v>
      </c>
      <c r="T518" s="32">
        <v>-4.6682889999999997</v>
      </c>
      <c r="U518" s="32">
        <v>-4.9164705276489302</v>
      </c>
      <c r="V518" s="32">
        <v>-4.79520463943481</v>
      </c>
    </row>
    <row r="519" spans="1:22">
      <c r="A519" s="32">
        <v>517</v>
      </c>
      <c r="B519" s="32" t="s">
        <v>2039</v>
      </c>
      <c r="C519" s="32" t="s">
        <v>2040</v>
      </c>
      <c r="D519" s="32" t="s">
        <v>2040</v>
      </c>
      <c r="G519" s="32">
        <v>68.551485651370896</v>
      </c>
      <c r="H519" s="32">
        <v>20.549520730972301</v>
      </c>
      <c r="I519" s="32">
        <v>7.5612353086471602</v>
      </c>
      <c r="P519" s="32" t="b">
        <v>0</v>
      </c>
      <c r="Q519" s="32" t="b">
        <v>0</v>
      </c>
      <c r="T519" s="32">
        <v>-6.2853453333333302</v>
      </c>
      <c r="U519" s="32">
        <v>-6.37021684646606</v>
      </c>
      <c r="V519" s="32">
        <v>-6.0707988739013699</v>
      </c>
    </row>
    <row r="520" spans="1:22">
      <c r="A520" s="32">
        <v>518</v>
      </c>
      <c r="B520" s="32" t="s">
        <v>2041</v>
      </c>
      <c r="C520" s="32" t="s">
        <v>2042</v>
      </c>
      <c r="D520" s="32" t="s">
        <v>2042</v>
      </c>
      <c r="G520" s="32">
        <v>99</v>
      </c>
      <c r="H520" s="32">
        <v>-1.0777422785759001</v>
      </c>
      <c r="I520" s="32">
        <v>1.91693288087845</v>
      </c>
      <c r="P520" s="32" t="b">
        <v>0</v>
      </c>
      <c r="Q520" s="32" t="b">
        <v>0</v>
      </c>
      <c r="R520" s="32" t="s">
        <v>957</v>
      </c>
      <c r="T520" s="32">
        <v>-6.4172779999999996</v>
      </c>
      <c r="U520" s="32">
        <v>-6.4759931564331099</v>
      </c>
      <c r="V520" s="32">
        <v>-6.3658342361450204</v>
      </c>
    </row>
    <row r="521" spans="1:22">
      <c r="A521" s="32">
        <v>519</v>
      </c>
      <c r="B521" s="32" t="s">
        <v>2043</v>
      </c>
      <c r="C521" s="32" t="s">
        <v>2044</v>
      </c>
      <c r="D521" s="32" t="s">
        <v>2044</v>
      </c>
      <c r="G521" s="32">
        <v>99</v>
      </c>
      <c r="H521" s="32">
        <v>-2.2534610033035301</v>
      </c>
      <c r="I521" s="32">
        <v>1.39084124565125</v>
      </c>
      <c r="P521" s="32" t="b">
        <v>0</v>
      </c>
      <c r="Q521" s="32" t="b">
        <v>0</v>
      </c>
      <c r="T521" s="32">
        <v>-5.2175909999999899</v>
      </c>
      <c r="U521" s="32">
        <v>-5.3102664947509801</v>
      </c>
      <c r="V521" s="32">
        <v>-5.9177308082580602</v>
      </c>
    </row>
    <row r="522" spans="1:22">
      <c r="A522" s="32">
        <v>520</v>
      </c>
      <c r="B522" s="32" t="s">
        <v>2045</v>
      </c>
      <c r="C522" s="32" t="s">
        <v>2046</v>
      </c>
      <c r="D522" s="32" t="s">
        <v>2046</v>
      </c>
      <c r="G522" s="32">
        <v>99</v>
      </c>
      <c r="H522" s="32">
        <v>-2.54100102186203</v>
      </c>
      <c r="I522" s="32">
        <v>3.7720979452133201</v>
      </c>
      <c r="P522" s="32" t="b">
        <v>0</v>
      </c>
      <c r="Q522" s="32" t="b">
        <v>0</v>
      </c>
      <c r="T522" s="32">
        <v>-6.6770576666666699</v>
      </c>
      <c r="U522" s="32">
        <v>-6.4559903144836399</v>
      </c>
      <c r="V522" s="32">
        <v>-6.4963250160217303</v>
      </c>
    </row>
    <row r="523" spans="1:22">
      <c r="A523" s="32">
        <v>521</v>
      </c>
      <c r="B523" s="32" t="s">
        <v>2047</v>
      </c>
      <c r="C523" s="32" t="s">
        <v>2048</v>
      </c>
      <c r="D523" s="32" t="s">
        <v>2048</v>
      </c>
      <c r="G523" s="32">
        <v>99</v>
      </c>
      <c r="H523" s="32">
        <v>-2.2129925489425699</v>
      </c>
      <c r="I523" s="32">
        <v>0.97337588667869601</v>
      </c>
      <c r="P523" s="32" t="b">
        <v>0</v>
      </c>
      <c r="Q523" s="32" t="b">
        <v>0</v>
      </c>
      <c r="T523" s="32">
        <v>-4.73534566666667</v>
      </c>
      <c r="U523" s="32">
        <v>-4.9298553466796902</v>
      </c>
      <c r="V523" s="32">
        <v>-4.79520463943481</v>
      </c>
    </row>
    <row r="524" spans="1:22">
      <c r="A524" s="32">
        <v>522</v>
      </c>
      <c r="B524" s="32" t="s">
        <v>2049</v>
      </c>
      <c r="C524" s="32" t="s">
        <v>2050</v>
      </c>
      <c r="D524" s="32" t="s">
        <v>2050</v>
      </c>
      <c r="G524" s="32">
        <v>82.690761107176002</v>
      </c>
      <c r="H524" s="32">
        <v>-4.2555910348892203</v>
      </c>
      <c r="I524" s="32">
        <v>-3.2545260190963701</v>
      </c>
      <c r="P524" s="32" t="b">
        <v>0</v>
      </c>
      <c r="Q524" s="32" t="b">
        <v>0</v>
      </c>
      <c r="T524" s="32">
        <v>-5.1361443333333199</v>
      </c>
      <c r="U524" s="32">
        <v>-5.1550922393798801</v>
      </c>
      <c r="V524" s="32">
        <v>-5.4096655845642099</v>
      </c>
    </row>
    <row r="525" spans="1:22">
      <c r="A525" s="32">
        <v>523</v>
      </c>
      <c r="B525" s="32" t="s">
        <v>2051</v>
      </c>
      <c r="C525" s="32" t="s">
        <v>2052</v>
      </c>
      <c r="D525" s="32" t="s">
        <v>2052</v>
      </c>
      <c r="G525" s="32">
        <v>99</v>
      </c>
      <c r="H525" s="32">
        <v>-4.2683705091476396</v>
      </c>
      <c r="I525" s="32">
        <v>3.4334397315978999</v>
      </c>
      <c r="P525" s="32" t="b">
        <v>0</v>
      </c>
      <c r="Q525" s="32" t="b">
        <v>0</v>
      </c>
      <c r="T525" s="32">
        <v>-4.7601570000000004</v>
      </c>
      <c r="U525" s="32">
        <v>-4.9164705276489302</v>
      </c>
      <c r="V525" s="32">
        <v>-4.79520463943481</v>
      </c>
    </row>
    <row r="526" spans="1:22">
      <c r="A526" s="32">
        <v>524</v>
      </c>
      <c r="B526" s="32" t="s">
        <v>2053</v>
      </c>
      <c r="C526" s="32" t="s">
        <v>2054</v>
      </c>
      <c r="D526" s="32" t="s">
        <v>2054</v>
      </c>
      <c r="G526" s="32">
        <v>92.334808697045304</v>
      </c>
      <c r="H526" s="32">
        <v>-3.0053248107433301</v>
      </c>
      <c r="I526" s="32">
        <v>0.92651760578155495</v>
      </c>
      <c r="P526" s="32" t="b">
        <v>0</v>
      </c>
      <c r="Q526" s="32" t="b">
        <v>0</v>
      </c>
      <c r="T526" s="32">
        <v>-4.9705056666666598</v>
      </c>
      <c r="U526" s="32">
        <v>-5.0479755401611301</v>
      </c>
      <c r="V526" s="32">
        <v>-5.4096655845642099</v>
      </c>
    </row>
    <row r="527" spans="1:22">
      <c r="A527" s="32">
        <v>525</v>
      </c>
      <c r="B527" s="32" t="s">
        <v>2055</v>
      </c>
      <c r="C527" s="32" t="s">
        <v>2056</v>
      </c>
      <c r="D527" s="32" t="s">
        <v>2056</v>
      </c>
      <c r="G527" s="32">
        <v>99</v>
      </c>
      <c r="H527" s="32">
        <v>-1.0841320753097501</v>
      </c>
      <c r="I527" s="32">
        <v>-1.81469655036926</v>
      </c>
      <c r="P527" s="32" t="b">
        <v>0</v>
      </c>
      <c r="Q527" s="32" t="b">
        <v>0</v>
      </c>
      <c r="T527" s="32">
        <v>-6.6277626666666603</v>
      </c>
      <c r="U527" s="32">
        <v>-6.4719696044921902</v>
      </c>
      <c r="V527" s="32">
        <v>-6.4963250160217303</v>
      </c>
    </row>
    <row r="528" spans="1:22">
      <c r="A528" s="32">
        <v>526</v>
      </c>
      <c r="B528" s="32" t="s">
        <v>2057</v>
      </c>
      <c r="C528" s="32" t="s">
        <v>2058</v>
      </c>
      <c r="D528" s="32" t="s">
        <v>2058</v>
      </c>
      <c r="F528" s="32">
        <v>77.584999999999994</v>
      </c>
      <c r="G528" s="32">
        <v>5.0711725646947299</v>
      </c>
      <c r="J528" s="32">
        <v>1.17008367822022</v>
      </c>
      <c r="K528" s="32">
        <v>5.9317830786899002</v>
      </c>
      <c r="P528" s="32" t="b">
        <v>0</v>
      </c>
      <c r="Q528" s="32" t="b">
        <v>0</v>
      </c>
      <c r="T528" s="32">
        <v>-5.1044866666666602</v>
      </c>
      <c r="U528" s="32">
        <v>-5.2553186416626003</v>
      </c>
      <c r="V528" s="32">
        <v>-4.79520463943481</v>
      </c>
    </row>
    <row r="529" spans="1:22">
      <c r="A529" s="32">
        <v>527</v>
      </c>
      <c r="B529" s="32" t="s">
        <v>2059</v>
      </c>
      <c r="C529" s="32" t="s">
        <v>2060</v>
      </c>
      <c r="D529" s="32" t="s">
        <v>2060</v>
      </c>
      <c r="G529" s="32">
        <v>0.20017926944794601</v>
      </c>
      <c r="H529" s="32">
        <v>8.7731628417968803</v>
      </c>
      <c r="I529" s="32">
        <v>32.466452598571799</v>
      </c>
      <c r="P529" s="32" t="b">
        <v>0</v>
      </c>
      <c r="Q529" s="32" t="b">
        <v>0</v>
      </c>
      <c r="T529" s="32">
        <v>-6.5945653333333301</v>
      </c>
      <c r="U529" s="32">
        <v>-6.3715877532959002</v>
      </c>
      <c r="V529" s="32">
        <v>-6.4963250160217303</v>
      </c>
    </row>
    <row r="530" spans="1:22">
      <c r="A530" s="32">
        <v>528</v>
      </c>
      <c r="B530" s="32" t="s">
        <v>2061</v>
      </c>
      <c r="C530" s="32" t="s">
        <v>2062</v>
      </c>
      <c r="D530" s="32" t="s">
        <v>2062</v>
      </c>
      <c r="G530" s="32">
        <v>0.362832409926165</v>
      </c>
      <c r="H530" s="32">
        <v>68.564430236816406</v>
      </c>
      <c r="I530" s="32">
        <v>90.432373046875</v>
      </c>
      <c r="J530" s="32">
        <v>1.56933679127308</v>
      </c>
      <c r="K530" s="32">
        <v>5.8042838436053001</v>
      </c>
      <c r="P530" s="32" t="b">
        <v>0</v>
      </c>
      <c r="Q530" s="32" t="b">
        <v>0</v>
      </c>
      <c r="T530" s="32">
        <v>-5.6308873333333196</v>
      </c>
      <c r="U530" s="32">
        <v>-5.6432905197143599</v>
      </c>
      <c r="V530" s="32">
        <v>-5.9673991203308097</v>
      </c>
    </row>
    <row r="531" spans="1:22">
      <c r="A531" s="32">
        <v>529</v>
      </c>
      <c r="B531" s="32" t="s">
        <v>2063</v>
      </c>
      <c r="C531" s="32" t="s">
        <v>2064</v>
      </c>
      <c r="D531" s="32" t="s">
        <v>2064</v>
      </c>
      <c r="G531" s="32">
        <v>78.208543380036303</v>
      </c>
      <c r="H531" s="32">
        <v>13.052183151245099</v>
      </c>
      <c r="I531" s="32">
        <v>42.187433242797901</v>
      </c>
      <c r="P531" s="32" t="b">
        <v>0</v>
      </c>
      <c r="Q531" s="32" t="b">
        <v>0</v>
      </c>
      <c r="T531" s="32">
        <v>-5.53412966666665</v>
      </c>
      <c r="U531" s="32">
        <v>-5.6264190673828098</v>
      </c>
      <c r="V531" s="32">
        <v>-5.9673991203308097</v>
      </c>
    </row>
    <row r="532" spans="1:22">
      <c r="A532" s="32">
        <v>530</v>
      </c>
      <c r="B532" s="32" t="s">
        <v>2065</v>
      </c>
      <c r="C532" s="32" t="s">
        <v>2066</v>
      </c>
      <c r="D532" s="32" t="s">
        <v>2066</v>
      </c>
      <c r="G532" s="32">
        <v>99</v>
      </c>
      <c r="J532" s="32">
        <v>23.052046589713601</v>
      </c>
      <c r="K532" s="32">
        <v>4.6372905113518703</v>
      </c>
      <c r="P532" s="32" t="b">
        <v>0</v>
      </c>
      <c r="Q532" s="32" t="b">
        <v>0</v>
      </c>
      <c r="T532" s="32">
        <v>-5.9243716666666604</v>
      </c>
      <c r="U532" s="32">
        <v>-5.8498392105102504</v>
      </c>
      <c r="V532" s="32">
        <v>-6.3164310455322301</v>
      </c>
    </row>
    <row r="533" spans="1:22">
      <c r="A533" s="32">
        <v>531</v>
      </c>
      <c r="B533" s="32" t="s">
        <v>2067</v>
      </c>
      <c r="C533" s="32" t="s">
        <v>2068</v>
      </c>
      <c r="D533" s="32" t="s">
        <v>2068</v>
      </c>
      <c r="G533" s="32">
        <v>99</v>
      </c>
      <c r="J533" s="32">
        <v>21.743293192348901</v>
      </c>
      <c r="K533" s="32">
        <v>4.66267467796128</v>
      </c>
      <c r="P533" s="32" t="b">
        <v>0</v>
      </c>
      <c r="Q533" s="32" t="b">
        <v>0</v>
      </c>
      <c r="T533" s="32">
        <v>-5.3063656666666503</v>
      </c>
      <c r="U533" s="32">
        <v>-5.4083733558654803</v>
      </c>
      <c r="V533" s="32">
        <v>-4.79520463943481</v>
      </c>
    </row>
    <row r="534" spans="1:22">
      <c r="A534" s="32">
        <v>532</v>
      </c>
      <c r="B534" s="32" t="s">
        <v>2069</v>
      </c>
      <c r="C534" s="32" t="s">
        <v>2070</v>
      </c>
      <c r="D534" s="32" t="s">
        <v>2070</v>
      </c>
      <c r="J534" s="32">
        <v>14.3421475927193</v>
      </c>
      <c r="K534" s="32">
        <v>4.8433858125570897</v>
      </c>
      <c r="P534" s="32" t="b">
        <v>0</v>
      </c>
      <c r="Q534" s="32" t="b">
        <v>0</v>
      </c>
      <c r="T534" s="32">
        <v>-5.7843326666666499</v>
      </c>
      <c r="U534" s="32">
        <v>-5.7360510826110804</v>
      </c>
      <c r="V534" s="32">
        <v>-5.9911956787109402</v>
      </c>
    </row>
    <row r="535" spans="1:22">
      <c r="A535" s="32">
        <v>533</v>
      </c>
      <c r="B535" s="32" t="s">
        <v>2071</v>
      </c>
      <c r="C535" s="32" t="s">
        <v>2072</v>
      </c>
      <c r="D535" s="32" t="s">
        <v>2072</v>
      </c>
      <c r="J535" s="32">
        <v>21.6513749569535</v>
      </c>
      <c r="K535" s="32">
        <v>4.6645145188368504</v>
      </c>
      <c r="O535" s="32">
        <v>261.9718886</v>
      </c>
      <c r="P535" s="32" t="b">
        <v>0</v>
      </c>
      <c r="Q535" s="32" t="b">
        <v>0</v>
      </c>
      <c r="R535" s="32" t="s">
        <v>957</v>
      </c>
      <c r="S535" s="32" t="s">
        <v>2073</v>
      </c>
      <c r="T535" s="32">
        <v>-5.1725256666666501</v>
      </c>
      <c r="U535" s="32">
        <v>-5.2754077911376998</v>
      </c>
      <c r="V535" s="32">
        <v>-5.9177308082580602</v>
      </c>
    </row>
    <row r="536" spans="1:22">
      <c r="A536" s="32">
        <v>534</v>
      </c>
      <c r="B536" s="32" t="s">
        <v>2074</v>
      </c>
      <c r="C536" s="32" t="s">
        <v>2075</v>
      </c>
      <c r="D536" s="32" t="s">
        <v>2075</v>
      </c>
      <c r="G536" s="32">
        <v>99</v>
      </c>
      <c r="J536" s="32">
        <v>99.5</v>
      </c>
      <c r="O536" s="32">
        <v>202.3693217</v>
      </c>
      <c r="P536" s="32" t="b">
        <v>0</v>
      </c>
      <c r="Q536" s="32" t="b">
        <v>0</v>
      </c>
      <c r="R536" s="32" t="s">
        <v>957</v>
      </c>
      <c r="T536" s="32">
        <v>-5.3201529999999897</v>
      </c>
      <c r="U536" s="32">
        <v>-5.40228176116943</v>
      </c>
      <c r="V536" s="32">
        <v>-5.9673991203308097</v>
      </c>
    </row>
    <row r="537" spans="1:22">
      <c r="A537" s="32">
        <v>535</v>
      </c>
      <c r="B537" s="32" t="s">
        <v>2076</v>
      </c>
      <c r="C537" s="32" t="s">
        <v>2077</v>
      </c>
      <c r="D537" s="32" t="s">
        <v>2077</v>
      </c>
      <c r="G537" s="32">
        <v>99</v>
      </c>
      <c r="J537" s="32">
        <v>99.5</v>
      </c>
      <c r="O537" s="32">
        <v>215.34543619999999</v>
      </c>
      <c r="P537" s="32" t="b">
        <v>0</v>
      </c>
      <c r="Q537" s="32" t="b">
        <v>0</v>
      </c>
      <c r="R537" s="32" t="s">
        <v>957</v>
      </c>
      <c r="S537" s="32" t="s">
        <v>2078</v>
      </c>
      <c r="T537" s="32">
        <v>-5.1005769999999897</v>
      </c>
      <c r="U537" s="32">
        <v>-5.2130384445190403</v>
      </c>
      <c r="V537" s="32">
        <v>-5.9177308082580602</v>
      </c>
    </row>
    <row r="538" spans="1:22">
      <c r="A538" s="32">
        <v>536</v>
      </c>
      <c r="B538" s="32" t="s">
        <v>2079</v>
      </c>
      <c r="C538" s="32" t="s">
        <v>2080</v>
      </c>
      <c r="D538" s="32" t="s">
        <v>2080</v>
      </c>
      <c r="G538" s="32">
        <v>0.54999386505691805</v>
      </c>
      <c r="J538" s="32">
        <v>0.89780040524195903</v>
      </c>
      <c r="K538" s="32">
        <v>6.0468202029059599</v>
      </c>
      <c r="O538" s="32">
        <v>122.7303488</v>
      </c>
      <c r="P538" s="32" t="b">
        <v>0</v>
      </c>
      <c r="Q538" s="32" t="b">
        <v>0</v>
      </c>
      <c r="R538" s="32" t="s">
        <v>957</v>
      </c>
      <c r="T538" s="32">
        <v>-4.7217219999999998</v>
      </c>
      <c r="U538" s="32">
        <v>-4.9164705276489302</v>
      </c>
      <c r="V538" s="32">
        <v>-4.79520463943481</v>
      </c>
    </row>
    <row r="539" spans="1:22">
      <c r="A539" s="32">
        <v>537</v>
      </c>
      <c r="B539" s="32" t="s">
        <v>2081</v>
      </c>
      <c r="C539" s="32" t="s">
        <v>2082</v>
      </c>
      <c r="D539" s="32" t="s">
        <v>2082</v>
      </c>
      <c r="G539" s="32">
        <v>25.133781258846099</v>
      </c>
      <c r="J539" s="32">
        <v>40.8917363574677</v>
      </c>
      <c r="K539" s="32">
        <v>4.3883644479084598</v>
      </c>
      <c r="O539" s="32">
        <v>198.73958440000001</v>
      </c>
      <c r="P539" s="32" t="b">
        <v>0</v>
      </c>
      <c r="Q539" s="32" t="b">
        <v>0</v>
      </c>
      <c r="R539" s="32" t="s">
        <v>957</v>
      </c>
      <c r="S539" s="32" t="s">
        <v>2083</v>
      </c>
      <c r="T539" s="32">
        <v>-4.9921683333333498</v>
      </c>
      <c r="U539" s="32">
        <v>-4.9164705276489302</v>
      </c>
      <c r="V539" s="32">
        <v>-5.0084271430969203</v>
      </c>
    </row>
    <row r="540" spans="1:22">
      <c r="A540" s="32">
        <v>538</v>
      </c>
      <c r="B540" s="32" t="s">
        <v>2084</v>
      </c>
      <c r="C540" s="32" t="s">
        <v>2085</v>
      </c>
      <c r="D540" s="32" t="s">
        <v>2085</v>
      </c>
      <c r="G540" s="32">
        <v>0.15725656714167599</v>
      </c>
      <c r="J540" s="32">
        <v>0.20295922168244701</v>
      </c>
      <c r="K540" s="32">
        <v>6.6925912112360004</v>
      </c>
      <c r="O540" s="32">
        <v>123.3392485</v>
      </c>
      <c r="P540" s="32" t="b">
        <v>0</v>
      </c>
      <c r="Q540" s="32" t="b">
        <v>0</v>
      </c>
      <c r="R540" s="32" t="s">
        <v>957</v>
      </c>
      <c r="T540" s="32">
        <v>-6.6027326666666699</v>
      </c>
      <c r="U540" s="32">
        <v>-6.4344067573547399</v>
      </c>
      <c r="V540" s="32">
        <v>-6.4332246780395499</v>
      </c>
    </row>
    <row r="541" spans="1:22">
      <c r="A541" s="32">
        <v>539</v>
      </c>
      <c r="B541" s="32" t="s">
        <v>2086</v>
      </c>
      <c r="C541" s="32" t="s">
        <v>2087</v>
      </c>
      <c r="D541" s="32" t="s">
        <v>2087</v>
      </c>
      <c r="G541" s="32">
        <v>0.45256791097381599</v>
      </c>
      <c r="J541" s="32">
        <v>2.5331552425992698</v>
      </c>
      <c r="K541" s="32">
        <v>5.5963381939685304</v>
      </c>
      <c r="O541" s="32">
        <v>0</v>
      </c>
      <c r="P541" s="32" t="b">
        <v>0</v>
      </c>
      <c r="Q541" s="32" t="b">
        <v>0</v>
      </c>
      <c r="R541" s="32" t="s">
        <v>972</v>
      </c>
      <c r="T541" s="32">
        <v>-4.7633926666666699</v>
      </c>
      <c r="U541" s="32">
        <v>-4.9298553466796902</v>
      </c>
      <c r="V541" s="32">
        <v>-4.79520463943481</v>
      </c>
    </row>
    <row r="542" spans="1:22">
      <c r="A542" s="32">
        <v>540</v>
      </c>
      <c r="B542" s="32" t="s">
        <v>2088</v>
      </c>
      <c r="C542" s="32" t="s">
        <v>2089</v>
      </c>
      <c r="D542" s="32" t="s">
        <v>2089</v>
      </c>
      <c r="G542" s="32">
        <v>99</v>
      </c>
      <c r="H542" s="32">
        <v>-5.5535230000000002</v>
      </c>
      <c r="I542" s="32">
        <v>-6.3372549999999999</v>
      </c>
      <c r="P542" s="32" t="b">
        <v>0</v>
      </c>
      <c r="Q542" s="32" t="b">
        <v>0</v>
      </c>
      <c r="R542" s="32" t="s">
        <v>972</v>
      </c>
      <c r="T542" s="32">
        <v>-5.1824629999999798</v>
      </c>
      <c r="U542" s="32">
        <v>-5.2529630661010698</v>
      </c>
      <c r="V542" s="32">
        <v>-5.4096655845642099</v>
      </c>
    </row>
    <row r="543" spans="1:22">
      <c r="A543" s="32">
        <v>541</v>
      </c>
      <c r="B543" s="32" t="s">
        <v>2090</v>
      </c>
      <c r="C543" s="32" t="s">
        <v>2091</v>
      </c>
      <c r="D543" s="32" t="s">
        <v>2091</v>
      </c>
      <c r="F543" s="32">
        <v>0</v>
      </c>
      <c r="H543" s="32">
        <v>-2.1668265</v>
      </c>
      <c r="I543" s="32">
        <v>-0.72719224999999998</v>
      </c>
      <c r="O543" s="32">
        <v>0</v>
      </c>
      <c r="P543" s="32" t="b">
        <v>0</v>
      </c>
      <c r="Q543" s="32" t="b">
        <v>0</v>
      </c>
      <c r="R543" s="32" t="s">
        <v>957</v>
      </c>
      <c r="T543" s="32">
        <v>-6.4579063333333302</v>
      </c>
      <c r="U543" s="32">
        <v>-6.4266510009765598</v>
      </c>
      <c r="V543" s="32">
        <v>-6.1808018684387198</v>
      </c>
    </row>
    <row r="544" spans="1:22">
      <c r="A544" s="32">
        <v>542</v>
      </c>
      <c r="B544" s="32" t="s">
        <v>2092</v>
      </c>
      <c r="C544" s="32" t="s">
        <v>2093</v>
      </c>
      <c r="D544" s="32" t="s">
        <v>2093</v>
      </c>
      <c r="F544" s="32">
        <v>-5.9729374959991004</v>
      </c>
      <c r="H544" s="32">
        <v>1.3688324000000001</v>
      </c>
      <c r="I544" s="32">
        <v>5.448779</v>
      </c>
      <c r="P544" s="32" t="b">
        <v>0</v>
      </c>
      <c r="Q544" s="32" t="b">
        <v>0</v>
      </c>
      <c r="R544" s="32" t="s">
        <v>957</v>
      </c>
      <c r="T544" s="32">
        <v>-5.0214036666666599</v>
      </c>
      <c r="U544" s="32">
        <v>-5.1318945884704599</v>
      </c>
      <c r="V544" s="32">
        <v>-4.79520463943481</v>
      </c>
    </row>
    <row r="545" spans="1:22">
      <c r="A545" s="32">
        <v>543</v>
      </c>
      <c r="B545" s="32" t="s">
        <v>2094</v>
      </c>
      <c r="C545" s="32" t="s">
        <v>2095</v>
      </c>
      <c r="D545" s="32" t="s">
        <v>2095</v>
      </c>
      <c r="G545" s="32">
        <v>10.559677352749301</v>
      </c>
      <c r="J545" s="32">
        <v>5.3374638662363898</v>
      </c>
      <c r="K545" s="32">
        <v>5.2726650520600797</v>
      </c>
      <c r="P545" s="32" t="b">
        <v>0</v>
      </c>
      <c r="Q545" s="32" t="b">
        <v>0</v>
      </c>
      <c r="R545" s="32" t="s">
        <v>957</v>
      </c>
      <c r="T545" s="32">
        <v>-4.75258933333334</v>
      </c>
      <c r="U545" s="32">
        <v>-4.9788398742675799</v>
      </c>
      <c r="V545" s="32">
        <v>-4.79520463943481</v>
      </c>
    </row>
    <row r="546" spans="1:22">
      <c r="A546" s="32">
        <v>544</v>
      </c>
      <c r="B546" s="32" t="s">
        <v>2096</v>
      </c>
      <c r="C546" s="32" t="s">
        <v>2097</v>
      </c>
      <c r="D546" s="32" t="s">
        <v>2097</v>
      </c>
      <c r="G546" s="32">
        <v>99</v>
      </c>
      <c r="H546" s="32">
        <v>-2.0508769999999998</v>
      </c>
      <c r="I546" s="32">
        <v>1.7728472749999999</v>
      </c>
      <c r="P546" s="32" t="b">
        <v>0</v>
      </c>
      <c r="Q546" s="32" t="b">
        <v>0</v>
      </c>
      <c r="T546" s="32">
        <v>-6.6070396666666698</v>
      </c>
      <c r="U546" s="32">
        <v>-6.4250907897949201</v>
      </c>
      <c r="V546" s="32">
        <v>-6.7008256912231401</v>
      </c>
    </row>
    <row r="547" spans="1:22">
      <c r="A547" s="32">
        <v>545</v>
      </c>
      <c r="B547" s="32" t="s">
        <v>2098</v>
      </c>
      <c r="C547" s="32" t="s">
        <v>2099</v>
      </c>
      <c r="D547" s="32" t="s">
        <v>2099</v>
      </c>
      <c r="G547" s="32">
        <v>99</v>
      </c>
      <c r="H547" s="32">
        <v>-1.2686559500000001</v>
      </c>
      <c r="I547" s="32">
        <v>2.1527435000000001</v>
      </c>
      <c r="O547" s="32">
        <v>0</v>
      </c>
      <c r="P547" s="32" t="b">
        <v>0</v>
      </c>
      <c r="Q547" s="32" t="b">
        <v>0</v>
      </c>
      <c r="R547" s="32" t="s">
        <v>957</v>
      </c>
      <c r="S547" s="32" t="s">
        <v>2100</v>
      </c>
      <c r="T547" s="32">
        <v>-5.6659426666666501</v>
      </c>
      <c r="U547" s="32">
        <v>-5.6809124946594203</v>
      </c>
      <c r="V547" s="32">
        <v>-5.98439645767212</v>
      </c>
    </row>
    <row r="548" spans="1:22">
      <c r="A548" s="32">
        <v>546</v>
      </c>
      <c r="B548" s="32" t="s">
        <v>2101</v>
      </c>
      <c r="C548" s="32" t="s">
        <v>2102</v>
      </c>
      <c r="D548" s="32" t="s">
        <v>2102</v>
      </c>
      <c r="G548" s="32">
        <v>99</v>
      </c>
      <c r="J548" s="32">
        <v>99.5</v>
      </c>
      <c r="P548" s="32" t="b">
        <v>1</v>
      </c>
      <c r="Q548" s="32" t="b">
        <v>0</v>
      </c>
      <c r="R548" s="32" t="s">
        <v>972</v>
      </c>
      <c r="T548" s="32">
        <v>-4.7128743333333398</v>
      </c>
      <c r="U548" s="32">
        <v>-4.9164705276489302</v>
      </c>
      <c r="V548" s="32">
        <v>-4.79520463943481</v>
      </c>
    </row>
    <row r="549" spans="1:22">
      <c r="A549" s="32">
        <v>547</v>
      </c>
      <c r="B549" s="32" t="s">
        <v>2103</v>
      </c>
      <c r="C549" s="32" t="s">
        <v>2104</v>
      </c>
      <c r="D549" s="32" t="s">
        <v>2104</v>
      </c>
      <c r="E549" s="32">
        <v>0</v>
      </c>
      <c r="H549" s="32">
        <v>1.8172189999999999</v>
      </c>
      <c r="I549" s="32">
        <v>14.209619999999999</v>
      </c>
      <c r="L549" s="32">
        <v>0.99</v>
      </c>
      <c r="M549" s="32">
        <v>0.99</v>
      </c>
      <c r="P549" s="32" t="b">
        <v>0</v>
      </c>
      <c r="Q549" s="32" t="b">
        <v>0</v>
      </c>
      <c r="T549" s="32">
        <v>-6.2997419999999797</v>
      </c>
      <c r="U549" s="32">
        <v>-6.1062660217285201</v>
      </c>
      <c r="V549" s="32">
        <v>-5.8584938049316397</v>
      </c>
    </row>
    <row r="550" spans="1:22">
      <c r="A550" s="32">
        <v>548</v>
      </c>
      <c r="B550" s="32" t="s">
        <v>2105</v>
      </c>
      <c r="C550" s="32" t="s">
        <v>2106</v>
      </c>
      <c r="D550" s="32" t="s">
        <v>2106</v>
      </c>
      <c r="G550" s="32">
        <v>0.69176348295465095</v>
      </c>
      <c r="J550" s="32">
        <v>99.5</v>
      </c>
      <c r="P550" s="32" t="b">
        <v>0</v>
      </c>
      <c r="Q550" s="32" t="b">
        <v>0</v>
      </c>
      <c r="R550" s="32" t="s">
        <v>1257</v>
      </c>
      <c r="T550" s="32">
        <v>-6.3804976666666597</v>
      </c>
      <c r="U550" s="32">
        <v>-6.2549819946289098</v>
      </c>
      <c r="V550" s="32">
        <v>-6.4332246780395499</v>
      </c>
    </row>
    <row r="551" spans="1:22">
      <c r="A551" s="32">
        <v>549</v>
      </c>
      <c r="B551" s="32" t="s">
        <v>2107</v>
      </c>
      <c r="C551" s="32" t="s">
        <v>2108</v>
      </c>
      <c r="D551" s="32" t="s">
        <v>2108</v>
      </c>
      <c r="G551" s="32">
        <v>99</v>
      </c>
      <c r="J551" s="32">
        <v>99.5</v>
      </c>
      <c r="O551" s="32">
        <v>29.968549379999999</v>
      </c>
      <c r="P551" s="32" t="b">
        <v>0</v>
      </c>
      <c r="Q551" s="32" t="b">
        <v>0</v>
      </c>
      <c r="T551" s="32">
        <v>-4.7664763333333502</v>
      </c>
      <c r="U551" s="32">
        <v>-4.9164705276489302</v>
      </c>
      <c r="V551" s="32">
        <v>-4.79520463943481</v>
      </c>
    </row>
    <row r="552" spans="1:22">
      <c r="A552" s="32">
        <v>550</v>
      </c>
      <c r="B552" s="32" t="s">
        <v>2109</v>
      </c>
      <c r="C552" s="32" t="s">
        <v>2110</v>
      </c>
      <c r="D552" s="32" t="s">
        <v>2110</v>
      </c>
      <c r="G552" s="32">
        <v>22.872412654390899</v>
      </c>
      <c r="J552" s="32">
        <v>15.7999881042112</v>
      </c>
      <c r="K552" s="32">
        <v>4.8013432400251599</v>
      </c>
      <c r="O552" s="32">
        <v>0</v>
      </c>
      <c r="P552" s="32" t="b">
        <v>0</v>
      </c>
      <c r="Q552" s="32" t="b">
        <v>0</v>
      </c>
      <c r="R552" s="32" t="s">
        <v>957</v>
      </c>
      <c r="T552" s="32">
        <v>-6.4079546666666598</v>
      </c>
      <c r="U552" s="32">
        <v>-6.2785792350768999</v>
      </c>
      <c r="V552" s="32">
        <v>-6.4332246780395499</v>
      </c>
    </row>
    <row r="553" spans="1:22">
      <c r="A553" s="32">
        <v>551</v>
      </c>
      <c r="B553" s="32" t="s">
        <v>2111</v>
      </c>
      <c r="C553" s="32" t="s">
        <v>2112</v>
      </c>
      <c r="D553" s="32" t="s">
        <v>2112</v>
      </c>
      <c r="G553" s="32">
        <v>99</v>
      </c>
      <c r="J553" s="32">
        <v>57.712772262165501</v>
      </c>
      <c r="K553" s="32">
        <v>4.23872806363548</v>
      </c>
      <c r="P553" s="32" t="b">
        <v>0</v>
      </c>
      <c r="Q553" s="32" t="b">
        <v>0</v>
      </c>
      <c r="R553" s="32" t="s">
        <v>1257</v>
      </c>
      <c r="T553" s="32">
        <v>-4.7735423333333404</v>
      </c>
      <c r="U553" s="32">
        <v>-4.9906644821167001</v>
      </c>
      <c r="V553" s="32">
        <v>-4.79520463943481</v>
      </c>
    </row>
    <row r="554" spans="1:22">
      <c r="A554" s="32">
        <v>552</v>
      </c>
      <c r="B554" s="32" t="s">
        <v>2113</v>
      </c>
      <c r="C554" s="32" t="s">
        <v>2114</v>
      </c>
      <c r="D554" s="32" t="s">
        <v>2114</v>
      </c>
      <c r="G554" s="32">
        <v>99</v>
      </c>
      <c r="J554" s="32">
        <v>4.0731444481620196</v>
      </c>
      <c r="K554" s="32">
        <v>5.3900701880168</v>
      </c>
      <c r="O554" s="32">
        <v>94.319492749999995</v>
      </c>
      <c r="P554" s="32" t="b">
        <v>0</v>
      </c>
      <c r="Q554" s="32" t="b">
        <v>0</v>
      </c>
      <c r="R554" s="32" t="s">
        <v>1257</v>
      </c>
      <c r="T554" s="32">
        <v>-4.8270286666666697</v>
      </c>
      <c r="U554" s="32">
        <v>-4.9788398742675799</v>
      </c>
      <c r="V554" s="32">
        <v>-4.79520463943481</v>
      </c>
    </row>
    <row r="555" spans="1:22">
      <c r="A555" s="32">
        <v>553</v>
      </c>
      <c r="B555" s="32" t="s">
        <v>2115</v>
      </c>
      <c r="C555" s="32" t="s">
        <v>2116</v>
      </c>
      <c r="D555" s="32" t="s">
        <v>2116</v>
      </c>
      <c r="G555" s="32">
        <v>31.359167759453602</v>
      </c>
      <c r="J555" s="32">
        <v>99.5</v>
      </c>
      <c r="O555" s="32">
        <v>0</v>
      </c>
      <c r="P555" s="32" t="b">
        <v>0</v>
      </c>
      <c r="Q555" s="32" t="b">
        <v>0</v>
      </c>
      <c r="T555" s="32">
        <v>-4.6989886666666703</v>
      </c>
      <c r="U555" s="32">
        <v>-4.9298553466796902</v>
      </c>
      <c r="V555" s="32">
        <v>-4.79520463943481</v>
      </c>
    </row>
    <row r="556" spans="1:22">
      <c r="A556" s="32">
        <v>554</v>
      </c>
      <c r="B556" s="32" t="s">
        <v>2117</v>
      </c>
      <c r="C556" s="32" t="s">
        <v>2118</v>
      </c>
      <c r="D556" s="32" t="s">
        <v>2118</v>
      </c>
      <c r="J556" s="32">
        <v>99.5</v>
      </c>
      <c r="O556" s="32">
        <v>38.224965240000003</v>
      </c>
      <c r="P556" s="32" t="b">
        <v>0</v>
      </c>
      <c r="Q556" s="32" t="b">
        <v>0</v>
      </c>
      <c r="T556" s="32">
        <v>-4.9306256666666597</v>
      </c>
      <c r="U556" s="32">
        <v>-5.0369720458984402</v>
      </c>
      <c r="V556" s="32">
        <v>-4.79520463943481</v>
      </c>
    </row>
    <row r="557" spans="1:22">
      <c r="A557" s="32">
        <v>555</v>
      </c>
      <c r="B557" s="32" t="s">
        <v>2119</v>
      </c>
      <c r="C557" s="32" t="s">
        <v>2120</v>
      </c>
      <c r="D557" s="32" t="s">
        <v>2120</v>
      </c>
      <c r="G557" s="32">
        <v>99</v>
      </c>
      <c r="J557" s="32">
        <v>99.5</v>
      </c>
      <c r="O557" s="32">
        <v>14.825883620000001</v>
      </c>
      <c r="P557" s="32" t="b">
        <v>0</v>
      </c>
      <c r="Q557" s="32" t="b">
        <v>0</v>
      </c>
      <c r="R557" s="32" t="s">
        <v>972</v>
      </c>
      <c r="T557" s="32">
        <v>-6.7691980000000003</v>
      </c>
      <c r="U557" s="32">
        <v>-6.9931621551513699</v>
      </c>
      <c r="V557" s="32">
        <v>-6.89334964752197</v>
      </c>
    </row>
    <row r="558" spans="1:22">
      <c r="A558" s="32">
        <v>556</v>
      </c>
      <c r="B558" s="32" t="s">
        <v>2121</v>
      </c>
      <c r="C558" s="32" t="s">
        <v>2122</v>
      </c>
      <c r="D558" s="32" t="s">
        <v>2122</v>
      </c>
      <c r="G558" s="32">
        <v>99</v>
      </c>
      <c r="J558" s="32">
        <v>99.5</v>
      </c>
      <c r="O558" s="32">
        <v>0</v>
      </c>
      <c r="P558" s="32" t="b">
        <v>0</v>
      </c>
      <c r="Q558" s="32" t="b">
        <v>0</v>
      </c>
      <c r="R558" s="32" t="s">
        <v>972</v>
      </c>
      <c r="T558" s="32">
        <v>-6.3626659999999999</v>
      </c>
      <c r="U558" s="32">
        <v>-6.50689697265625</v>
      </c>
      <c r="V558" s="32">
        <v>-6.4507527351379403</v>
      </c>
    </row>
    <row r="559" spans="1:22">
      <c r="A559" s="32">
        <v>557</v>
      </c>
      <c r="B559" s="32" t="s">
        <v>2123</v>
      </c>
      <c r="C559" s="32" t="s">
        <v>2124</v>
      </c>
      <c r="D559" s="32" t="s">
        <v>2124</v>
      </c>
      <c r="G559" s="32">
        <v>99</v>
      </c>
      <c r="O559" s="32">
        <v>0</v>
      </c>
      <c r="P559" s="32" t="b">
        <v>0</v>
      </c>
      <c r="Q559" s="32" t="b">
        <v>0</v>
      </c>
      <c r="R559" s="32" t="s">
        <v>957</v>
      </c>
      <c r="T559" s="32">
        <v>-6.52746933333332</v>
      </c>
      <c r="U559" s="32">
        <v>-6.8013553619384801</v>
      </c>
      <c r="V559" s="32">
        <v>-6.55002737045288</v>
      </c>
    </row>
    <row r="560" spans="1:22">
      <c r="A560" s="32">
        <v>558</v>
      </c>
      <c r="B560" s="32" t="s">
        <v>2125</v>
      </c>
      <c r="C560" s="32" t="s">
        <v>2126</v>
      </c>
      <c r="D560" s="32" t="s">
        <v>2126</v>
      </c>
      <c r="J560" s="32">
        <v>99.5</v>
      </c>
      <c r="P560" s="32" t="b">
        <v>0</v>
      </c>
      <c r="Q560" s="32" t="b">
        <v>0</v>
      </c>
      <c r="R560" s="32" t="s">
        <v>957</v>
      </c>
      <c r="T560" s="32">
        <v>-6.5574963333333196</v>
      </c>
      <c r="U560" s="32">
        <v>-6.6963596343994096</v>
      </c>
      <c r="V560" s="32">
        <v>-6.5772323608398402</v>
      </c>
    </row>
    <row r="561" spans="1:22">
      <c r="A561" s="32">
        <v>559</v>
      </c>
      <c r="B561" s="32" t="s">
        <v>2127</v>
      </c>
      <c r="C561" s="32" t="s">
        <v>2128</v>
      </c>
      <c r="D561" s="32" t="s">
        <v>2128</v>
      </c>
      <c r="F561" s="32">
        <v>0</v>
      </c>
      <c r="H561" s="32">
        <v>7.4592514999999997</v>
      </c>
      <c r="I561" s="32">
        <v>37.262335</v>
      </c>
      <c r="O561" s="32">
        <v>0</v>
      </c>
      <c r="P561" s="32" t="b">
        <v>0</v>
      </c>
      <c r="Q561" s="32" t="b">
        <v>0</v>
      </c>
      <c r="R561" s="32" t="s">
        <v>1439</v>
      </c>
      <c r="T561" s="32">
        <v>-5.7992989999999898</v>
      </c>
      <c r="U561" s="32">
        <v>-5.8884625434875497</v>
      </c>
      <c r="V561" s="32">
        <v>-5.7734565734863299</v>
      </c>
    </row>
    <row r="562" spans="1:22">
      <c r="A562" s="32">
        <v>560</v>
      </c>
      <c r="B562" s="32" t="s">
        <v>2129</v>
      </c>
      <c r="C562" s="32" t="s">
        <v>2130</v>
      </c>
      <c r="D562" s="32" t="s">
        <v>2130</v>
      </c>
      <c r="F562" s="32">
        <v>83.688176129217595</v>
      </c>
      <c r="G562" s="32">
        <v>17.287607689674001</v>
      </c>
      <c r="H562" s="32">
        <v>-1.0989013000000001</v>
      </c>
      <c r="I562" s="32">
        <v>3.83509E-2</v>
      </c>
      <c r="O562" s="32">
        <v>136.01896170000001</v>
      </c>
      <c r="P562" s="32" t="b">
        <v>0</v>
      </c>
      <c r="Q562" s="32" t="b">
        <v>0</v>
      </c>
      <c r="R562" s="32" t="s">
        <v>1439</v>
      </c>
      <c r="T562" s="32">
        <v>-6.2553900000000002</v>
      </c>
      <c r="U562" s="32">
        <v>-6.2860202789306596</v>
      </c>
      <c r="V562" s="32">
        <v>-6.3533205986022896</v>
      </c>
    </row>
    <row r="563" spans="1:22">
      <c r="A563" s="32">
        <v>561</v>
      </c>
      <c r="B563" s="32" t="s">
        <v>2131</v>
      </c>
      <c r="C563" s="32" t="s">
        <v>2132</v>
      </c>
      <c r="D563" s="32" t="s">
        <v>2132</v>
      </c>
      <c r="F563" s="32">
        <v>7.2282216261219601</v>
      </c>
      <c r="H563" s="32">
        <v>-0.21830518500000001</v>
      </c>
      <c r="I563" s="32">
        <v>3.4707574999999999</v>
      </c>
      <c r="O563" s="32">
        <v>236.37588690000001</v>
      </c>
      <c r="P563" s="32" t="b">
        <v>0</v>
      </c>
      <c r="Q563" s="32" t="b">
        <v>0</v>
      </c>
      <c r="R563" s="32" t="s">
        <v>1439</v>
      </c>
      <c r="T563" s="32">
        <v>-4.7495846666666699</v>
      </c>
      <c r="U563" s="32">
        <v>-4.9164705276489302</v>
      </c>
      <c r="V563" s="32">
        <v>-4.79520463943481</v>
      </c>
    </row>
    <row r="564" spans="1:22">
      <c r="A564" s="32">
        <v>562</v>
      </c>
      <c r="B564" s="32" t="s">
        <v>2133</v>
      </c>
      <c r="C564" s="32" t="s">
        <v>2134</v>
      </c>
      <c r="D564" s="32" t="s">
        <v>2134</v>
      </c>
      <c r="F564" s="32">
        <v>48.070300352766502</v>
      </c>
      <c r="H564" s="32">
        <v>-2.6358874999999999</v>
      </c>
      <c r="I564" s="32">
        <v>-0.70654174999999997</v>
      </c>
      <c r="P564" s="32" t="b">
        <v>0</v>
      </c>
      <c r="Q564" s="32" t="b">
        <v>0</v>
      </c>
      <c r="R564" s="32" t="s">
        <v>1439</v>
      </c>
      <c r="T564" s="32">
        <v>-4.9921913333333201</v>
      </c>
      <c r="U564" s="32">
        <v>-5.1929492950439498</v>
      </c>
      <c r="V564" s="32">
        <v>-4.79520463943481</v>
      </c>
    </row>
    <row r="565" spans="1:22">
      <c r="A565" s="32">
        <v>563</v>
      </c>
      <c r="B565" s="32" t="s">
        <v>2135</v>
      </c>
      <c r="C565" s="32" t="s">
        <v>2136</v>
      </c>
      <c r="D565" s="32" t="s">
        <v>2136</v>
      </c>
      <c r="F565" s="32">
        <v>77.0005936615092</v>
      </c>
      <c r="G565" s="32">
        <v>2.1463020601191301</v>
      </c>
      <c r="H565" s="32">
        <v>0.31565749999999998</v>
      </c>
      <c r="I565" s="32">
        <v>5.6538095000000004</v>
      </c>
      <c r="O565" s="32">
        <v>78.236533699999995</v>
      </c>
      <c r="P565" s="32" t="b">
        <v>0</v>
      </c>
      <c r="Q565" s="32" t="b">
        <v>0</v>
      </c>
      <c r="R565" s="32" t="s">
        <v>1439</v>
      </c>
      <c r="T565" s="32">
        <v>-4.7011103333333297</v>
      </c>
      <c r="U565" s="32">
        <v>-4.9772796630859402</v>
      </c>
      <c r="V565" s="32">
        <v>-4.79520463943481</v>
      </c>
    </row>
    <row r="566" spans="1:22">
      <c r="A566" s="32">
        <v>564</v>
      </c>
      <c r="B566" s="32" t="s">
        <v>2137</v>
      </c>
      <c r="C566" s="32" t="s">
        <v>2138</v>
      </c>
      <c r="D566" s="32" t="s">
        <v>2138</v>
      </c>
      <c r="F566" s="32">
        <v>72.182218626168904</v>
      </c>
      <c r="G566" s="32">
        <v>12.40770499455</v>
      </c>
      <c r="H566" s="32">
        <v>0.56641344999999998</v>
      </c>
      <c r="I566" s="32">
        <v>3.6403865</v>
      </c>
      <c r="O566" s="32">
        <v>429.5403518</v>
      </c>
      <c r="P566" s="32" t="b">
        <v>0</v>
      </c>
      <c r="Q566" s="32" t="b">
        <v>0</v>
      </c>
      <c r="R566" s="32" t="s">
        <v>1439</v>
      </c>
      <c r="T566" s="32">
        <v>-5.3572996666666501</v>
      </c>
      <c r="U566" s="32">
        <v>-5.4635667800903303</v>
      </c>
      <c r="V566" s="32">
        <v>-5.9177308082580602</v>
      </c>
    </row>
    <row r="567" spans="1:22">
      <c r="A567" s="32">
        <v>565</v>
      </c>
      <c r="B567" s="32" t="s">
        <v>2139</v>
      </c>
      <c r="C567" s="32" t="s">
        <v>2140</v>
      </c>
      <c r="D567" s="32" t="s">
        <v>2140</v>
      </c>
      <c r="F567" s="32">
        <v>99.270839469882603</v>
      </c>
      <c r="G567" s="32">
        <v>1.23059687370182</v>
      </c>
      <c r="H567" s="32">
        <v>-2.8379669999999999</v>
      </c>
      <c r="I567" s="32">
        <v>0.55903830499999996</v>
      </c>
      <c r="O567" s="32">
        <v>43.851328780000003</v>
      </c>
      <c r="P567" s="32" t="b">
        <v>0</v>
      </c>
      <c r="Q567" s="32" t="b">
        <v>0</v>
      </c>
      <c r="R567" s="32" t="s">
        <v>1439</v>
      </c>
      <c r="T567" s="32">
        <v>-5.8157556666666599</v>
      </c>
      <c r="U567" s="32">
        <v>-5.6880769729614302</v>
      </c>
      <c r="V567" s="32">
        <v>-6.3164310455322301</v>
      </c>
    </row>
    <row r="568" spans="1:22">
      <c r="A568" s="32">
        <v>566</v>
      </c>
      <c r="B568" s="32" t="s">
        <v>2141</v>
      </c>
      <c r="C568" s="32" t="s">
        <v>2142</v>
      </c>
      <c r="D568" s="32" t="s">
        <v>2142</v>
      </c>
      <c r="F568" s="32">
        <v>53.683104397854301</v>
      </c>
      <c r="G568" s="32">
        <v>42.363305087989701</v>
      </c>
      <c r="H568" s="32">
        <v>-4.7363369999999998</v>
      </c>
      <c r="I568" s="32">
        <v>-1.4204585000000001</v>
      </c>
      <c r="O568" s="32">
        <v>56.993453879999997</v>
      </c>
      <c r="P568" s="32" t="b">
        <v>0</v>
      </c>
      <c r="Q568" s="32" t="b">
        <v>0</v>
      </c>
      <c r="R568" s="32" t="s">
        <v>972</v>
      </c>
      <c r="T568" s="32">
        <v>-5.6198369999999898</v>
      </c>
      <c r="U568" s="32">
        <v>-5.6173887252807599</v>
      </c>
      <c r="V568" s="32">
        <v>-6.3164310455322301</v>
      </c>
    </row>
    <row r="569" spans="1:22">
      <c r="A569" s="32">
        <v>567</v>
      </c>
      <c r="B569" s="32" t="s">
        <v>2143</v>
      </c>
      <c r="C569" s="32" t="s">
        <v>2144</v>
      </c>
      <c r="D569" s="32" t="s">
        <v>2144</v>
      </c>
      <c r="F569" s="32">
        <v>12.9625676671743</v>
      </c>
      <c r="H569" s="32">
        <v>-6.583081</v>
      </c>
      <c r="I569" s="32">
        <v>-0.84077000000000002</v>
      </c>
      <c r="O569" s="32">
        <v>48.534498839999998</v>
      </c>
      <c r="P569" s="32" t="b">
        <v>0</v>
      </c>
      <c r="Q569" s="32" t="b">
        <v>0</v>
      </c>
      <c r="R569" s="32" t="s">
        <v>972</v>
      </c>
      <c r="T569" s="32">
        <v>-6.4049693333333302</v>
      </c>
      <c r="U569" s="32">
        <v>-6.2785792350768999</v>
      </c>
      <c r="V569" s="32">
        <v>-6.4332246780395499</v>
      </c>
    </row>
    <row r="570" spans="1:22">
      <c r="A570" s="32">
        <v>568</v>
      </c>
      <c r="B570" s="32" t="s">
        <v>2145</v>
      </c>
      <c r="C570" s="32" t="s">
        <v>2146</v>
      </c>
      <c r="D570" s="32" t="s">
        <v>2146</v>
      </c>
      <c r="F570" s="32">
        <v>72.113644347676001</v>
      </c>
      <c r="G570" s="32">
        <v>14.2904857819151</v>
      </c>
      <c r="H570" s="32">
        <v>-1.68449</v>
      </c>
      <c r="I570" s="32">
        <v>-0.39088455</v>
      </c>
      <c r="O570" s="32">
        <v>80.685761549999995</v>
      </c>
      <c r="P570" s="32" t="b">
        <v>0</v>
      </c>
      <c r="Q570" s="32" t="b">
        <v>0</v>
      </c>
      <c r="R570" s="32" t="s">
        <v>1439</v>
      </c>
      <c r="T570" s="32">
        <v>-5.6491123333333197</v>
      </c>
      <c r="U570" s="32">
        <v>-5.6617445945739702</v>
      </c>
      <c r="V570" s="32">
        <v>-5.98439645767212</v>
      </c>
    </row>
    <row r="571" spans="1:22">
      <c r="A571" s="32">
        <v>569</v>
      </c>
      <c r="B571" s="32" t="s">
        <v>2147</v>
      </c>
      <c r="C571" s="32" t="s">
        <v>2148</v>
      </c>
      <c r="D571" s="32" t="s">
        <v>2148</v>
      </c>
      <c r="F571" s="32">
        <v>91.182297128756701</v>
      </c>
      <c r="G571" s="32">
        <v>1.7013118748322599E-2</v>
      </c>
      <c r="H571" s="32">
        <v>-5.4237035000000002</v>
      </c>
      <c r="I571" s="32">
        <v>-2.3821816999999998</v>
      </c>
      <c r="O571" s="32">
        <v>82.102727509999994</v>
      </c>
      <c r="P571" s="32" t="b">
        <v>0</v>
      </c>
      <c r="Q571" s="32" t="b">
        <v>0</v>
      </c>
      <c r="R571" s="32" t="s">
        <v>1439</v>
      </c>
      <c r="T571" s="32">
        <v>-5.7360279999999904</v>
      </c>
      <c r="U571" s="32">
        <v>-5.7427225112915004</v>
      </c>
      <c r="V571" s="32">
        <v>-6.3164310455322301</v>
      </c>
    </row>
    <row r="572" spans="1:22">
      <c r="A572" s="32">
        <v>570</v>
      </c>
      <c r="B572" s="32" t="s">
        <v>2149</v>
      </c>
      <c r="C572" s="32" t="s">
        <v>2150</v>
      </c>
      <c r="D572" s="32" t="s">
        <v>2150</v>
      </c>
      <c r="F572" s="32">
        <v>0</v>
      </c>
      <c r="H572" s="32">
        <v>-2.4116819999999999</v>
      </c>
      <c r="I572" s="32">
        <v>1.2759053499999999</v>
      </c>
      <c r="O572" s="32">
        <v>0</v>
      </c>
      <c r="P572" s="32" t="b">
        <v>0</v>
      </c>
      <c r="Q572" s="32" t="b">
        <v>0</v>
      </c>
      <c r="R572" s="32" t="s">
        <v>972</v>
      </c>
      <c r="T572" s="32">
        <v>-5.8025603333333198</v>
      </c>
      <c r="U572" s="32">
        <v>-5.9120607376098597</v>
      </c>
      <c r="V572" s="32">
        <v>-5.7734565734863299</v>
      </c>
    </row>
    <row r="573" spans="1:22">
      <c r="A573" s="32">
        <v>571</v>
      </c>
      <c r="B573" s="32" t="s">
        <v>2151</v>
      </c>
      <c r="C573" s="32" t="s">
        <v>2152</v>
      </c>
      <c r="D573" s="32" t="s">
        <v>2152</v>
      </c>
      <c r="F573" s="32">
        <v>56.167604150056697</v>
      </c>
      <c r="G573" s="32">
        <v>45.237384028243198</v>
      </c>
      <c r="H573" s="32">
        <v>-6.8589124999999997</v>
      </c>
      <c r="I573" s="32">
        <v>-2.9249944999999999</v>
      </c>
      <c r="O573" s="32">
        <v>0</v>
      </c>
      <c r="P573" s="32" t="b">
        <v>0</v>
      </c>
      <c r="Q573" s="32" t="b">
        <v>0</v>
      </c>
      <c r="R573" s="32" t="s">
        <v>1439</v>
      </c>
      <c r="T573" s="32">
        <v>-6.2176979999999897</v>
      </c>
      <c r="U573" s="32">
        <v>-6.5124549865722701</v>
      </c>
      <c r="V573" s="32">
        <v>-6.3658342361450204</v>
      </c>
    </row>
    <row r="574" spans="1:22">
      <c r="A574" s="32">
        <v>572</v>
      </c>
      <c r="B574" s="32" t="s">
        <v>2153</v>
      </c>
      <c r="C574" s="32" t="s">
        <v>2154</v>
      </c>
      <c r="D574" s="32" t="s">
        <v>2154</v>
      </c>
      <c r="F574" s="32">
        <v>61.704517883353098</v>
      </c>
      <c r="G574" s="32">
        <v>42.332413548166997</v>
      </c>
      <c r="H574" s="32">
        <v>-5.7334610000000001</v>
      </c>
      <c r="I574" s="32">
        <v>-5.3750270000000002</v>
      </c>
      <c r="O574" s="32">
        <v>111.5107045</v>
      </c>
      <c r="P574" s="32" t="b">
        <v>0</v>
      </c>
      <c r="Q574" s="32" t="b">
        <v>0</v>
      </c>
      <c r="R574" s="32" t="s">
        <v>1439</v>
      </c>
      <c r="T574" s="32">
        <v>-6.6620326666666596</v>
      </c>
      <c r="U574" s="32">
        <v>-6.8948559761047399</v>
      </c>
      <c r="V574" s="32">
        <v>-6.5772323608398402</v>
      </c>
    </row>
    <row r="575" spans="1:22">
      <c r="A575" s="32">
        <v>573</v>
      </c>
      <c r="B575" s="32" t="s">
        <v>2155</v>
      </c>
      <c r="C575" s="32" t="s">
        <v>2156</v>
      </c>
      <c r="D575" s="32" t="s">
        <v>2156</v>
      </c>
      <c r="F575" s="32">
        <v>0</v>
      </c>
      <c r="H575" s="32">
        <v>-3.6492365000000002</v>
      </c>
      <c r="I575" s="32">
        <v>-1.219854</v>
      </c>
      <c r="O575" s="32">
        <v>0</v>
      </c>
      <c r="P575" s="32" t="b">
        <v>0</v>
      </c>
      <c r="Q575" s="32" t="b">
        <v>0</v>
      </c>
      <c r="R575" s="32" t="s">
        <v>1439</v>
      </c>
      <c r="T575" s="32">
        <v>-7.3467733333333296</v>
      </c>
      <c r="U575" s="32">
        <v>-7.3380432128906197</v>
      </c>
      <c r="V575" s="32">
        <v>-7.4273962974548304</v>
      </c>
    </row>
    <row r="576" spans="1:22">
      <c r="A576" s="32">
        <v>574</v>
      </c>
      <c r="B576" s="32" t="s">
        <v>2157</v>
      </c>
      <c r="C576" s="32" t="s">
        <v>2158</v>
      </c>
      <c r="D576" s="32" t="s">
        <v>2158</v>
      </c>
      <c r="F576" s="32">
        <v>0</v>
      </c>
      <c r="H576" s="32">
        <v>-5.5608820000000003</v>
      </c>
      <c r="I576" s="32">
        <v>-2.0886497999999998</v>
      </c>
      <c r="O576" s="32">
        <v>37.733480720000003</v>
      </c>
      <c r="P576" s="32" t="b">
        <v>0</v>
      </c>
      <c r="Q576" s="32" t="b">
        <v>0</v>
      </c>
      <c r="R576" s="32" t="s">
        <v>972</v>
      </c>
      <c r="T576" s="32">
        <v>-5.77885566666665</v>
      </c>
      <c r="U576" s="32">
        <v>-5.7758350372314498</v>
      </c>
      <c r="V576" s="32">
        <v>-5.98439645767212</v>
      </c>
    </row>
    <row r="577" spans="1:22">
      <c r="A577" s="32">
        <v>575</v>
      </c>
      <c r="B577" s="32" t="s">
        <v>2159</v>
      </c>
      <c r="C577" s="32" t="s">
        <v>2160</v>
      </c>
      <c r="D577" s="32" t="s">
        <v>2160</v>
      </c>
      <c r="F577" s="32">
        <v>94.0515123163933</v>
      </c>
      <c r="G577" s="32">
        <v>3.7944923121098699</v>
      </c>
      <c r="H577" s="32">
        <v>-1.8791945000000001</v>
      </c>
      <c r="I577" s="32">
        <v>-2.3954569999999999</v>
      </c>
      <c r="O577" s="32">
        <v>101.14898580000001</v>
      </c>
      <c r="P577" s="32" t="b">
        <v>0</v>
      </c>
      <c r="Q577" s="32" t="b">
        <v>0</v>
      </c>
      <c r="R577" s="32" t="s">
        <v>1439</v>
      </c>
      <c r="T577" s="32">
        <v>-6.5046759999999999</v>
      </c>
      <c r="U577" s="32">
        <v>-6.6883373260498002</v>
      </c>
      <c r="V577" s="32">
        <v>-6.5069556236267099</v>
      </c>
    </row>
    <row r="578" spans="1:22">
      <c r="A578" s="32">
        <v>576</v>
      </c>
      <c r="B578" s="32" t="s">
        <v>2161</v>
      </c>
      <c r="C578" s="32" t="s">
        <v>2162</v>
      </c>
      <c r="D578" s="32" t="s">
        <v>2162</v>
      </c>
      <c r="G578" s="32">
        <v>99</v>
      </c>
      <c r="J578" s="32">
        <v>99.5</v>
      </c>
      <c r="O578" s="32">
        <v>0</v>
      </c>
      <c r="P578" s="32" t="b">
        <v>0</v>
      </c>
      <c r="Q578" s="32" t="b">
        <v>0</v>
      </c>
      <c r="R578" s="32" t="s">
        <v>957</v>
      </c>
      <c r="T578" s="32">
        <v>-6.3383649999999996</v>
      </c>
      <c r="U578" s="32">
        <v>-6.4384517669677699</v>
      </c>
      <c r="V578" s="32">
        <v>-6.2752995491027797</v>
      </c>
    </row>
    <row r="579" spans="1:22">
      <c r="A579" s="32">
        <v>577</v>
      </c>
      <c r="B579" s="32" t="s">
        <v>2163</v>
      </c>
      <c r="C579" s="32" t="s">
        <v>2164</v>
      </c>
      <c r="D579" s="32" t="s">
        <v>2164</v>
      </c>
      <c r="G579" s="32">
        <v>99</v>
      </c>
      <c r="J579" s="32">
        <v>82.118514189330099</v>
      </c>
      <c r="K579" s="32">
        <v>4.0855589171340396</v>
      </c>
      <c r="O579" s="32">
        <v>34.164265929999999</v>
      </c>
      <c r="P579" s="32" t="b">
        <v>0</v>
      </c>
      <c r="Q579" s="32" t="b">
        <v>0</v>
      </c>
      <c r="R579" s="32" t="s">
        <v>957</v>
      </c>
      <c r="T579" s="32">
        <v>-6.4534039999999999</v>
      </c>
      <c r="U579" s="32">
        <v>-6.4662284851074201</v>
      </c>
      <c r="V579" s="32">
        <v>-6.1808018684387198</v>
      </c>
    </row>
    <row r="580" spans="1:22">
      <c r="A580" s="32">
        <v>578</v>
      </c>
      <c r="B580" s="32" t="s">
        <v>2165</v>
      </c>
      <c r="C580" s="32" t="s">
        <v>2166</v>
      </c>
      <c r="D580" s="32" t="s">
        <v>2166</v>
      </c>
      <c r="G580" s="32">
        <v>43.602804490244601</v>
      </c>
      <c r="H580" s="32">
        <v>24.617284999999999</v>
      </c>
      <c r="I580" s="32">
        <v>48.298704999999998</v>
      </c>
      <c r="J580" s="32">
        <v>36.782282634614702</v>
      </c>
      <c r="K580" s="32">
        <v>4.4343613228179901</v>
      </c>
      <c r="O580" s="32">
        <v>240.4301686</v>
      </c>
      <c r="P580" s="32" t="b">
        <v>0</v>
      </c>
      <c r="Q580" s="32" t="b">
        <v>0</v>
      </c>
      <c r="R580" s="32" t="s">
        <v>957</v>
      </c>
      <c r="S580" s="32" t="s">
        <v>2167</v>
      </c>
      <c r="T580" s="32">
        <v>-5.7311506666666503</v>
      </c>
      <c r="U580" s="32">
        <v>-5.7955489158630398</v>
      </c>
      <c r="V580" s="32">
        <v>-6.0640082359314</v>
      </c>
    </row>
    <row r="581" spans="1:22">
      <c r="A581" s="32">
        <v>579</v>
      </c>
      <c r="B581" s="32" t="s">
        <v>2168</v>
      </c>
      <c r="C581" s="32" t="s">
        <v>2169</v>
      </c>
      <c r="D581" s="32" t="s">
        <v>2169</v>
      </c>
      <c r="F581" s="32">
        <v>0</v>
      </c>
      <c r="H581" s="32">
        <v>-63.170465</v>
      </c>
      <c r="I581" s="32">
        <v>-2.4054614999999999</v>
      </c>
      <c r="O581" s="32">
        <v>43.924376049999999</v>
      </c>
      <c r="P581" s="32" t="b">
        <v>0</v>
      </c>
      <c r="Q581" s="32" t="b">
        <v>0</v>
      </c>
      <c r="R581" s="32" t="s">
        <v>957</v>
      </c>
      <c r="T581" s="32">
        <v>-6.4974470000000002</v>
      </c>
      <c r="U581" s="32">
        <v>-6.4291033744812003</v>
      </c>
      <c r="V581" s="32">
        <v>-6.2393546104431197</v>
      </c>
    </row>
    <row r="582" spans="1:22">
      <c r="A582" s="32">
        <v>580</v>
      </c>
      <c r="B582" s="32" t="s">
        <v>2170</v>
      </c>
      <c r="C582" s="32" t="s">
        <v>2171</v>
      </c>
      <c r="D582" s="32" t="s">
        <v>2171</v>
      </c>
      <c r="G582" s="32">
        <v>99</v>
      </c>
      <c r="H582" s="32">
        <v>-6.5428075000000003</v>
      </c>
      <c r="I582" s="32">
        <v>-3.6924199999999998</v>
      </c>
      <c r="O582" s="32">
        <v>0</v>
      </c>
      <c r="P582" s="32" t="b">
        <v>0</v>
      </c>
      <c r="Q582" s="32" t="b">
        <v>0</v>
      </c>
      <c r="T582" s="32">
        <v>-6.3670133333333299</v>
      </c>
      <c r="U582" s="32">
        <v>-6.6842536926269496</v>
      </c>
      <c r="V582" s="32">
        <v>-6.3386292457580602</v>
      </c>
    </row>
    <row r="583" spans="1:22">
      <c r="A583" s="32">
        <v>581</v>
      </c>
      <c r="B583" s="32" t="s">
        <v>2172</v>
      </c>
      <c r="C583" s="32" t="s">
        <v>2173</v>
      </c>
      <c r="D583" s="32" t="s">
        <v>2173</v>
      </c>
      <c r="G583" s="32">
        <v>99</v>
      </c>
      <c r="H583" s="32">
        <v>-6.2633755000000004</v>
      </c>
      <c r="I583" s="32">
        <v>-5.3573265000000001</v>
      </c>
      <c r="O583" s="32">
        <v>0</v>
      </c>
      <c r="P583" s="32" t="b">
        <v>0</v>
      </c>
      <c r="Q583" s="32" t="b">
        <v>0</v>
      </c>
      <c r="T583" s="32">
        <v>-6.3093506666666697</v>
      </c>
      <c r="U583" s="32">
        <v>-6.4404363632202104</v>
      </c>
      <c r="V583" s="32">
        <v>-6.2393546104431197</v>
      </c>
    </row>
    <row r="584" spans="1:22">
      <c r="A584" s="32">
        <v>582</v>
      </c>
      <c r="B584" s="32" t="s">
        <v>2174</v>
      </c>
      <c r="C584" s="32" t="s">
        <v>2175</v>
      </c>
      <c r="D584" s="32" t="s">
        <v>2175</v>
      </c>
      <c r="G584" s="32">
        <v>99</v>
      </c>
      <c r="H584" s="32">
        <v>-3.3265419999999999</v>
      </c>
      <c r="I584" s="32">
        <v>-2.9704774999999999</v>
      </c>
      <c r="O584" s="32">
        <v>0</v>
      </c>
      <c r="P584" s="32" t="b">
        <v>0</v>
      </c>
      <c r="Q584" s="32" t="b">
        <v>0</v>
      </c>
      <c r="R584" s="32" t="s">
        <v>972</v>
      </c>
      <c r="T584" s="32">
        <v>-6.1726046666666701</v>
      </c>
      <c r="U584" s="32">
        <v>-5.9777994155883798</v>
      </c>
      <c r="V584" s="32">
        <v>-6.057861328125</v>
      </c>
    </row>
    <row r="585" spans="1:22">
      <c r="A585" s="32">
        <v>583</v>
      </c>
      <c r="B585" s="32" t="s">
        <v>2176</v>
      </c>
      <c r="C585" s="32" t="s">
        <v>2177</v>
      </c>
      <c r="D585" s="32" t="s">
        <v>2177</v>
      </c>
      <c r="G585" s="32">
        <v>99</v>
      </c>
      <c r="H585" s="32">
        <v>-7.3240935</v>
      </c>
      <c r="I585" s="32">
        <v>-4.9802340000000003</v>
      </c>
      <c r="P585" s="32" t="b">
        <v>0</v>
      </c>
      <c r="Q585" s="32" t="b">
        <v>0</v>
      </c>
      <c r="T585" s="32">
        <v>-6.3860396666666599</v>
      </c>
      <c r="U585" s="32">
        <v>-6.4655652046203604</v>
      </c>
      <c r="V585" s="32">
        <v>-6.3024549484252903</v>
      </c>
    </row>
    <row r="586" spans="1:22">
      <c r="A586" s="32">
        <v>584</v>
      </c>
      <c r="B586" s="32" t="s">
        <v>2178</v>
      </c>
      <c r="C586" s="32" t="s">
        <v>2179</v>
      </c>
      <c r="D586" s="32" t="s">
        <v>2179</v>
      </c>
      <c r="G586" s="32">
        <v>99</v>
      </c>
      <c r="H586" s="32">
        <v>-4.0746520000000004</v>
      </c>
      <c r="I586" s="32">
        <v>-3.0704750000000001</v>
      </c>
      <c r="O586" s="32">
        <v>0</v>
      </c>
      <c r="P586" s="32" t="b">
        <v>0</v>
      </c>
      <c r="Q586" s="32" t="b">
        <v>0</v>
      </c>
      <c r="R586" s="32" t="s">
        <v>972</v>
      </c>
      <c r="T586" s="32">
        <v>-6.64113666666666</v>
      </c>
      <c r="U586" s="32">
        <v>-6.8774461746215803</v>
      </c>
      <c r="V586" s="32">
        <v>-6.5772323608398402</v>
      </c>
    </row>
    <row r="587" spans="1:22">
      <c r="A587" s="32">
        <v>585</v>
      </c>
      <c r="B587" s="32" t="s">
        <v>2180</v>
      </c>
      <c r="C587" s="32" t="s">
        <v>2181</v>
      </c>
      <c r="D587" s="32" t="s">
        <v>2181</v>
      </c>
      <c r="G587" s="32">
        <v>99</v>
      </c>
      <c r="H587" s="32">
        <v>2.5896469999999998</v>
      </c>
      <c r="I587" s="32">
        <v>9.0147005</v>
      </c>
      <c r="O587" s="32">
        <v>0</v>
      </c>
      <c r="P587" s="32" t="b">
        <v>0</v>
      </c>
      <c r="Q587" s="32" t="b">
        <v>0</v>
      </c>
      <c r="T587" s="32">
        <v>-6.1043333333333303</v>
      </c>
      <c r="U587" s="32">
        <v>-5.9841899871826199</v>
      </c>
      <c r="V587" s="32">
        <v>-6.3898959159851101</v>
      </c>
    </row>
    <row r="588" spans="1:22">
      <c r="A588" s="32">
        <v>586</v>
      </c>
      <c r="B588" s="32" t="s">
        <v>2182</v>
      </c>
      <c r="C588" s="32" t="s">
        <v>2183</v>
      </c>
      <c r="D588" s="32" t="s">
        <v>2183</v>
      </c>
      <c r="G588" s="32">
        <v>99</v>
      </c>
      <c r="H588" s="32">
        <v>-8.1549110000000002</v>
      </c>
      <c r="I588" s="32">
        <v>-5.2087325</v>
      </c>
      <c r="O588" s="32">
        <v>0</v>
      </c>
      <c r="P588" s="32" t="b">
        <v>0</v>
      </c>
      <c r="Q588" s="32" t="b">
        <v>0</v>
      </c>
      <c r="T588" s="32">
        <v>-6.4144860000000001</v>
      </c>
      <c r="U588" s="32">
        <v>-6.4039745330810502</v>
      </c>
      <c r="V588" s="32">
        <v>-6.2393546104431197</v>
      </c>
    </row>
    <row r="589" spans="1:22">
      <c r="A589" s="32">
        <v>587</v>
      </c>
      <c r="B589" s="32" t="s">
        <v>2184</v>
      </c>
      <c r="C589" s="32" t="s">
        <v>2185</v>
      </c>
      <c r="D589" s="32" t="s">
        <v>2185</v>
      </c>
      <c r="H589" s="32">
        <v>2.8587980000000002</v>
      </c>
      <c r="I589" s="32">
        <v>6.1040345</v>
      </c>
      <c r="O589" s="32">
        <v>0</v>
      </c>
      <c r="P589" s="32" t="b">
        <v>0</v>
      </c>
      <c r="Q589" s="32" t="b">
        <v>0</v>
      </c>
      <c r="T589" s="32">
        <v>-6.1072443333333197</v>
      </c>
      <c r="U589" s="32">
        <v>-6.4545130729675302</v>
      </c>
      <c r="V589" s="32">
        <v>-6.3658342361450204</v>
      </c>
    </row>
    <row r="590" spans="1:22">
      <c r="A590" s="32">
        <v>588</v>
      </c>
      <c r="B590" s="32" t="s">
        <v>2186</v>
      </c>
      <c r="C590" s="32" t="s">
        <v>2187</v>
      </c>
      <c r="D590" s="32" t="s">
        <v>2187</v>
      </c>
      <c r="G590" s="32">
        <v>16.543531100011499</v>
      </c>
      <c r="J590" s="32">
        <v>6.3886100822590501</v>
      </c>
      <c r="K590" s="32">
        <v>5.1945936174698097</v>
      </c>
      <c r="O590" s="32">
        <v>125.7627803</v>
      </c>
      <c r="P590" s="32" t="b">
        <v>0</v>
      </c>
      <c r="Q590" s="32" t="b">
        <v>0</v>
      </c>
      <c r="R590" s="32" t="s">
        <v>1257</v>
      </c>
      <c r="T590" s="32">
        <v>-6.2102126666666599</v>
      </c>
      <c r="U590" s="32">
        <v>-5.8841056823730504</v>
      </c>
      <c r="V590" s="32">
        <v>-5.5930647850036603</v>
      </c>
    </row>
    <row r="591" spans="1:22">
      <c r="A591" s="32">
        <v>589</v>
      </c>
      <c r="B591" s="32" t="s">
        <v>2188</v>
      </c>
      <c r="C591" s="32" t="s">
        <v>2189</v>
      </c>
      <c r="D591" s="32" t="s">
        <v>2189</v>
      </c>
      <c r="G591" s="32">
        <v>56.903337075322902</v>
      </c>
      <c r="J591" s="32">
        <v>19.090883238613401</v>
      </c>
      <c r="K591" s="32">
        <v>4.7191739785323401</v>
      </c>
      <c r="O591" s="32">
        <v>209.61173539999999</v>
      </c>
      <c r="P591" s="32" t="b">
        <v>0</v>
      </c>
      <c r="Q591" s="32" t="b">
        <v>0</v>
      </c>
      <c r="R591" s="32" t="s">
        <v>957</v>
      </c>
      <c r="T591" s="32">
        <v>-5.67542366666666</v>
      </c>
      <c r="U591" s="32">
        <v>-5.6423406600952104</v>
      </c>
      <c r="V591" s="32">
        <v>-6.3164310455322301</v>
      </c>
    </row>
    <row r="592" spans="1:22">
      <c r="A592" s="32">
        <v>590</v>
      </c>
      <c r="B592" s="32" t="s">
        <v>2190</v>
      </c>
      <c r="C592" s="32" t="s">
        <v>2191</v>
      </c>
      <c r="D592" s="32" t="s">
        <v>2191</v>
      </c>
      <c r="G592" s="32">
        <v>15.281680336000999</v>
      </c>
      <c r="J592" s="32">
        <v>15.9533573095944</v>
      </c>
      <c r="K592" s="32">
        <v>4.7971479077416603</v>
      </c>
      <c r="O592" s="32">
        <v>201.04543889999999</v>
      </c>
      <c r="P592" s="32" t="b">
        <v>0</v>
      </c>
      <c r="Q592" s="32" t="b">
        <v>0</v>
      </c>
      <c r="R592" s="32" t="s">
        <v>957</v>
      </c>
      <c r="T592" s="32">
        <v>-5.4585299999999801</v>
      </c>
      <c r="U592" s="32">
        <v>-5.5259351730346697</v>
      </c>
      <c r="V592" s="32">
        <v>-5.9177308082580602</v>
      </c>
    </row>
    <row r="593" spans="1:22">
      <c r="A593" s="32">
        <v>591</v>
      </c>
      <c r="B593" s="32" t="s">
        <v>2192</v>
      </c>
      <c r="C593" s="32" t="s">
        <v>2193</v>
      </c>
      <c r="D593" s="32" t="s">
        <v>2193</v>
      </c>
      <c r="F593" s="32">
        <v>54.615000000000002</v>
      </c>
      <c r="J593" s="32">
        <v>21.797161982533702</v>
      </c>
      <c r="K593" s="32">
        <v>4.6616000483935798</v>
      </c>
      <c r="O593" s="32">
        <v>219.64115820000001</v>
      </c>
      <c r="P593" s="32" t="b">
        <v>0</v>
      </c>
      <c r="Q593" s="32" t="b">
        <v>0</v>
      </c>
      <c r="R593" s="32" t="s">
        <v>957</v>
      </c>
      <c r="T593" s="32">
        <v>-6.5017246666666599</v>
      </c>
      <c r="U593" s="32">
        <v>-6.7661199569702104</v>
      </c>
      <c r="V593" s="32">
        <v>-6.5772323608398402</v>
      </c>
    </row>
    <row r="594" spans="1:22">
      <c r="A594" s="32">
        <v>592</v>
      </c>
      <c r="B594" s="32" t="s">
        <v>2194</v>
      </c>
      <c r="C594" s="32" t="s">
        <v>2195</v>
      </c>
      <c r="D594" s="32" t="s">
        <v>2195</v>
      </c>
      <c r="F594" s="32">
        <v>87.94</v>
      </c>
      <c r="G594" s="32">
        <v>14.4718080952543</v>
      </c>
      <c r="J594" s="32">
        <v>11.2565912024338</v>
      </c>
      <c r="K594" s="32">
        <v>4.9485931055864496</v>
      </c>
      <c r="O594" s="32">
        <v>214.68913670000001</v>
      </c>
      <c r="P594" s="32" t="b">
        <v>0</v>
      </c>
      <c r="Q594" s="32" t="b">
        <v>0</v>
      </c>
      <c r="R594" s="32" t="s">
        <v>957</v>
      </c>
      <c r="S594" s="32" t="s">
        <v>2196</v>
      </c>
      <c r="T594" s="32">
        <v>-6.4967586666666604</v>
      </c>
      <c r="U594" s="32">
        <v>-6.8013553619384801</v>
      </c>
      <c r="V594" s="32">
        <v>-6.5772323608398402</v>
      </c>
    </row>
    <row r="595" spans="1:22">
      <c r="A595" s="32">
        <v>593</v>
      </c>
      <c r="B595" s="32" t="s">
        <v>2197</v>
      </c>
      <c r="C595" s="32" t="s">
        <v>2198</v>
      </c>
      <c r="D595" s="32" t="s">
        <v>2198</v>
      </c>
      <c r="F595" s="32">
        <v>-10.4420452240504</v>
      </c>
      <c r="G595" s="32">
        <v>99</v>
      </c>
      <c r="H595" s="32">
        <v>-7.3840950000000003</v>
      </c>
      <c r="I595" s="32">
        <v>19.451360000000001</v>
      </c>
      <c r="L595" s="32">
        <v>0.99</v>
      </c>
      <c r="M595" s="32">
        <v>0.99</v>
      </c>
      <c r="N595" s="32">
        <v>99</v>
      </c>
      <c r="O595" s="32">
        <v>153.57598049999999</v>
      </c>
      <c r="P595" s="32" t="b">
        <v>0</v>
      </c>
      <c r="Q595" s="32" t="b">
        <v>0</v>
      </c>
      <c r="R595" s="32" t="s">
        <v>957</v>
      </c>
      <c r="S595" s="32" t="s">
        <v>2199</v>
      </c>
      <c r="T595" s="32">
        <v>-5.9057816666666598</v>
      </c>
      <c r="U595" s="32">
        <v>-5.9332771301269496</v>
      </c>
      <c r="V595" s="32">
        <v>-6.057861328125</v>
      </c>
    </row>
    <row r="596" spans="1:22">
      <c r="A596" s="32">
        <v>594</v>
      </c>
      <c r="B596" s="32" t="s">
        <v>2200</v>
      </c>
      <c r="C596" s="32" t="s">
        <v>2201</v>
      </c>
      <c r="D596" s="32" t="s">
        <v>2201</v>
      </c>
      <c r="F596" s="32">
        <v>-19.405210008949599</v>
      </c>
      <c r="G596" s="32">
        <v>99</v>
      </c>
      <c r="H596" s="32">
        <v>-13.293248</v>
      </c>
      <c r="I596" s="32">
        <v>-7.6095660000000001</v>
      </c>
      <c r="L596" s="32">
        <v>1.01</v>
      </c>
      <c r="M596" s="32">
        <v>1</v>
      </c>
      <c r="N596" s="32">
        <v>99</v>
      </c>
      <c r="O596" s="32">
        <v>0</v>
      </c>
      <c r="P596" s="32" t="b">
        <v>0</v>
      </c>
      <c r="Q596" s="32" t="b">
        <v>0</v>
      </c>
      <c r="R596" s="32" t="s">
        <v>957</v>
      </c>
      <c r="S596" s="32" t="s">
        <v>2202</v>
      </c>
      <c r="T596" s="32">
        <v>-5.9057816666666598</v>
      </c>
      <c r="U596" s="32">
        <v>-5.9332771301269496</v>
      </c>
      <c r="V596" s="32">
        <v>-6.057861328125</v>
      </c>
    </row>
    <row r="597" spans="1:22">
      <c r="A597" s="32">
        <v>595</v>
      </c>
      <c r="B597" s="32" t="s">
        <v>2203</v>
      </c>
      <c r="C597" s="32" t="s">
        <v>2204</v>
      </c>
      <c r="D597" s="32" t="s">
        <v>2204</v>
      </c>
      <c r="F597" s="32">
        <v>0</v>
      </c>
      <c r="H597" s="32">
        <v>-3.0621725</v>
      </c>
      <c r="I597" s="32">
        <v>3.0975999999999899E-2</v>
      </c>
      <c r="O597" s="32">
        <v>0</v>
      </c>
      <c r="P597" s="32" t="b">
        <v>0</v>
      </c>
      <c r="Q597" s="32" t="b">
        <v>0</v>
      </c>
      <c r="R597" s="32" t="s">
        <v>957</v>
      </c>
      <c r="S597" s="32" t="s">
        <v>2205</v>
      </c>
      <c r="T597" s="32">
        <v>-5.8556726666666599</v>
      </c>
      <c r="U597" s="32">
        <v>-5.8488745689392099</v>
      </c>
      <c r="V597" s="32">
        <v>-6.057861328125</v>
      </c>
    </row>
    <row r="598" spans="1:22">
      <c r="A598" s="32">
        <v>596</v>
      </c>
      <c r="B598" s="32" t="s">
        <v>2206</v>
      </c>
      <c r="C598" s="32" t="s">
        <v>2207</v>
      </c>
      <c r="D598" s="32" t="s">
        <v>2207</v>
      </c>
      <c r="G598" s="32">
        <v>99</v>
      </c>
      <c r="H598" s="32">
        <v>2.365354</v>
      </c>
      <c r="I598" s="32">
        <v>3.561115</v>
      </c>
      <c r="O598" s="32">
        <v>49.414964529999999</v>
      </c>
      <c r="P598" s="32" t="b">
        <v>0</v>
      </c>
      <c r="Q598" s="32" t="b">
        <v>0</v>
      </c>
      <c r="R598" s="32" t="s">
        <v>957</v>
      </c>
      <c r="T598" s="32">
        <v>-5.7047849999999896</v>
      </c>
      <c r="U598" s="32">
        <v>-5.7679352760314897</v>
      </c>
      <c r="V598" s="32">
        <v>-5.73197364807129</v>
      </c>
    </row>
    <row r="599" spans="1:22">
      <c r="A599" s="32">
        <v>597</v>
      </c>
      <c r="B599" s="32" t="s">
        <v>2208</v>
      </c>
      <c r="C599" s="32" t="s">
        <v>2209</v>
      </c>
      <c r="D599" s="32" t="s">
        <v>2209</v>
      </c>
      <c r="L599" s="32">
        <v>1</v>
      </c>
      <c r="M599" s="32">
        <v>1</v>
      </c>
      <c r="P599" s="32" t="b">
        <v>0</v>
      </c>
      <c r="Q599" s="32" t="b">
        <v>0</v>
      </c>
      <c r="R599" s="32" t="s">
        <v>957</v>
      </c>
      <c r="T599" s="32">
        <v>-6.5862420000000004</v>
      </c>
      <c r="U599" s="32">
        <v>-6.3715877532959002</v>
      </c>
      <c r="V599" s="32">
        <v>-6.4332246780395499</v>
      </c>
    </row>
    <row r="600" spans="1:22">
      <c r="A600" s="32">
        <v>598</v>
      </c>
      <c r="B600" s="32" t="s">
        <v>2210</v>
      </c>
      <c r="C600" s="32" t="s">
        <v>2211</v>
      </c>
      <c r="D600" s="32" t="s">
        <v>2211</v>
      </c>
      <c r="G600" s="32">
        <v>48.018183673710197</v>
      </c>
      <c r="J600" s="32">
        <v>99.5</v>
      </c>
      <c r="P600" s="32" t="b">
        <v>0</v>
      </c>
      <c r="Q600" s="32" t="b">
        <v>0</v>
      </c>
      <c r="R600" s="32" t="s">
        <v>957</v>
      </c>
      <c r="T600" s="32">
        <v>-6.1930013333333296</v>
      </c>
      <c r="U600" s="32">
        <v>-6.0732865333557102</v>
      </c>
      <c r="V600" s="32">
        <v>-6.3898959159851101</v>
      </c>
    </row>
    <row r="601" spans="1:22">
      <c r="A601" s="32">
        <v>599</v>
      </c>
      <c r="B601" s="32" t="s">
        <v>2212</v>
      </c>
      <c r="C601" s="32" t="s">
        <v>2213</v>
      </c>
      <c r="D601" s="32" t="s">
        <v>2213</v>
      </c>
      <c r="G601" s="32">
        <v>99</v>
      </c>
      <c r="J601" s="32">
        <v>0.97482050461599101</v>
      </c>
      <c r="K601" s="32">
        <v>6.0110753443335199</v>
      </c>
      <c r="O601" s="32">
        <v>0</v>
      </c>
      <c r="P601" s="32" t="b">
        <v>0</v>
      </c>
      <c r="Q601" s="32" t="b">
        <v>0</v>
      </c>
      <c r="T601" s="32">
        <v>-6.1529993333333302</v>
      </c>
      <c r="U601" s="32">
        <v>-5.9605622291564897</v>
      </c>
      <c r="V601" s="32">
        <v>-6.3898959159851101</v>
      </c>
    </row>
    <row r="602" spans="1:22">
      <c r="A602" s="32">
        <v>600</v>
      </c>
      <c r="B602" s="32" t="s">
        <v>2214</v>
      </c>
      <c r="C602" s="32" t="s">
        <v>2215</v>
      </c>
      <c r="D602" s="32" t="s">
        <v>2215</v>
      </c>
      <c r="F602" s="32">
        <v>94.7</v>
      </c>
      <c r="G602" s="32">
        <v>0.70648889068994802</v>
      </c>
      <c r="J602" s="32">
        <v>0.71912634769214401</v>
      </c>
      <c r="K602" s="32">
        <v>6.1431947990680102</v>
      </c>
      <c r="P602" s="32" t="b">
        <v>0</v>
      </c>
      <c r="Q602" s="32" t="b">
        <v>0</v>
      </c>
      <c r="S602" s="32" t="s">
        <v>2216</v>
      </c>
      <c r="T602" s="32">
        <v>-5.1509389999999797</v>
      </c>
      <c r="U602" s="32">
        <v>-5.2296257019043004</v>
      </c>
      <c r="V602" s="32">
        <v>-5.4096655845642099</v>
      </c>
    </row>
    <row r="603" spans="1:22">
      <c r="A603" s="32">
        <v>601</v>
      </c>
      <c r="B603" s="32" t="s">
        <v>2217</v>
      </c>
      <c r="C603" s="32" t="s">
        <v>2218</v>
      </c>
      <c r="D603" s="32" t="s">
        <v>2218</v>
      </c>
      <c r="F603" s="32">
        <v>97.515000000000001</v>
      </c>
      <c r="G603" s="32">
        <v>1.5225143080076899</v>
      </c>
      <c r="J603" s="32">
        <v>1.1407861035559299</v>
      </c>
      <c r="K603" s="32">
        <v>5.9427957778022904</v>
      </c>
      <c r="P603" s="32" t="b">
        <v>0</v>
      </c>
      <c r="Q603" s="32" t="b">
        <v>1</v>
      </c>
      <c r="S603" s="32" t="s">
        <v>2219</v>
      </c>
      <c r="T603" s="32">
        <v>-6.2638036666666599</v>
      </c>
      <c r="U603" s="32">
        <v>-6.4759931564331099</v>
      </c>
      <c r="V603" s="32">
        <v>-6.3658342361450204</v>
      </c>
    </row>
    <row r="604" spans="1:22">
      <c r="A604" s="32">
        <v>602</v>
      </c>
      <c r="B604" s="32" t="s">
        <v>2220</v>
      </c>
      <c r="C604" s="32" t="s">
        <v>2221</v>
      </c>
      <c r="D604" s="32" t="s">
        <v>2221</v>
      </c>
      <c r="F604" s="32">
        <v>82.18</v>
      </c>
      <c r="G604" s="32">
        <v>4.15300297004997</v>
      </c>
      <c r="J604" s="32">
        <v>2.8179753743707598</v>
      </c>
      <c r="K604" s="32">
        <v>5.5500628064082198</v>
      </c>
      <c r="P604" s="32" t="b">
        <v>0</v>
      </c>
      <c r="Q604" s="32" t="b">
        <v>0</v>
      </c>
      <c r="T604" s="32">
        <v>-4.7642463333333298</v>
      </c>
      <c r="U604" s="32">
        <v>-4.9164705276489302</v>
      </c>
      <c r="V604" s="32">
        <v>-4.79520463943481</v>
      </c>
    </row>
    <row r="605" spans="1:22">
      <c r="A605" s="32">
        <v>603</v>
      </c>
      <c r="B605" s="32" t="s">
        <v>2222</v>
      </c>
      <c r="C605" s="32" t="s">
        <v>2223</v>
      </c>
      <c r="D605" s="32" t="s">
        <v>2223</v>
      </c>
      <c r="F605" s="32">
        <v>61.24</v>
      </c>
      <c r="G605" s="32">
        <v>6.9565891931486501</v>
      </c>
      <c r="J605" s="32">
        <v>3.2287988371330698</v>
      </c>
      <c r="K605" s="32">
        <v>5.4909590118563303</v>
      </c>
      <c r="P605" s="32" t="b">
        <v>0</v>
      </c>
      <c r="Q605" s="32" t="b">
        <v>1</v>
      </c>
      <c r="T605" s="32">
        <v>-5.9872396666666603</v>
      </c>
      <c r="U605" s="32">
        <v>-5.8882331848144496</v>
      </c>
      <c r="V605" s="32">
        <v>-6.3164310455322301</v>
      </c>
    </row>
    <row r="606" spans="1:22">
      <c r="A606" s="32">
        <v>604</v>
      </c>
      <c r="B606" s="32" t="s">
        <v>2224</v>
      </c>
      <c r="C606" s="32" t="s">
        <v>2225</v>
      </c>
      <c r="D606" s="32" t="s">
        <v>2225</v>
      </c>
      <c r="F606" s="32">
        <v>42.295000000000002</v>
      </c>
      <c r="J606" s="32">
        <v>6.0532033092743296</v>
      </c>
      <c r="K606" s="32">
        <v>5.2180147391696998</v>
      </c>
      <c r="P606" s="32" t="b">
        <v>0</v>
      </c>
      <c r="Q606" s="32" t="b">
        <v>0</v>
      </c>
      <c r="S606" s="32" t="s">
        <v>2226</v>
      </c>
      <c r="T606" s="32">
        <v>-6.5676926666666704</v>
      </c>
      <c r="U606" s="32">
        <v>-6.7137694358825701</v>
      </c>
      <c r="V606" s="32">
        <v>-6.5772323608398402</v>
      </c>
    </row>
    <row r="607" spans="1:22">
      <c r="A607" s="32">
        <v>605</v>
      </c>
      <c r="B607" s="32" t="s">
        <v>2227</v>
      </c>
      <c r="C607" s="32" t="s">
        <v>2228</v>
      </c>
      <c r="D607" s="32" t="s">
        <v>2228</v>
      </c>
      <c r="F607" s="32">
        <v>52.274999999999999</v>
      </c>
      <c r="J607" s="32">
        <v>5.9036137810911802</v>
      </c>
      <c r="K607" s="32">
        <v>5.2288820621313903</v>
      </c>
      <c r="P607" s="32" t="b">
        <v>0</v>
      </c>
      <c r="Q607" s="32" t="b">
        <v>1</v>
      </c>
      <c r="R607" s="32" t="s">
        <v>972</v>
      </c>
      <c r="T607" s="32">
        <v>-6.2102196666666698</v>
      </c>
      <c r="U607" s="32">
        <v>-6.2177853584289604</v>
      </c>
      <c r="V607" s="32">
        <v>-6.1488199234008798</v>
      </c>
    </row>
    <row r="608" spans="1:22">
      <c r="A608" s="32">
        <v>606</v>
      </c>
      <c r="B608" s="32" t="s">
        <v>2229</v>
      </c>
      <c r="C608" s="32" t="s">
        <v>2230</v>
      </c>
      <c r="D608" s="32" t="s">
        <v>2230</v>
      </c>
      <c r="F608" s="32">
        <v>57.59</v>
      </c>
      <c r="J608" s="32">
        <v>5.8306592633316496</v>
      </c>
      <c r="K608" s="32">
        <v>5.2342823374811402</v>
      </c>
      <c r="P608" s="32" t="b">
        <v>0</v>
      </c>
      <c r="Q608" s="32" t="b">
        <v>1</v>
      </c>
      <c r="T608" s="32">
        <v>-6.1155609999999996</v>
      </c>
      <c r="U608" s="32">
        <v>-6.2721757888793901</v>
      </c>
      <c r="V608" s="32">
        <v>-6.2393546104431197</v>
      </c>
    </row>
    <row r="609" spans="1:22">
      <c r="A609" s="32">
        <v>607</v>
      </c>
      <c r="B609" s="32" t="s">
        <v>2231</v>
      </c>
      <c r="C609" s="32" t="s">
        <v>2232</v>
      </c>
      <c r="D609" s="32" t="s">
        <v>2232</v>
      </c>
      <c r="F609" s="32">
        <v>0</v>
      </c>
      <c r="H609" s="32">
        <v>1.4194385</v>
      </c>
      <c r="I609" s="32">
        <v>-4.9626175000000003</v>
      </c>
      <c r="L609" s="32">
        <v>1</v>
      </c>
      <c r="M609" s="32">
        <v>0.99</v>
      </c>
      <c r="O609" s="32">
        <v>0</v>
      </c>
      <c r="P609" s="32" t="b">
        <v>0</v>
      </c>
      <c r="Q609" s="32" t="b">
        <v>0</v>
      </c>
      <c r="R609" s="32" t="s">
        <v>957</v>
      </c>
      <c r="T609" s="32">
        <v>-4.6927440000000002</v>
      </c>
      <c r="U609" s="32">
        <v>-4.9164705276489302</v>
      </c>
      <c r="V609" s="32">
        <v>-4.79520463943481</v>
      </c>
    </row>
    <row r="610" spans="1:22">
      <c r="A610" s="32">
        <v>608</v>
      </c>
      <c r="B610" s="32" t="s">
        <v>2233</v>
      </c>
      <c r="C610" s="32" t="s">
        <v>2234</v>
      </c>
      <c r="D610" s="32" t="s">
        <v>2234</v>
      </c>
      <c r="F610" s="32">
        <v>0</v>
      </c>
      <c r="H610" s="32">
        <v>-2.6059165000000002</v>
      </c>
      <c r="I610" s="32">
        <v>2.5409039999999998</v>
      </c>
      <c r="L610" s="32">
        <v>1</v>
      </c>
      <c r="M610" s="32">
        <v>0.98</v>
      </c>
      <c r="O610" s="32">
        <v>0</v>
      </c>
      <c r="P610" s="32" t="b">
        <v>0</v>
      </c>
      <c r="Q610" s="32" t="b">
        <v>0</v>
      </c>
      <c r="R610" s="32" t="s">
        <v>957</v>
      </c>
      <c r="T610" s="32">
        <v>-5.6145779999999901</v>
      </c>
      <c r="U610" s="32">
        <v>-5.6787605285644496</v>
      </c>
      <c r="V610" s="32">
        <v>-5.9673991203308097</v>
      </c>
    </row>
    <row r="611" spans="1:22">
      <c r="A611" s="32">
        <v>609</v>
      </c>
      <c r="B611" s="32" t="s">
        <v>2235</v>
      </c>
      <c r="C611" s="32" t="s">
        <v>2236</v>
      </c>
      <c r="D611" s="32" t="s">
        <v>2236</v>
      </c>
      <c r="F611" s="32">
        <v>0</v>
      </c>
      <c r="H611" s="32">
        <v>-28.5025485</v>
      </c>
      <c r="I611" s="32">
        <v>7.5793695000000003</v>
      </c>
      <c r="L611" s="32">
        <v>1</v>
      </c>
      <c r="M611" s="32">
        <v>0.99</v>
      </c>
      <c r="O611" s="32">
        <v>0</v>
      </c>
      <c r="P611" s="32" t="b">
        <v>0</v>
      </c>
      <c r="Q611" s="32" t="b">
        <v>0</v>
      </c>
      <c r="R611" s="32" t="s">
        <v>957</v>
      </c>
      <c r="T611" s="32">
        <v>-5.7389273333333204</v>
      </c>
      <c r="U611" s="32">
        <v>-5.8154230117797896</v>
      </c>
      <c r="V611" s="32">
        <v>-5.6999917030334499</v>
      </c>
    </row>
    <row r="612" spans="1:22">
      <c r="A612" s="32">
        <v>610</v>
      </c>
      <c r="B612" s="32" t="s">
        <v>2237</v>
      </c>
      <c r="C612" s="32" t="s">
        <v>2238</v>
      </c>
      <c r="D612" s="32" t="s">
        <v>2238</v>
      </c>
      <c r="F612" s="32">
        <v>0</v>
      </c>
      <c r="H612" s="32">
        <v>6.9075740000000003</v>
      </c>
      <c r="I612" s="32">
        <v>0.28172049999999998</v>
      </c>
      <c r="L612" s="32">
        <v>1</v>
      </c>
      <c r="M612" s="32">
        <v>1</v>
      </c>
      <c r="O612" s="32">
        <v>0</v>
      </c>
      <c r="P612" s="32" t="b">
        <v>0</v>
      </c>
      <c r="Q612" s="32" t="b">
        <v>0</v>
      </c>
      <c r="T612" s="32">
        <v>-6.4643249999999899</v>
      </c>
      <c r="U612" s="32">
        <v>-6.1630406379699698</v>
      </c>
      <c r="V612" s="32">
        <v>-6.7155909538268999</v>
      </c>
    </row>
    <row r="613" spans="1:22">
      <c r="A613" s="32">
        <v>611</v>
      </c>
      <c r="B613" s="32" t="s">
        <v>2239</v>
      </c>
      <c r="C613" s="32" t="s">
        <v>2240</v>
      </c>
      <c r="D613" s="32" t="s">
        <v>2240</v>
      </c>
      <c r="F613" s="32">
        <v>0</v>
      </c>
      <c r="H613" s="32">
        <v>0.54177049999999904</v>
      </c>
      <c r="I613" s="32">
        <v>9.8818955000000006</v>
      </c>
      <c r="L613" s="32">
        <v>0.99</v>
      </c>
      <c r="M613" s="32">
        <v>0.98</v>
      </c>
      <c r="O613" s="32">
        <v>0</v>
      </c>
      <c r="P613" s="32" t="b">
        <v>0</v>
      </c>
      <c r="Q613" s="32" t="b">
        <v>0</v>
      </c>
      <c r="R613" s="32" t="s">
        <v>957</v>
      </c>
      <c r="T613" s="32">
        <v>-5.2501926666666598</v>
      </c>
      <c r="U613" s="32">
        <v>-5.3399124145507804</v>
      </c>
      <c r="V613" s="32">
        <v>-5.9673991203308097</v>
      </c>
    </row>
    <row r="614" spans="1:22">
      <c r="A614" s="32">
        <v>612</v>
      </c>
      <c r="B614" s="32" t="s">
        <v>2241</v>
      </c>
      <c r="C614" s="32" t="s">
        <v>2242</v>
      </c>
      <c r="D614" s="32" t="s">
        <v>2242</v>
      </c>
      <c r="F614" s="32">
        <v>0</v>
      </c>
      <c r="H614" s="32">
        <v>10.033592000000001</v>
      </c>
      <c r="I614" s="32">
        <v>6.853396</v>
      </c>
      <c r="L614" s="32">
        <v>1</v>
      </c>
      <c r="M614" s="32">
        <v>0.99</v>
      </c>
      <c r="O614" s="32">
        <v>30.288903019999999</v>
      </c>
      <c r="P614" s="32" t="b">
        <v>0</v>
      </c>
      <c r="Q614" s="32" t="b">
        <v>0</v>
      </c>
      <c r="R614" s="32" t="s">
        <v>957</v>
      </c>
      <c r="T614" s="32">
        <v>-5.71213666666665</v>
      </c>
      <c r="U614" s="32">
        <v>-5.7368927001953098</v>
      </c>
      <c r="V614" s="32">
        <v>-5.9673991203308097</v>
      </c>
    </row>
    <row r="615" spans="1:22">
      <c r="A615" s="32">
        <v>613</v>
      </c>
      <c r="B615" s="32" t="s">
        <v>2243</v>
      </c>
      <c r="C615" s="32" t="s">
        <v>2244</v>
      </c>
      <c r="D615" s="32" t="s">
        <v>2244</v>
      </c>
      <c r="F615" s="32">
        <v>58.930355553955003</v>
      </c>
      <c r="G615" s="32">
        <v>66.350806628369796</v>
      </c>
      <c r="H615" s="32">
        <v>64.546535000000006</v>
      </c>
      <c r="I615" s="32">
        <v>84.229060000000004</v>
      </c>
      <c r="J615" s="32">
        <v>13.6719871340003</v>
      </c>
      <c r="K615" s="32">
        <v>4.8641683589791898</v>
      </c>
      <c r="L615" s="32">
        <v>0.94</v>
      </c>
      <c r="M615" s="32">
        <v>0.93</v>
      </c>
      <c r="N615" s="32">
        <v>99</v>
      </c>
      <c r="O615" s="32">
        <v>112.7642963</v>
      </c>
      <c r="P615" s="32" t="b">
        <v>0</v>
      </c>
      <c r="Q615" s="32" t="b">
        <v>0</v>
      </c>
      <c r="R615" s="32" t="s">
        <v>957</v>
      </c>
      <c r="S615" s="32" t="s">
        <v>2245</v>
      </c>
      <c r="T615" s="32">
        <v>-6.4034919999999902</v>
      </c>
      <c r="U615" s="32">
        <v>-6.5064244270324698</v>
      </c>
      <c r="V615" s="32">
        <v>-6.5597043037414604</v>
      </c>
    </row>
    <row r="616" spans="1:22">
      <c r="A616" s="32">
        <v>614</v>
      </c>
      <c r="B616" s="32" t="s">
        <v>2246</v>
      </c>
      <c r="C616" s="32" t="s">
        <v>2247</v>
      </c>
      <c r="D616" s="32" t="s">
        <v>2247</v>
      </c>
      <c r="H616" s="32">
        <v>-7.1221389999999998</v>
      </c>
      <c r="I616" s="32">
        <v>4.0908544999999998</v>
      </c>
      <c r="P616" s="32" t="b">
        <v>0</v>
      </c>
      <c r="Q616" s="32" t="b">
        <v>0</v>
      </c>
      <c r="T616" s="32">
        <v>-6.5577286666666703</v>
      </c>
      <c r="U616" s="32">
        <v>-6.5226206779479998</v>
      </c>
      <c r="V616" s="32">
        <v>-6.41642093658447</v>
      </c>
    </row>
    <row r="617" spans="1:22">
      <c r="A617" s="32">
        <v>615</v>
      </c>
      <c r="B617" s="32" t="s">
        <v>2248</v>
      </c>
      <c r="C617" s="32" t="s">
        <v>2249</v>
      </c>
      <c r="D617" s="32" t="s">
        <v>2249</v>
      </c>
      <c r="H617" s="32">
        <v>-17.294067500000001</v>
      </c>
      <c r="I617" s="32">
        <v>-3.350746</v>
      </c>
      <c r="P617" s="32" t="b">
        <v>0</v>
      </c>
      <c r="Q617" s="32" t="b">
        <v>0</v>
      </c>
      <c r="T617" s="32">
        <v>-6.6474133333333301</v>
      </c>
      <c r="U617" s="32">
        <v>-6.4559903144836399</v>
      </c>
      <c r="V617" s="32">
        <v>-6.4963250160217303</v>
      </c>
    </row>
    <row r="618" spans="1:22">
      <c r="A618" s="32">
        <v>616</v>
      </c>
      <c r="B618" s="32" t="s">
        <v>2250</v>
      </c>
      <c r="C618" s="32" t="s">
        <v>2251</v>
      </c>
      <c r="D618" s="32" t="s">
        <v>2251</v>
      </c>
      <c r="H618" s="32">
        <v>5.1876220000000002</v>
      </c>
      <c r="I618" s="32">
        <v>5.9733985000000001</v>
      </c>
      <c r="P618" s="32" t="b">
        <v>0</v>
      </c>
      <c r="Q618" s="32" t="b">
        <v>0</v>
      </c>
      <c r="T618" s="32">
        <v>-6.0506699999999896</v>
      </c>
      <c r="U618" s="32">
        <v>-6.0873456001281703</v>
      </c>
      <c r="V618" s="32">
        <v>-5.9927892684936497</v>
      </c>
    </row>
    <row r="619" spans="1:22">
      <c r="A619" s="32">
        <v>617</v>
      </c>
      <c r="B619" s="32" t="s">
        <v>2252</v>
      </c>
      <c r="C619" s="32" t="s">
        <v>2253</v>
      </c>
      <c r="D619" s="32" t="s">
        <v>2253</v>
      </c>
      <c r="H619" s="32">
        <v>-0.82075050000000005</v>
      </c>
      <c r="I619" s="32">
        <v>3.8236349999999999</v>
      </c>
      <c r="P619" s="32" t="b">
        <v>0</v>
      </c>
      <c r="Q619" s="32" t="b">
        <v>0</v>
      </c>
      <c r="T619" s="32">
        <v>-6.6645566666666696</v>
      </c>
      <c r="U619" s="32">
        <v>-6.4559903144836399</v>
      </c>
      <c r="V619" s="32">
        <v>-6.4963250160217303</v>
      </c>
    </row>
    <row r="620" spans="1:22">
      <c r="A620" s="32">
        <v>618</v>
      </c>
      <c r="B620" s="32" t="s">
        <v>2254</v>
      </c>
      <c r="C620" s="32" t="s">
        <v>2255</v>
      </c>
      <c r="D620" s="32" t="s">
        <v>2255</v>
      </c>
      <c r="H620" s="32">
        <v>3.1559275000000002</v>
      </c>
      <c r="I620" s="32">
        <v>-11.867232</v>
      </c>
      <c r="P620" s="32" t="b">
        <v>0</v>
      </c>
      <c r="Q620" s="32" t="b">
        <v>0</v>
      </c>
      <c r="T620" s="32">
        <v>-6.6122656666666701</v>
      </c>
      <c r="U620" s="32">
        <v>-6.3951849937439</v>
      </c>
      <c r="V620" s="32">
        <v>-6.4963250160217303</v>
      </c>
    </row>
    <row r="621" spans="1:22">
      <c r="A621" s="32">
        <v>619</v>
      </c>
      <c r="B621" s="32" t="s">
        <v>2256</v>
      </c>
      <c r="C621" s="32" t="s">
        <v>2257</v>
      </c>
      <c r="D621" s="32" t="s">
        <v>2257</v>
      </c>
      <c r="H621" s="32">
        <v>-28.351026000000001</v>
      </c>
      <c r="I621" s="32">
        <v>2.4184830000000002</v>
      </c>
      <c r="P621" s="32" t="b">
        <v>0</v>
      </c>
      <c r="Q621" s="32" t="b">
        <v>0</v>
      </c>
      <c r="T621" s="32">
        <v>-6.3014949999999903</v>
      </c>
      <c r="U621" s="32">
        <v>-6.3306288719177202</v>
      </c>
      <c r="V621" s="32">
        <v>-6.35520362854004</v>
      </c>
    </row>
    <row r="622" spans="1:22">
      <c r="A622" s="32">
        <v>620</v>
      </c>
      <c r="B622" s="32" t="s">
        <v>2258</v>
      </c>
      <c r="C622" s="32" t="s">
        <v>2259</v>
      </c>
      <c r="D622" s="32" t="s">
        <v>2259</v>
      </c>
      <c r="H622" s="32">
        <v>-17.237255000000001</v>
      </c>
      <c r="I622" s="32">
        <v>-4.2364734999999998</v>
      </c>
      <c r="P622" s="32" t="b">
        <v>0</v>
      </c>
      <c r="Q622" s="32" t="b">
        <v>0</v>
      </c>
      <c r="T622" s="32">
        <v>-6.4286409999999998</v>
      </c>
      <c r="U622" s="32">
        <v>-6.39498043060303</v>
      </c>
      <c r="V622" s="32">
        <v>-6.35520362854004</v>
      </c>
    </row>
    <row r="623" spans="1:22">
      <c r="A623" s="32">
        <v>621</v>
      </c>
      <c r="B623" s="32" t="s">
        <v>2260</v>
      </c>
      <c r="C623" s="32" t="s">
        <v>2261</v>
      </c>
      <c r="D623" s="32" t="s">
        <v>2261</v>
      </c>
      <c r="H623" s="32">
        <v>4.2592315000000003</v>
      </c>
      <c r="I623" s="32">
        <v>-0.67555405000000002</v>
      </c>
      <c r="P623" s="32" t="b">
        <v>0</v>
      </c>
      <c r="Q623" s="32" t="b">
        <v>0</v>
      </c>
      <c r="T623" s="32">
        <v>-5.1291013333333204</v>
      </c>
      <c r="U623" s="32">
        <v>-5.1889557838439897</v>
      </c>
      <c r="V623" s="32">
        <v>-4.8686695098876998</v>
      </c>
    </row>
    <row r="624" spans="1:22">
      <c r="A624" s="32">
        <v>622</v>
      </c>
      <c r="B624" s="32" t="s">
        <v>2262</v>
      </c>
      <c r="C624" s="32" t="s">
        <v>2263</v>
      </c>
      <c r="D624" s="32" t="s">
        <v>2263</v>
      </c>
      <c r="H624" s="32">
        <v>1.2408430500000001</v>
      </c>
      <c r="I624" s="32">
        <v>-22.314299500000001</v>
      </c>
      <c r="P624" s="32" t="b">
        <v>0</v>
      </c>
      <c r="Q624" s="32" t="b">
        <v>0</v>
      </c>
      <c r="T624" s="32">
        <v>-6.3107189999999997</v>
      </c>
      <c r="U624" s="32">
        <v>-6.4001226425170898</v>
      </c>
      <c r="V624" s="32">
        <v>-6.2752995491027797</v>
      </c>
    </row>
    <row r="625" spans="1:22">
      <c r="A625" s="32">
        <v>623</v>
      </c>
      <c r="B625" s="32" t="s">
        <v>2264</v>
      </c>
      <c r="C625" s="32" t="s">
        <v>2265</v>
      </c>
      <c r="D625" s="32" t="s">
        <v>2265</v>
      </c>
      <c r="H625" s="32">
        <v>-3.840633</v>
      </c>
      <c r="I625" s="32">
        <v>-4.0623310000000004</v>
      </c>
      <c r="P625" s="32" t="b">
        <v>0</v>
      </c>
      <c r="Q625" s="32" t="b">
        <v>0</v>
      </c>
      <c r="T625" s="32">
        <v>-6.6714266666666697</v>
      </c>
      <c r="U625" s="32">
        <v>-6.4559903144836399</v>
      </c>
      <c r="V625" s="32">
        <v>-6.4963250160217303</v>
      </c>
    </row>
    <row r="626" spans="1:22">
      <c r="A626" s="32">
        <v>624</v>
      </c>
      <c r="B626" s="32" t="s">
        <v>2266</v>
      </c>
      <c r="C626" s="32" t="s">
        <v>2267</v>
      </c>
      <c r="D626" s="32" t="s">
        <v>2267</v>
      </c>
      <c r="H626" s="32">
        <v>-1.1346989999999999</v>
      </c>
      <c r="I626" s="32">
        <v>0.83768690000000001</v>
      </c>
      <c r="P626" s="32" t="b">
        <v>0</v>
      </c>
      <c r="Q626" s="32" t="b">
        <v>0</v>
      </c>
      <c r="T626" s="32">
        <v>-6.01066366666665</v>
      </c>
      <c r="U626" s="32">
        <v>-5.9603400230407697</v>
      </c>
      <c r="V626" s="32">
        <v>-6.0408639907836896</v>
      </c>
    </row>
    <row r="627" spans="1:22">
      <c r="A627" s="32">
        <v>625</v>
      </c>
      <c r="B627" s="32" t="s">
        <v>2268</v>
      </c>
      <c r="C627" s="32" t="s">
        <v>2269</v>
      </c>
      <c r="D627" s="32" t="s">
        <v>2269</v>
      </c>
      <c r="F627" s="32">
        <v>22.2211172153464</v>
      </c>
      <c r="H627" s="32">
        <v>-2.8883239999999999</v>
      </c>
      <c r="I627" s="32">
        <v>-3.0009605000000001</v>
      </c>
      <c r="P627" s="32" t="b">
        <v>0</v>
      </c>
      <c r="Q627" s="32" t="b">
        <v>0</v>
      </c>
      <c r="T627" s="32">
        <v>-6.1003029999999896</v>
      </c>
      <c r="U627" s="32">
        <v>-6.17718553543091</v>
      </c>
      <c r="V627" s="32">
        <v>-6.1448187828064</v>
      </c>
    </row>
    <row r="628" spans="1:22">
      <c r="A628" s="32">
        <v>626</v>
      </c>
      <c r="B628" s="32" t="s">
        <v>2270</v>
      </c>
      <c r="C628" s="32" t="s">
        <v>2271</v>
      </c>
      <c r="D628" s="32" t="s">
        <v>2271</v>
      </c>
      <c r="H628" s="32">
        <v>1.4307071</v>
      </c>
      <c r="I628" s="32">
        <v>-1.7534375</v>
      </c>
      <c r="P628" s="32" t="b">
        <v>0</v>
      </c>
      <c r="Q628" s="32" t="b">
        <v>0</v>
      </c>
      <c r="T628" s="32">
        <v>-7.1943169999999901</v>
      </c>
      <c r="U628" s="32">
        <v>-7.1333603858947798</v>
      </c>
      <c r="V628" s="32">
        <v>-7.0939683914184597</v>
      </c>
    </row>
    <row r="629" spans="1:22">
      <c r="A629" s="32">
        <v>627</v>
      </c>
      <c r="B629" s="32" t="s">
        <v>2272</v>
      </c>
      <c r="C629" s="32" t="s">
        <v>2273</v>
      </c>
      <c r="D629" s="32" t="s">
        <v>2273</v>
      </c>
      <c r="H629" s="32">
        <v>1.8911645500000001</v>
      </c>
      <c r="I629" s="32">
        <v>-1.3315919000000001</v>
      </c>
      <c r="P629" s="32" t="b">
        <v>0</v>
      </c>
      <c r="Q629" s="32" t="b">
        <v>0</v>
      </c>
      <c r="T629" s="32">
        <v>-6.1653973333333196</v>
      </c>
      <c r="U629" s="32">
        <v>-6.4246072769165004</v>
      </c>
      <c r="V629" s="32">
        <v>-6.1613335609436</v>
      </c>
    </row>
    <row r="630" spans="1:22">
      <c r="A630" s="32">
        <v>628</v>
      </c>
      <c r="B630" s="32" t="s">
        <v>2274</v>
      </c>
      <c r="C630" s="32" t="s">
        <v>2275</v>
      </c>
      <c r="D630" s="32" t="s">
        <v>2275</v>
      </c>
      <c r="H630" s="32">
        <v>-0.48736699999999999</v>
      </c>
      <c r="I630" s="32">
        <v>4.3760884999999998</v>
      </c>
      <c r="P630" s="32" t="b">
        <v>0</v>
      </c>
      <c r="Q630" s="32" t="b">
        <v>0</v>
      </c>
      <c r="T630" s="32">
        <v>-6.59166266666666</v>
      </c>
      <c r="U630" s="32">
        <v>-6.7471761703491202</v>
      </c>
      <c r="V630" s="32">
        <v>-6.5772323608398402</v>
      </c>
    </row>
    <row r="631" spans="1:22">
      <c r="A631" s="32">
        <v>629</v>
      </c>
      <c r="B631" s="32" t="s">
        <v>2276</v>
      </c>
      <c r="C631" s="32" t="s">
        <v>2277</v>
      </c>
      <c r="D631" s="32" t="s">
        <v>2277</v>
      </c>
      <c r="H631" s="32">
        <v>-1.7611005</v>
      </c>
      <c r="I631" s="32">
        <v>-1.9215755000000001</v>
      </c>
      <c r="P631" s="32" t="b">
        <v>0</v>
      </c>
      <c r="Q631" s="32" t="b">
        <v>0</v>
      </c>
      <c r="T631" s="32">
        <v>-6.23496399999999</v>
      </c>
      <c r="U631" s="32">
        <v>-6.2335896492004403</v>
      </c>
      <c r="V631" s="32">
        <v>-5.9147682189941397</v>
      </c>
    </row>
    <row r="632" spans="1:22">
      <c r="A632" s="32">
        <v>630</v>
      </c>
      <c r="B632" s="32" t="s">
        <v>2278</v>
      </c>
      <c r="C632" s="32" t="s">
        <v>2279</v>
      </c>
      <c r="D632" s="32" t="s">
        <v>2279</v>
      </c>
      <c r="H632" s="32">
        <v>3.8197040000000002</v>
      </c>
      <c r="I632" s="32">
        <v>-5.0141114</v>
      </c>
      <c r="P632" s="32" t="b">
        <v>0</v>
      </c>
      <c r="Q632" s="32" t="b">
        <v>0</v>
      </c>
      <c r="T632" s="32">
        <v>-6.4326216666666696</v>
      </c>
      <c r="U632" s="32">
        <v>-6.3480386734008798</v>
      </c>
      <c r="V632" s="32">
        <v>-6.35520362854004</v>
      </c>
    </row>
    <row r="633" spans="1:22">
      <c r="A633" s="32">
        <v>631</v>
      </c>
      <c r="B633" s="32" t="s">
        <v>2280</v>
      </c>
      <c r="C633" s="32" t="s">
        <v>2281</v>
      </c>
      <c r="D633" s="32" t="s">
        <v>2281</v>
      </c>
      <c r="H633" s="32">
        <v>-19.372105999999999</v>
      </c>
      <c r="I633" s="32">
        <v>-23.426709899999999</v>
      </c>
      <c r="P633" s="32" t="b">
        <v>0</v>
      </c>
      <c r="Q633" s="32" t="b">
        <v>0</v>
      </c>
      <c r="T633" s="32">
        <v>-6.6024516666666697</v>
      </c>
      <c r="U633" s="32">
        <v>-6.4397540092468297</v>
      </c>
      <c r="V633" s="32">
        <v>-6.4963250160217303</v>
      </c>
    </row>
    <row r="634" spans="1:22">
      <c r="A634" s="32">
        <v>632</v>
      </c>
      <c r="B634" s="32" t="s">
        <v>2282</v>
      </c>
      <c r="C634" s="32" t="s">
        <v>2283</v>
      </c>
      <c r="D634" s="32" t="s">
        <v>2283</v>
      </c>
      <c r="F634" s="32">
        <v>8.8481355624454796</v>
      </c>
      <c r="H634" s="32">
        <v>27.889963999999999</v>
      </c>
      <c r="I634" s="32">
        <v>-2.1181502000000001</v>
      </c>
      <c r="O634" s="32">
        <v>0</v>
      </c>
      <c r="P634" s="32" t="b">
        <v>0</v>
      </c>
      <c r="Q634" s="32" t="b">
        <v>0</v>
      </c>
      <c r="R634" s="32" t="s">
        <v>957</v>
      </c>
      <c r="T634" s="32">
        <v>-4.7725460000000002</v>
      </c>
      <c r="U634" s="32">
        <v>-4.9788398742675799</v>
      </c>
      <c r="V634" s="32">
        <v>-4.79520463943481</v>
      </c>
    </row>
    <row r="635" spans="1:22">
      <c r="A635" s="32">
        <v>633</v>
      </c>
      <c r="B635" s="32" t="s">
        <v>2284</v>
      </c>
      <c r="C635" s="32" t="s">
        <v>2285</v>
      </c>
      <c r="D635" s="32" t="s">
        <v>2285</v>
      </c>
      <c r="F635" s="32">
        <v>0</v>
      </c>
      <c r="H635" s="32">
        <v>18.34206</v>
      </c>
      <c r="I635" s="32">
        <v>25.475325000000002</v>
      </c>
      <c r="O635" s="32">
        <v>83.248123890000002</v>
      </c>
      <c r="P635" s="32" t="b">
        <v>0</v>
      </c>
      <c r="Q635" s="32" t="b">
        <v>0</v>
      </c>
      <c r="R635" s="32" t="s">
        <v>957</v>
      </c>
      <c r="S635" s="32" t="s">
        <v>2286</v>
      </c>
      <c r="T635" s="32">
        <v>-5.7986783333333198</v>
      </c>
      <c r="U635" s="32">
        <v>-6.0128841400146502</v>
      </c>
      <c r="V635" s="32">
        <v>-5.86399126052856</v>
      </c>
    </row>
    <row r="636" spans="1:22">
      <c r="A636" s="32">
        <v>634</v>
      </c>
      <c r="B636" s="32" t="s">
        <v>2287</v>
      </c>
      <c r="C636" s="32" t="s">
        <v>2288</v>
      </c>
      <c r="D636" s="32" t="s">
        <v>2288</v>
      </c>
      <c r="F636" s="32">
        <v>0</v>
      </c>
      <c r="H636" s="32">
        <v>-0.70971947000000002</v>
      </c>
      <c r="I636" s="32">
        <v>-5.0222125000000002</v>
      </c>
      <c r="L636" s="32">
        <v>1</v>
      </c>
      <c r="M636" s="32">
        <v>0.98</v>
      </c>
      <c r="O636" s="32">
        <v>0</v>
      </c>
      <c r="P636" s="32" t="b">
        <v>0</v>
      </c>
      <c r="Q636" s="32" t="b">
        <v>0</v>
      </c>
      <c r="R636" s="32" t="s">
        <v>957</v>
      </c>
      <c r="T636" s="32">
        <v>-6.0941400000000003</v>
      </c>
      <c r="U636" s="32">
        <v>-5.9035010337829599</v>
      </c>
      <c r="V636" s="32">
        <v>-6.3164310455322301</v>
      </c>
    </row>
    <row r="637" spans="1:22">
      <c r="A637" s="32">
        <v>635</v>
      </c>
      <c r="B637" s="32" t="s">
        <v>2289</v>
      </c>
      <c r="C637" s="32" t="s">
        <v>2290</v>
      </c>
      <c r="D637" s="32" t="s">
        <v>2290</v>
      </c>
      <c r="F637" s="32">
        <v>0</v>
      </c>
      <c r="H637" s="32">
        <v>10.89166</v>
      </c>
      <c r="I637" s="32">
        <v>19.964600000000001</v>
      </c>
      <c r="O637" s="32">
        <v>46.758786059999998</v>
      </c>
      <c r="P637" s="32" t="b">
        <v>0</v>
      </c>
      <c r="Q637" s="32" t="b">
        <v>0</v>
      </c>
      <c r="R637" s="32" t="s">
        <v>957</v>
      </c>
      <c r="S637" s="32" t="s">
        <v>2291</v>
      </c>
      <c r="T637" s="32">
        <v>-4.9167286666666596</v>
      </c>
      <c r="U637" s="32">
        <v>-5.0369720458984402</v>
      </c>
      <c r="V637" s="32">
        <v>-4.79520463943481</v>
      </c>
    </row>
    <row r="638" spans="1:22">
      <c r="A638" s="32">
        <v>636</v>
      </c>
      <c r="B638" s="32" t="s">
        <v>2292</v>
      </c>
      <c r="C638" s="32" t="s">
        <v>2293</v>
      </c>
      <c r="D638" s="32" t="s">
        <v>2293</v>
      </c>
      <c r="H638" s="32">
        <v>-11.243765</v>
      </c>
      <c r="I638" s="32">
        <v>-4.7370549999999998</v>
      </c>
      <c r="O638" s="32">
        <v>21.57919412</v>
      </c>
      <c r="P638" s="32" t="b">
        <v>0</v>
      </c>
      <c r="Q638" s="32" t="b">
        <v>0</v>
      </c>
      <c r="R638" s="32" t="s">
        <v>957</v>
      </c>
      <c r="T638" s="32">
        <v>-6.0361873333333298</v>
      </c>
      <c r="U638" s="32">
        <v>-5.9271297454834002</v>
      </c>
      <c r="V638" s="32">
        <v>-6.3164310455322301</v>
      </c>
    </row>
    <row r="639" spans="1:22">
      <c r="A639" s="32">
        <v>637</v>
      </c>
      <c r="B639" s="32" t="s">
        <v>2294</v>
      </c>
      <c r="C639" s="32" t="s">
        <v>2295</v>
      </c>
      <c r="D639" s="32" t="s">
        <v>2295</v>
      </c>
      <c r="G639" s="32">
        <v>26.8437541947822</v>
      </c>
      <c r="H639" s="32">
        <v>37.588340000000002</v>
      </c>
      <c r="I639" s="32">
        <v>74.639425000000003</v>
      </c>
      <c r="J639" s="32">
        <v>68.861179751878396</v>
      </c>
      <c r="K639" s="32">
        <v>4.1620255410948701</v>
      </c>
      <c r="O639" s="32">
        <v>48.368685470000003</v>
      </c>
      <c r="P639" s="32" t="b">
        <v>0</v>
      </c>
      <c r="Q639" s="32" t="b">
        <v>0</v>
      </c>
      <c r="R639" s="32" t="s">
        <v>957</v>
      </c>
      <c r="T639" s="32">
        <v>-6.4047320000000001</v>
      </c>
      <c r="U639" s="32">
        <v>-6.5573983192443803</v>
      </c>
      <c r="V639" s="32">
        <v>-6.4438552856445304</v>
      </c>
    </row>
    <row r="640" spans="1:22">
      <c r="A640" s="32">
        <v>638</v>
      </c>
      <c r="B640" s="32" t="s">
        <v>2296</v>
      </c>
      <c r="C640" s="32" t="s">
        <v>2297</v>
      </c>
      <c r="D640" s="32" t="s">
        <v>2297</v>
      </c>
      <c r="F640" s="32">
        <v>0</v>
      </c>
      <c r="H640" s="32">
        <v>-4.1079720000000002</v>
      </c>
      <c r="I640" s="32">
        <v>-1.11070135</v>
      </c>
      <c r="O640" s="32">
        <v>0</v>
      </c>
      <c r="P640" s="32" t="b">
        <v>0</v>
      </c>
      <c r="Q640" s="32" t="b">
        <v>0</v>
      </c>
      <c r="T640" s="32">
        <v>-6.0785423333333304</v>
      </c>
      <c r="U640" s="32">
        <v>-6.0018219947814897</v>
      </c>
      <c r="V640" s="32">
        <v>-6.3898959159851101</v>
      </c>
    </row>
    <row r="641" spans="1:22">
      <c r="A641" s="32">
        <v>639</v>
      </c>
      <c r="B641" s="32" t="s">
        <v>2298</v>
      </c>
      <c r="C641" s="32" t="s">
        <v>2299</v>
      </c>
      <c r="D641" s="32" t="s">
        <v>2299</v>
      </c>
      <c r="F641" s="32">
        <v>84.910215485942302</v>
      </c>
      <c r="G641" s="32">
        <v>1.0567184857043099</v>
      </c>
      <c r="H641" s="32">
        <v>93.504170000000002</v>
      </c>
      <c r="I641" s="32">
        <v>84.803335000000004</v>
      </c>
      <c r="J641" s="32">
        <v>0.72643500424468699</v>
      </c>
      <c r="K641" s="32">
        <v>6.1388032369208396</v>
      </c>
      <c r="L641" s="32">
        <v>1</v>
      </c>
      <c r="M641" s="32">
        <v>0.86</v>
      </c>
      <c r="N641" s="32">
        <v>99</v>
      </c>
      <c r="O641" s="32">
        <v>201.46190960000001</v>
      </c>
      <c r="P641" s="32" t="b">
        <v>0</v>
      </c>
      <c r="Q641" s="32" t="b">
        <v>0</v>
      </c>
      <c r="R641" s="32" t="s">
        <v>957</v>
      </c>
      <c r="S641" s="32" t="s">
        <v>2300</v>
      </c>
      <c r="T641" s="32">
        <v>-4.7807253333333302</v>
      </c>
      <c r="U641" s="32">
        <v>-4.9647188186645499</v>
      </c>
      <c r="V641" s="32">
        <v>-4.79520463943481</v>
      </c>
    </row>
    <row r="642" spans="1:22">
      <c r="A642" s="32">
        <v>640</v>
      </c>
      <c r="B642" s="32" t="s">
        <v>2301</v>
      </c>
      <c r="C642" s="32" t="s">
        <v>2302</v>
      </c>
      <c r="D642" s="32" t="s">
        <v>2302</v>
      </c>
      <c r="G642" s="32">
        <v>99</v>
      </c>
      <c r="H642" s="32">
        <v>-1.08081085</v>
      </c>
      <c r="I642" s="32">
        <v>2.763474</v>
      </c>
      <c r="O642" s="32">
        <v>78.684056560000002</v>
      </c>
      <c r="P642" s="32" t="b">
        <v>0</v>
      </c>
      <c r="Q642" s="32" t="b">
        <v>0</v>
      </c>
      <c r="R642" s="32" t="s">
        <v>957</v>
      </c>
      <c r="S642" s="32" t="s">
        <v>2303</v>
      </c>
      <c r="T642" s="32">
        <v>-6.7209026666666603</v>
      </c>
      <c r="U642" s="32">
        <v>-6.4832744598388699</v>
      </c>
      <c r="V642" s="32">
        <v>-6.8283596038818404</v>
      </c>
    </row>
    <row r="643" spans="1:22">
      <c r="A643" s="32">
        <v>641</v>
      </c>
      <c r="B643" s="32" t="s">
        <v>2304</v>
      </c>
      <c r="C643" s="32" t="s">
        <v>2305</v>
      </c>
      <c r="D643" s="32" t="s">
        <v>2305</v>
      </c>
      <c r="F643" s="32">
        <v>43.914999999999999</v>
      </c>
      <c r="H643" s="32">
        <v>-3.4833319999999999</v>
      </c>
      <c r="I643" s="32">
        <v>8.0781235000000002</v>
      </c>
      <c r="L643" s="32">
        <v>0.82</v>
      </c>
      <c r="M643" s="32">
        <v>0.54</v>
      </c>
      <c r="O643" s="32">
        <v>72.485845479999995</v>
      </c>
      <c r="P643" s="32" t="b">
        <v>0</v>
      </c>
      <c r="Q643" s="32" t="b">
        <v>0</v>
      </c>
      <c r="T643" s="32">
        <v>-5.2210253333333201</v>
      </c>
      <c r="U643" s="32">
        <v>-5.3134508132934597</v>
      </c>
      <c r="V643" s="32">
        <v>-4.79520463943481</v>
      </c>
    </row>
    <row r="644" spans="1:22">
      <c r="A644" s="32">
        <v>642</v>
      </c>
      <c r="B644" s="32" t="s">
        <v>2306</v>
      </c>
      <c r="C644" s="32" t="s">
        <v>2307</v>
      </c>
      <c r="D644" s="32" t="s">
        <v>2307</v>
      </c>
      <c r="F644" s="32">
        <v>0</v>
      </c>
      <c r="H644" s="32">
        <v>-21.517416000000001</v>
      </c>
      <c r="I644" s="32">
        <v>-0.59598869300000001</v>
      </c>
      <c r="L644" s="32">
        <v>1</v>
      </c>
      <c r="M644" s="32">
        <v>1</v>
      </c>
      <c r="O644" s="32">
        <v>0</v>
      </c>
      <c r="P644" s="32" t="b">
        <v>0</v>
      </c>
      <c r="Q644" s="32" t="b">
        <v>0</v>
      </c>
      <c r="R644" s="32" t="s">
        <v>957</v>
      </c>
      <c r="T644" s="32">
        <v>-6.33320333333333</v>
      </c>
      <c r="U644" s="32">
        <v>-6.6046261787414604</v>
      </c>
      <c r="V644" s="32">
        <v>-6.2752995491027797</v>
      </c>
    </row>
    <row r="645" spans="1:22">
      <c r="A645" s="32">
        <v>643</v>
      </c>
      <c r="B645" s="32" t="s">
        <v>2308</v>
      </c>
      <c r="C645" s="32" t="s">
        <v>2309</v>
      </c>
      <c r="D645" s="32" t="s">
        <v>2309</v>
      </c>
      <c r="F645" s="32">
        <v>0</v>
      </c>
      <c r="H645" s="32">
        <v>-1.8172429999999999</v>
      </c>
      <c r="I645" s="32">
        <v>4.6891362499999998</v>
      </c>
      <c r="O645" s="32">
        <v>23.462070260000001</v>
      </c>
      <c r="P645" s="32" t="b">
        <v>0</v>
      </c>
      <c r="Q645" s="32" t="b">
        <v>0</v>
      </c>
      <c r="T645" s="32">
        <v>-5.5822759999999896</v>
      </c>
      <c r="U645" s="32">
        <v>-5.6297760009765598</v>
      </c>
      <c r="V645" s="32">
        <v>-5.9673991203308097</v>
      </c>
    </row>
    <row r="646" spans="1:22">
      <c r="A646" s="32">
        <v>644</v>
      </c>
      <c r="B646" s="32" t="s">
        <v>2310</v>
      </c>
      <c r="C646" s="32" t="s">
        <v>2311</v>
      </c>
      <c r="D646" s="32" t="s">
        <v>2311</v>
      </c>
      <c r="G646" s="32">
        <v>99</v>
      </c>
      <c r="J646" s="32">
        <v>99.5</v>
      </c>
      <c r="O646" s="32">
        <v>24.557599799999998</v>
      </c>
      <c r="P646" s="32" t="b">
        <v>0</v>
      </c>
      <c r="Q646" s="32" t="b">
        <v>0</v>
      </c>
      <c r="T646" s="32">
        <v>-5.9803126666666602</v>
      </c>
      <c r="U646" s="32">
        <v>-5.9492564201354998</v>
      </c>
      <c r="V646" s="32">
        <v>-6.057861328125</v>
      </c>
    </row>
    <row r="647" spans="1:22">
      <c r="A647" s="32">
        <v>645</v>
      </c>
      <c r="B647" s="32" t="s">
        <v>2312</v>
      </c>
      <c r="C647" s="32" t="s">
        <v>2313</v>
      </c>
      <c r="D647" s="32" t="s">
        <v>2313</v>
      </c>
      <c r="G647" s="32">
        <v>19.3643667628901</v>
      </c>
      <c r="J647" s="32">
        <v>38.373794405052401</v>
      </c>
      <c r="K647" s="32">
        <v>4.4159652555918303</v>
      </c>
      <c r="O647" s="32">
        <v>0</v>
      </c>
      <c r="P647" s="32" t="b">
        <v>0</v>
      </c>
      <c r="Q647" s="32" t="b">
        <v>0</v>
      </c>
      <c r="R647" s="32" t="s">
        <v>957</v>
      </c>
      <c r="T647" s="32">
        <v>-6.6027326666666699</v>
      </c>
      <c r="U647" s="32">
        <v>-6.4344067573547399</v>
      </c>
      <c r="V647" s="32">
        <v>-6.4332246780395499</v>
      </c>
    </row>
    <row r="648" spans="1:22">
      <c r="A648" s="32">
        <v>646</v>
      </c>
      <c r="B648" s="32" t="s">
        <v>2314</v>
      </c>
      <c r="C648" s="32" t="s">
        <v>2315</v>
      </c>
      <c r="D648" s="32" t="s">
        <v>2315</v>
      </c>
      <c r="G648" s="32">
        <v>1.18013641260052</v>
      </c>
      <c r="J648" s="32">
        <v>1.10393292635693</v>
      </c>
      <c r="K648" s="32">
        <v>5.9570573130180398</v>
      </c>
      <c r="O648" s="32">
        <v>95.01437713</v>
      </c>
      <c r="P648" s="32" t="b">
        <v>0</v>
      </c>
      <c r="Q648" s="32" t="b">
        <v>0</v>
      </c>
      <c r="R648" s="32" t="s">
        <v>1257</v>
      </c>
      <c r="S648" s="32" t="s">
        <v>2316</v>
      </c>
      <c r="T648" s="32">
        <v>-6.3325959999999997</v>
      </c>
      <c r="U648" s="32">
        <v>-6.36053466796875</v>
      </c>
      <c r="V648" s="32">
        <v>-6.5597043037414604</v>
      </c>
    </row>
    <row r="649" spans="1:22">
      <c r="A649" s="32">
        <v>647</v>
      </c>
      <c r="B649" s="32" t="s">
        <v>2317</v>
      </c>
      <c r="C649" s="32" t="s">
        <v>2318</v>
      </c>
      <c r="D649" s="32" t="s">
        <v>2318</v>
      </c>
      <c r="F649" s="32">
        <v>0</v>
      </c>
      <c r="H649" s="32">
        <v>-2.1541964999999998</v>
      </c>
      <c r="I649" s="32">
        <v>15.369182500000001</v>
      </c>
      <c r="P649" s="32" t="b">
        <v>1</v>
      </c>
      <c r="Q649" s="32" t="b">
        <v>0</v>
      </c>
      <c r="T649" s="32">
        <v>-6.4158006666666596</v>
      </c>
      <c r="U649" s="32">
        <v>-6.4185776710510298</v>
      </c>
      <c r="V649" s="32">
        <v>-6.35520362854004</v>
      </c>
    </row>
    <row r="650" spans="1:22">
      <c r="A650" s="32">
        <v>648</v>
      </c>
      <c r="B650" s="32" t="s">
        <v>2319</v>
      </c>
      <c r="C650" s="32" t="s">
        <v>2320</v>
      </c>
      <c r="D650" s="32" t="s">
        <v>2320</v>
      </c>
      <c r="F650" s="32">
        <v>0</v>
      </c>
      <c r="H650" s="32">
        <v>2.8551305</v>
      </c>
      <c r="I650" s="32">
        <v>-2.3296125000000001</v>
      </c>
      <c r="L650" s="32">
        <v>1</v>
      </c>
      <c r="M650" s="32">
        <v>1</v>
      </c>
      <c r="O650" s="32">
        <v>112.8456221</v>
      </c>
      <c r="P650" s="32" t="b">
        <v>0</v>
      </c>
      <c r="Q650" s="32" t="b">
        <v>0</v>
      </c>
      <c r="R650" s="32" t="s">
        <v>957</v>
      </c>
      <c r="T650" s="32">
        <v>-5.6537123333333197</v>
      </c>
      <c r="U650" s="32">
        <v>-5.6141891479492196</v>
      </c>
      <c r="V650" s="32">
        <v>-5.9673991203308097</v>
      </c>
    </row>
    <row r="651" spans="1:22">
      <c r="A651" s="32">
        <v>649</v>
      </c>
      <c r="B651" s="32" t="s">
        <v>2321</v>
      </c>
      <c r="C651" s="32" t="s">
        <v>2322</v>
      </c>
      <c r="D651" s="32" t="s">
        <v>2322</v>
      </c>
      <c r="G651" s="32">
        <v>99</v>
      </c>
      <c r="H651" s="32">
        <v>-1.1074453200000001</v>
      </c>
      <c r="I651" s="32">
        <v>0.2476566</v>
      </c>
      <c r="O651" s="32">
        <v>56.70876629</v>
      </c>
      <c r="P651" s="32" t="b">
        <v>0</v>
      </c>
      <c r="Q651" s="32" t="b">
        <v>0</v>
      </c>
      <c r="R651" s="32" t="s">
        <v>957</v>
      </c>
      <c r="T651" s="32">
        <v>-6.4640820000000003</v>
      </c>
      <c r="U651" s="32">
        <v>-6.3803763389587402</v>
      </c>
      <c r="V651" s="32">
        <v>-6.2393546104431197</v>
      </c>
    </row>
    <row r="652" spans="1:22">
      <c r="A652" s="32">
        <v>650</v>
      </c>
      <c r="B652" s="32" t="s">
        <v>2323</v>
      </c>
      <c r="C652" s="32" t="s">
        <v>2324</v>
      </c>
      <c r="D652" s="32" t="s">
        <v>2324</v>
      </c>
      <c r="G652" s="32">
        <v>23.602910068260702</v>
      </c>
      <c r="J652" s="32">
        <v>99.5</v>
      </c>
      <c r="O652" s="32">
        <v>250.13795949999999</v>
      </c>
      <c r="P652" s="32" t="b">
        <v>0</v>
      </c>
      <c r="Q652" s="32" t="b">
        <v>0</v>
      </c>
      <c r="R652" s="32" t="s">
        <v>957</v>
      </c>
      <c r="S652" s="32" t="s">
        <v>2325</v>
      </c>
      <c r="T652" s="32">
        <v>-5.8913836666666501</v>
      </c>
      <c r="U652" s="32">
        <v>-5.8888754844665501</v>
      </c>
      <c r="V652" s="32">
        <v>-6.0408639907836896</v>
      </c>
    </row>
    <row r="653" spans="1:22">
      <c r="A653" s="32">
        <v>651</v>
      </c>
      <c r="B653" s="32" t="s">
        <v>2326</v>
      </c>
      <c r="C653" s="32" t="s">
        <v>2327</v>
      </c>
      <c r="D653" s="32" t="s">
        <v>2327</v>
      </c>
      <c r="J653" s="32">
        <v>99.5</v>
      </c>
      <c r="O653" s="32">
        <v>21.315944699999999</v>
      </c>
      <c r="P653" s="32" t="b">
        <v>0</v>
      </c>
      <c r="Q653" s="32" t="b">
        <v>0</v>
      </c>
      <c r="R653" s="32" t="s">
        <v>957</v>
      </c>
      <c r="T653" s="32">
        <v>-5.7869613333333199</v>
      </c>
      <c r="U653" s="32">
        <v>-5.7792739868164098</v>
      </c>
      <c r="V653" s="32">
        <v>-6.3164310455322301</v>
      </c>
    </row>
    <row r="654" spans="1:22">
      <c r="A654" s="32">
        <v>652</v>
      </c>
      <c r="B654" s="32" t="s">
        <v>2328</v>
      </c>
      <c r="C654" s="32" t="s">
        <v>2329</v>
      </c>
      <c r="D654" s="32" t="s">
        <v>2329</v>
      </c>
      <c r="F654" s="32">
        <v>20.062139186842799</v>
      </c>
      <c r="H654" s="32">
        <v>6.205082</v>
      </c>
      <c r="I654" s="32">
        <v>-3.7155339999999999</v>
      </c>
      <c r="L654" s="32">
        <v>0.62</v>
      </c>
      <c r="M654" s="32">
        <v>0.48</v>
      </c>
      <c r="O654" s="32">
        <v>0</v>
      </c>
      <c r="P654" s="32" t="b">
        <v>0</v>
      </c>
      <c r="Q654" s="32" t="b">
        <v>0</v>
      </c>
      <c r="T654" s="32">
        <v>-5.8507696666666504</v>
      </c>
      <c r="U654" s="32">
        <v>-5.7905545234680202</v>
      </c>
      <c r="V654" s="32">
        <v>-5.9673991203308097</v>
      </c>
    </row>
    <row r="655" spans="1:22">
      <c r="A655" s="32">
        <v>653</v>
      </c>
      <c r="B655" s="32" t="s">
        <v>2330</v>
      </c>
      <c r="C655" s="32" t="s">
        <v>2331</v>
      </c>
      <c r="D655" s="32" t="s">
        <v>2331</v>
      </c>
      <c r="F655" s="32">
        <v>0</v>
      </c>
      <c r="H655" s="32">
        <v>10.7549715</v>
      </c>
      <c r="I655" s="32">
        <v>10.951480500000001</v>
      </c>
      <c r="L655" s="32">
        <v>0.78</v>
      </c>
      <c r="M655" s="32">
        <v>0.45</v>
      </c>
      <c r="P655" s="32" t="b">
        <v>0</v>
      </c>
      <c r="Q655" s="32" t="b">
        <v>0</v>
      </c>
      <c r="T655" s="32">
        <v>-5.8865336666666597</v>
      </c>
      <c r="U655" s="32">
        <v>-5.9604215621948198</v>
      </c>
      <c r="V655" s="32">
        <v>-6.057861328125</v>
      </c>
    </row>
    <row r="656" spans="1:22">
      <c r="A656" s="32">
        <v>654</v>
      </c>
      <c r="B656" s="32" t="s">
        <v>2332</v>
      </c>
      <c r="C656" s="32" t="s">
        <v>2333</v>
      </c>
      <c r="D656" s="32" t="s">
        <v>2333</v>
      </c>
      <c r="F656" s="32">
        <v>39.555230028275503</v>
      </c>
      <c r="H656" s="32">
        <v>-36.408470000000001</v>
      </c>
      <c r="I656" s="32">
        <v>4.82409</v>
      </c>
      <c r="L656" s="32">
        <v>0.97</v>
      </c>
      <c r="M656" s="32">
        <v>0.68</v>
      </c>
      <c r="P656" s="32" t="b">
        <v>0</v>
      </c>
      <c r="Q656" s="32" t="b">
        <v>0</v>
      </c>
      <c r="T656" s="32">
        <v>-4.7352966666666703</v>
      </c>
      <c r="U656" s="32">
        <v>-4.9298553466796902</v>
      </c>
      <c r="V656" s="32">
        <v>-4.79520463943481</v>
      </c>
    </row>
    <row r="657" spans="1:22">
      <c r="A657" s="32">
        <v>655</v>
      </c>
      <c r="B657" s="32" t="s">
        <v>2334</v>
      </c>
      <c r="C657" s="32" t="s">
        <v>2335</v>
      </c>
      <c r="D657" s="32" t="s">
        <v>2335</v>
      </c>
      <c r="F657" s="32">
        <v>100</v>
      </c>
      <c r="G657" s="32">
        <v>0.82604124884529995</v>
      </c>
      <c r="H657" s="32">
        <v>96.305875</v>
      </c>
      <c r="I657" s="32">
        <v>94.71566</v>
      </c>
      <c r="J657" s="32">
        <v>0.50320592788517404</v>
      </c>
      <c r="K657" s="32">
        <v>6.2982542514406603</v>
      </c>
      <c r="L657" s="32">
        <v>0.96</v>
      </c>
      <c r="M657" s="32">
        <v>0.79</v>
      </c>
      <c r="O657" s="32">
        <v>0</v>
      </c>
      <c r="P657" s="32" t="b">
        <v>0</v>
      </c>
      <c r="Q657" s="32" t="b">
        <v>0</v>
      </c>
      <c r="T657" s="32">
        <v>-5.7034206666666503</v>
      </c>
      <c r="U657" s="32">
        <v>-5.7364797592163104</v>
      </c>
      <c r="V657" s="32">
        <v>-5.6999917030334499</v>
      </c>
    </row>
    <row r="658" spans="1:22">
      <c r="A658" s="32">
        <v>656</v>
      </c>
      <c r="B658" s="32" t="s">
        <v>2336</v>
      </c>
      <c r="C658" s="32" t="s">
        <v>2337</v>
      </c>
      <c r="D658" s="32" t="s">
        <v>2337</v>
      </c>
      <c r="F658" s="32">
        <v>100</v>
      </c>
      <c r="G658" s="32">
        <v>1.03908215531443</v>
      </c>
      <c r="H658" s="32">
        <v>96.927790000000002</v>
      </c>
      <c r="I658" s="32">
        <v>98.471744999999999</v>
      </c>
      <c r="J658" s="32">
        <v>1.6009837659220401</v>
      </c>
      <c r="K658" s="32">
        <v>5.7956130718322401</v>
      </c>
      <c r="L658" s="32">
        <v>0.99</v>
      </c>
      <c r="M658" s="32">
        <v>0.99</v>
      </c>
      <c r="N658" s="32">
        <v>99</v>
      </c>
      <c r="O658" s="32">
        <v>0</v>
      </c>
      <c r="P658" s="32" t="b">
        <v>0</v>
      </c>
      <c r="Q658" s="32" t="b">
        <v>0</v>
      </c>
      <c r="T658" s="32">
        <v>-6.7907633333333299</v>
      </c>
      <c r="U658" s="32">
        <v>-7.0376057624816903</v>
      </c>
      <c r="V658" s="32">
        <v>-6.8102307319641104</v>
      </c>
    </row>
    <row r="659" spans="1:22">
      <c r="A659" s="32">
        <v>657</v>
      </c>
      <c r="B659" s="32" t="s">
        <v>2338</v>
      </c>
      <c r="C659" s="32" t="s">
        <v>2339</v>
      </c>
      <c r="D659" s="32" t="s">
        <v>2339</v>
      </c>
      <c r="F659" s="32">
        <v>34.1688694888783</v>
      </c>
      <c r="H659" s="32">
        <v>-3.54643</v>
      </c>
      <c r="I659" s="32">
        <v>-22.917935</v>
      </c>
      <c r="L659" s="32">
        <v>0.48</v>
      </c>
      <c r="M659" s="32">
        <v>0.54</v>
      </c>
      <c r="O659" s="32">
        <v>0</v>
      </c>
      <c r="P659" s="32" t="b">
        <v>0</v>
      </c>
      <c r="Q659" s="32" t="b">
        <v>0</v>
      </c>
      <c r="T659" s="32">
        <v>-6.0270713333333203</v>
      </c>
      <c r="U659" s="32">
        <v>-5.8749480247497603</v>
      </c>
      <c r="V659" s="32">
        <v>-6.34022760391235</v>
      </c>
    </row>
    <row r="660" spans="1:22">
      <c r="A660" s="32">
        <v>658</v>
      </c>
      <c r="B660" s="32" t="s">
        <v>2340</v>
      </c>
      <c r="C660" s="32" t="s">
        <v>2341</v>
      </c>
      <c r="D660" s="32" t="s">
        <v>2341</v>
      </c>
      <c r="F660" s="32">
        <v>0</v>
      </c>
      <c r="H660" s="32">
        <v>-0.83719549999999998</v>
      </c>
      <c r="I660" s="32">
        <v>-6.9687144999999999</v>
      </c>
      <c r="L660" s="32">
        <v>0.93</v>
      </c>
      <c r="M660" s="32">
        <v>0.89</v>
      </c>
      <c r="P660" s="32" t="b">
        <v>0</v>
      </c>
      <c r="Q660" s="32" t="b">
        <v>0</v>
      </c>
      <c r="T660" s="32">
        <v>-5.0400993333333304</v>
      </c>
      <c r="U660" s="32">
        <v>-5.2063341140747097</v>
      </c>
      <c r="V660" s="32">
        <v>-4.79520463943481</v>
      </c>
    </row>
    <row r="661" spans="1:22">
      <c r="A661" s="32">
        <v>659</v>
      </c>
      <c r="B661" s="32" t="s">
        <v>2342</v>
      </c>
      <c r="C661" s="32" t="s">
        <v>2343</v>
      </c>
      <c r="D661" s="32" t="s">
        <v>2343</v>
      </c>
      <c r="F661" s="32">
        <v>38.840000000000003</v>
      </c>
      <c r="H661" s="32">
        <v>-25.190615000000001</v>
      </c>
      <c r="I661" s="32">
        <v>-3.3372364999999999</v>
      </c>
      <c r="L661" s="32">
        <v>0.53</v>
      </c>
      <c r="M661" s="32">
        <v>0.23</v>
      </c>
      <c r="O661" s="32">
        <v>0</v>
      </c>
      <c r="P661" s="32" t="b">
        <v>0</v>
      </c>
      <c r="Q661" s="32" t="b">
        <v>0</v>
      </c>
      <c r="T661" s="32">
        <v>-5.5143909999999803</v>
      </c>
      <c r="U661" s="32">
        <v>-5.5136818885803196</v>
      </c>
      <c r="V661" s="32">
        <v>-4.8686695098876998</v>
      </c>
    </row>
    <row r="662" spans="1:22">
      <c r="A662" s="32">
        <v>660</v>
      </c>
      <c r="B662" s="32" t="s">
        <v>2344</v>
      </c>
      <c r="C662" s="32" t="s">
        <v>2345</v>
      </c>
      <c r="D662" s="32" t="s">
        <v>2345</v>
      </c>
      <c r="F662" s="32">
        <v>0</v>
      </c>
      <c r="H662" s="32">
        <v>-48.049037499999997</v>
      </c>
      <c r="I662" s="32">
        <v>-1.4381794999999999</v>
      </c>
      <c r="L662" s="32">
        <v>0.99</v>
      </c>
      <c r="M662" s="32">
        <v>0.95</v>
      </c>
      <c r="O662" s="32">
        <v>0</v>
      </c>
      <c r="P662" s="32" t="b">
        <v>0</v>
      </c>
      <c r="Q662" s="32" t="b">
        <v>0</v>
      </c>
      <c r="T662" s="32">
        <v>-5.8345356666666497</v>
      </c>
      <c r="U662" s="32">
        <v>-5.8318152427673304</v>
      </c>
      <c r="V662" s="32">
        <v>-5.9673991203308097</v>
      </c>
    </row>
    <row r="663" spans="1:22">
      <c r="A663" s="32">
        <v>661</v>
      </c>
      <c r="B663" s="32" t="s">
        <v>2346</v>
      </c>
      <c r="C663" s="32" t="s">
        <v>2347</v>
      </c>
      <c r="D663" s="32" t="s">
        <v>2347</v>
      </c>
      <c r="G663" s="32">
        <v>99</v>
      </c>
      <c r="H663" s="32">
        <v>-23.584987999999999</v>
      </c>
      <c r="I663" s="32">
        <v>-3.5939467999999999</v>
      </c>
      <c r="L663" s="32">
        <v>0.85</v>
      </c>
      <c r="M663" s="32">
        <v>0.84</v>
      </c>
      <c r="O663" s="32">
        <v>0</v>
      </c>
      <c r="P663" s="32" t="b">
        <v>0</v>
      </c>
      <c r="Q663" s="32" t="b">
        <v>0</v>
      </c>
      <c r="T663" s="32">
        <v>-6.0895963333333301</v>
      </c>
      <c r="U663" s="32">
        <v>-6.0018219947814897</v>
      </c>
      <c r="V663" s="32">
        <v>-6.3898959159851101</v>
      </c>
    </row>
    <row r="664" spans="1:22">
      <c r="A664" s="32">
        <v>662</v>
      </c>
      <c r="B664" s="32" t="s">
        <v>2348</v>
      </c>
      <c r="C664" s="32" t="s">
        <v>2349</v>
      </c>
      <c r="D664" s="32" t="s">
        <v>2349</v>
      </c>
      <c r="F664" s="32">
        <v>44.82</v>
      </c>
      <c r="H664" s="32">
        <v>5.2414414999999996</v>
      </c>
      <c r="I664" s="32">
        <v>2.8643489999999998</v>
      </c>
      <c r="L664" s="32">
        <v>0.77</v>
      </c>
      <c r="M664" s="32">
        <v>0.64</v>
      </c>
      <c r="P664" s="32" t="b">
        <v>0</v>
      </c>
      <c r="Q664" s="32" t="b">
        <v>0</v>
      </c>
      <c r="T664" s="32">
        <v>-5.8242393333333196</v>
      </c>
      <c r="U664" s="32">
        <v>-5.8827962875366202</v>
      </c>
      <c r="V664" s="32">
        <v>-6.1014900207519496</v>
      </c>
    </row>
    <row r="665" spans="1:22">
      <c r="A665" s="32">
        <v>663</v>
      </c>
      <c r="B665" s="32" t="s">
        <v>2350</v>
      </c>
      <c r="C665" s="32" t="s">
        <v>2351</v>
      </c>
      <c r="D665" s="32" t="s">
        <v>2351</v>
      </c>
      <c r="F665" s="32">
        <v>90.286492043604696</v>
      </c>
      <c r="G665" s="32">
        <v>5.3688315022924797</v>
      </c>
      <c r="H665" s="32">
        <v>84.433274999999995</v>
      </c>
      <c r="I665" s="32">
        <v>90.455160000000006</v>
      </c>
      <c r="J665" s="32">
        <v>1.7937247741429101</v>
      </c>
      <c r="K665" s="32">
        <v>5.7462441935331201</v>
      </c>
      <c r="L665" s="32">
        <v>0.92</v>
      </c>
      <c r="M665" s="32">
        <v>0.48</v>
      </c>
      <c r="N665" s="32">
        <v>99</v>
      </c>
      <c r="O665" s="32">
        <v>197.79776630000001</v>
      </c>
      <c r="P665" s="32" t="b">
        <v>0</v>
      </c>
      <c r="Q665" s="32" t="b">
        <v>0</v>
      </c>
      <c r="R665" s="32" t="s">
        <v>957</v>
      </c>
      <c r="S665" s="32" t="s">
        <v>2352</v>
      </c>
      <c r="T665" s="32">
        <v>-4.9519053333333298</v>
      </c>
      <c r="U665" s="32">
        <v>-5.0369720458984402</v>
      </c>
      <c r="V665" s="32">
        <v>-4.79520463943481</v>
      </c>
    </row>
    <row r="666" spans="1:22">
      <c r="A666" s="32">
        <v>664</v>
      </c>
      <c r="B666" s="32" t="s">
        <v>2353</v>
      </c>
      <c r="C666" s="32" t="s">
        <v>2354</v>
      </c>
      <c r="D666" s="32" t="s">
        <v>2354</v>
      </c>
      <c r="G666" s="32">
        <v>99</v>
      </c>
      <c r="J666" s="32">
        <v>99.5</v>
      </c>
      <c r="O666" s="32">
        <v>54.11266818</v>
      </c>
      <c r="P666" s="32" t="b">
        <v>0</v>
      </c>
      <c r="Q666" s="32" t="b">
        <v>0</v>
      </c>
      <c r="R666" s="32" t="s">
        <v>957</v>
      </c>
      <c r="S666" s="32" t="s">
        <v>2355</v>
      </c>
      <c r="T666" s="32">
        <v>-6.5261040000000001</v>
      </c>
      <c r="U666" s="32">
        <v>-6.4291033744812003</v>
      </c>
      <c r="V666" s="32">
        <v>-6.3024549484252903</v>
      </c>
    </row>
    <row r="667" spans="1:22">
      <c r="A667" s="32">
        <v>665</v>
      </c>
      <c r="B667" s="32" t="s">
        <v>2356</v>
      </c>
      <c r="C667" s="32" t="s">
        <v>2357</v>
      </c>
      <c r="D667" s="32" t="s">
        <v>2357</v>
      </c>
      <c r="G667" s="32">
        <v>99</v>
      </c>
      <c r="J667" s="32">
        <v>54.606391299257098</v>
      </c>
      <c r="K667" s="32">
        <v>4.2627565231642297</v>
      </c>
      <c r="O667" s="32">
        <v>133.123718</v>
      </c>
      <c r="P667" s="32" t="b">
        <v>0</v>
      </c>
      <c r="Q667" s="32" t="b">
        <v>0</v>
      </c>
      <c r="R667" s="32" t="s">
        <v>957</v>
      </c>
      <c r="S667" s="32" t="s">
        <v>2358</v>
      </c>
      <c r="T667" s="32">
        <v>-6.55390433333333</v>
      </c>
      <c r="U667" s="32">
        <v>-6.4951958656311</v>
      </c>
      <c r="V667" s="32">
        <v>-6.5759367942810103</v>
      </c>
    </row>
    <row r="668" spans="1:22">
      <c r="A668" s="32">
        <v>666</v>
      </c>
      <c r="B668" s="32" t="s">
        <v>2359</v>
      </c>
      <c r="C668" s="32" t="s">
        <v>2360</v>
      </c>
      <c r="D668" s="32" t="s">
        <v>2360</v>
      </c>
      <c r="F668" s="32">
        <v>-10.626227527233601</v>
      </c>
      <c r="H668" s="32">
        <v>3.1847435000000002</v>
      </c>
      <c r="I668" s="32">
        <v>-5.8246045000000004</v>
      </c>
      <c r="L668" s="32">
        <v>0.95</v>
      </c>
      <c r="M668" s="32">
        <v>0.97</v>
      </c>
      <c r="O668" s="32">
        <v>10.09722897</v>
      </c>
      <c r="P668" s="32" t="b">
        <v>0</v>
      </c>
      <c r="Q668" s="32" t="b">
        <v>0</v>
      </c>
      <c r="T668" s="32">
        <v>-5.4739329999999802</v>
      </c>
      <c r="U668" s="32">
        <v>-5.5518856048584002</v>
      </c>
      <c r="V668" s="32">
        <v>-5.9177308082580602</v>
      </c>
    </row>
    <row r="669" spans="1:22">
      <c r="A669" s="32">
        <v>667</v>
      </c>
      <c r="B669" s="32" t="s">
        <v>2361</v>
      </c>
      <c r="C669" s="32" t="s">
        <v>2362</v>
      </c>
      <c r="D669" s="32" t="s">
        <v>2362</v>
      </c>
      <c r="F669" s="32">
        <v>-16.293980838048</v>
      </c>
      <c r="H669" s="32">
        <v>-3.9456994999999999</v>
      </c>
      <c r="I669" s="32">
        <v>2.1607449999999999</v>
      </c>
      <c r="L669" s="32">
        <v>1.01</v>
      </c>
      <c r="M669" s="32">
        <v>1</v>
      </c>
      <c r="O669" s="32">
        <v>52.86777919</v>
      </c>
      <c r="P669" s="32" t="b">
        <v>0</v>
      </c>
      <c r="Q669" s="32" t="b">
        <v>0</v>
      </c>
      <c r="T669" s="32">
        <v>-6.45597333333333</v>
      </c>
      <c r="U669" s="32">
        <v>-6.3803763389587402</v>
      </c>
      <c r="V669" s="32">
        <v>-6.2393546104431197</v>
      </c>
    </row>
    <row r="670" spans="1:22">
      <c r="A670" s="32">
        <v>668</v>
      </c>
      <c r="B670" s="32" t="s">
        <v>2363</v>
      </c>
      <c r="C670" s="32" t="s">
        <v>2364</v>
      </c>
      <c r="D670" s="32" t="s">
        <v>2364</v>
      </c>
      <c r="F670" s="32">
        <v>7.53357986099914</v>
      </c>
      <c r="H670" s="32">
        <v>13.8240395</v>
      </c>
      <c r="I670" s="32">
        <v>17.760345000000001</v>
      </c>
      <c r="L670" s="32">
        <v>0.5</v>
      </c>
      <c r="M670" s="32">
        <v>0.5</v>
      </c>
      <c r="O670" s="32">
        <v>0</v>
      </c>
      <c r="P670" s="32" t="b">
        <v>0</v>
      </c>
      <c r="Q670" s="32" t="b">
        <v>0</v>
      </c>
      <c r="T670" s="32">
        <v>-4.6700013333333397</v>
      </c>
      <c r="U670" s="32">
        <v>-4.9164705276489302</v>
      </c>
      <c r="V670" s="32">
        <v>-4.79520463943481</v>
      </c>
    </row>
    <row r="671" spans="1:22">
      <c r="A671" s="32">
        <v>669</v>
      </c>
      <c r="B671" s="32" t="s">
        <v>2365</v>
      </c>
      <c r="C671" s="32" t="s">
        <v>2366</v>
      </c>
      <c r="D671" s="32" t="s">
        <v>2366</v>
      </c>
      <c r="F671" s="32">
        <v>-6.6570775033040999</v>
      </c>
      <c r="H671" s="32">
        <v>2.2030154999999998</v>
      </c>
      <c r="I671" s="32">
        <v>-13.38719335</v>
      </c>
      <c r="L671" s="32">
        <v>0.78</v>
      </c>
      <c r="M671" s="32">
        <v>0.77</v>
      </c>
      <c r="P671" s="32" t="b">
        <v>0</v>
      </c>
      <c r="Q671" s="32" t="b">
        <v>0</v>
      </c>
      <c r="T671" s="32">
        <v>-4.7717763333333396</v>
      </c>
      <c r="U671" s="32">
        <v>-4.9788398742675799</v>
      </c>
      <c r="V671" s="32">
        <v>-4.72131299972534</v>
      </c>
    </row>
    <row r="672" spans="1:22">
      <c r="A672" s="32">
        <v>670</v>
      </c>
      <c r="B672" s="32" t="s">
        <v>2367</v>
      </c>
      <c r="C672" s="32" t="s">
        <v>2368</v>
      </c>
      <c r="D672" s="32" t="s">
        <v>2368</v>
      </c>
      <c r="F672" s="32">
        <v>-12.8267717046604</v>
      </c>
      <c r="H672" s="32">
        <v>-16.891352999999999</v>
      </c>
      <c r="I672" s="32">
        <v>-60.557115000000003</v>
      </c>
      <c r="L672" s="32">
        <v>0.97</v>
      </c>
      <c r="M672" s="32">
        <v>0.75</v>
      </c>
      <c r="O672" s="32">
        <v>0</v>
      </c>
      <c r="P672" s="32" t="b">
        <v>0</v>
      </c>
      <c r="Q672" s="32" t="b">
        <v>0</v>
      </c>
      <c r="T672" s="32">
        <v>-6.4063970000000001</v>
      </c>
      <c r="U672" s="32">
        <v>-6.3860459327697798</v>
      </c>
      <c r="V672" s="32">
        <v>-6.1488199234008798</v>
      </c>
    </row>
    <row r="673" spans="1:22">
      <c r="A673" s="32">
        <v>671</v>
      </c>
      <c r="B673" s="32" t="s">
        <v>2369</v>
      </c>
      <c r="C673" s="32" t="s">
        <v>2370</v>
      </c>
      <c r="D673" s="32" t="s">
        <v>2370</v>
      </c>
      <c r="F673" s="32">
        <v>-6.31769136649031</v>
      </c>
      <c r="H673" s="32">
        <v>-0.85959905000000003</v>
      </c>
      <c r="I673" s="32">
        <v>-19.770775</v>
      </c>
      <c r="L673" s="32">
        <v>0.99</v>
      </c>
      <c r="M673" s="32">
        <v>0.93</v>
      </c>
      <c r="O673" s="32">
        <v>36.533272400000001</v>
      </c>
      <c r="P673" s="32" t="b">
        <v>0</v>
      </c>
      <c r="Q673" s="32" t="b">
        <v>0</v>
      </c>
      <c r="T673" s="32">
        <v>-6.58482699999999</v>
      </c>
      <c r="U673" s="32">
        <v>-6.7661199569702104</v>
      </c>
      <c r="V673" s="32">
        <v>-6.5772323608398402</v>
      </c>
    </row>
    <row r="674" spans="1:22">
      <c r="A674" s="32">
        <v>672</v>
      </c>
      <c r="B674" s="32" t="s">
        <v>2371</v>
      </c>
      <c r="C674" s="32" t="s">
        <v>2372</v>
      </c>
      <c r="D674" s="32" t="s">
        <v>2372</v>
      </c>
      <c r="F674" s="32">
        <v>68.261541931285095</v>
      </c>
      <c r="G674" s="32">
        <v>15.969428413132301</v>
      </c>
      <c r="H674" s="32">
        <v>8.4409799999999997</v>
      </c>
      <c r="I674" s="32">
        <v>-17.116820000000001</v>
      </c>
      <c r="L674" s="32">
        <v>0.91</v>
      </c>
      <c r="M674" s="32">
        <v>0.92</v>
      </c>
      <c r="P674" s="32" t="b">
        <v>0</v>
      </c>
      <c r="Q674" s="32" t="b">
        <v>0</v>
      </c>
      <c r="T674" s="32">
        <v>-5.0012156666666598</v>
      </c>
      <c r="U674" s="32">
        <v>-5.1929492950439498</v>
      </c>
      <c r="V674" s="32">
        <v>-4.79520463943481</v>
      </c>
    </row>
    <row r="675" spans="1:22">
      <c r="A675" s="32">
        <v>673</v>
      </c>
      <c r="B675" s="32" t="s">
        <v>2373</v>
      </c>
      <c r="C675" s="32" t="s">
        <v>2374</v>
      </c>
      <c r="D675" s="32" t="s">
        <v>2374</v>
      </c>
      <c r="F675" s="32">
        <v>0.77210429049055296</v>
      </c>
      <c r="H675" s="32">
        <v>-15.33656</v>
      </c>
      <c r="I675" s="32">
        <v>9.0563199999999995</v>
      </c>
      <c r="L675" s="32">
        <v>0.86</v>
      </c>
      <c r="M675" s="32">
        <v>0.84</v>
      </c>
      <c r="O675" s="32">
        <v>0</v>
      </c>
      <c r="P675" s="32" t="b">
        <v>0</v>
      </c>
      <c r="Q675" s="32" t="b">
        <v>0</v>
      </c>
      <c r="R675" s="32" t="s">
        <v>957</v>
      </c>
      <c r="T675" s="32">
        <v>-6.6247889999999998</v>
      </c>
      <c r="U675" s="32">
        <v>-6.6730680465698198</v>
      </c>
      <c r="V675" s="32">
        <v>-6.4507527351379403</v>
      </c>
    </row>
    <row r="676" spans="1:22">
      <c r="A676" s="32">
        <v>674</v>
      </c>
      <c r="B676" s="32" t="s">
        <v>2375</v>
      </c>
      <c r="C676" s="32" t="s">
        <v>2376</v>
      </c>
      <c r="D676" s="32" t="s">
        <v>2376</v>
      </c>
      <c r="G676" s="32">
        <v>99</v>
      </c>
      <c r="J676" s="32">
        <v>99.5</v>
      </c>
      <c r="O676" s="32">
        <v>0</v>
      </c>
      <c r="P676" s="32" t="b">
        <v>0</v>
      </c>
      <c r="Q676" s="32" t="b">
        <v>0</v>
      </c>
      <c r="R676" s="32" t="s">
        <v>957</v>
      </c>
      <c r="T676" s="32">
        <v>-6.5015186666666596</v>
      </c>
      <c r="U676" s="32">
        <v>-6.7661199569702104</v>
      </c>
      <c r="V676" s="32">
        <v>-6.5772323608398402</v>
      </c>
    </row>
    <row r="677" spans="1:22">
      <c r="A677" s="32">
        <v>675</v>
      </c>
      <c r="B677" s="32" t="s">
        <v>2377</v>
      </c>
      <c r="C677" s="32" t="s">
        <v>2378</v>
      </c>
      <c r="D677" s="32" t="s">
        <v>2378</v>
      </c>
      <c r="F677" s="32">
        <v>60.6090700793835</v>
      </c>
      <c r="G677" s="32">
        <v>2.1128008788977701</v>
      </c>
      <c r="H677" s="32">
        <v>24.173945</v>
      </c>
      <c r="I677" s="32">
        <v>57.862985000000002</v>
      </c>
      <c r="J677" s="32">
        <v>11.4797690157034</v>
      </c>
      <c r="K677" s="32">
        <v>4.9400668502842704</v>
      </c>
      <c r="L677" s="32">
        <v>0.71</v>
      </c>
      <c r="M677" s="32">
        <v>0.32</v>
      </c>
      <c r="N677" s="32">
        <v>99</v>
      </c>
      <c r="P677" s="32" t="b">
        <v>1</v>
      </c>
      <c r="Q677" s="32" t="b">
        <v>0</v>
      </c>
      <c r="R677" s="32" t="s">
        <v>972</v>
      </c>
      <c r="T677" s="32">
        <v>-4.9443083333333302</v>
      </c>
      <c r="U677" s="32">
        <v>-5.0345907211303702</v>
      </c>
      <c r="V677" s="32">
        <v>-5.4096655845642099</v>
      </c>
    </row>
    <row r="678" spans="1:22">
      <c r="A678" s="32">
        <v>676</v>
      </c>
      <c r="B678" s="32" t="s">
        <v>2379</v>
      </c>
      <c r="C678" s="32" t="s">
        <v>2380</v>
      </c>
      <c r="D678" s="32" t="s">
        <v>2380</v>
      </c>
      <c r="F678" s="32">
        <v>0</v>
      </c>
      <c r="G678" s="32">
        <v>99</v>
      </c>
      <c r="H678" s="32">
        <v>49.015954999999998</v>
      </c>
      <c r="I678" s="32">
        <v>78.2</v>
      </c>
      <c r="J678" s="32">
        <v>11.618053988196801</v>
      </c>
      <c r="K678" s="32">
        <v>4.93486660972229</v>
      </c>
      <c r="L678" s="32">
        <v>0.8</v>
      </c>
      <c r="M678" s="32">
        <v>0.28000000000000003</v>
      </c>
      <c r="N678" s="32">
        <v>99</v>
      </c>
      <c r="P678" s="32" t="b">
        <v>1</v>
      </c>
      <c r="Q678" s="32" t="b">
        <v>0</v>
      </c>
      <c r="R678" s="32" t="s">
        <v>972</v>
      </c>
      <c r="T678" s="32">
        <v>-4.720364</v>
      </c>
      <c r="U678" s="32">
        <v>-4.9164705276489302</v>
      </c>
      <c r="V678" s="32">
        <v>-4.79520463943481</v>
      </c>
    </row>
    <row r="679" spans="1:22">
      <c r="A679" s="32">
        <v>677</v>
      </c>
      <c r="B679" s="32" t="s">
        <v>2381</v>
      </c>
      <c r="C679" s="32" t="s">
        <v>2382</v>
      </c>
      <c r="D679" s="32" t="s">
        <v>2382</v>
      </c>
      <c r="F679" s="32">
        <v>89.155035249832906</v>
      </c>
      <c r="G679" s="32">
        <v>2.4675152036623902</v>
      </c>
      <c r="H679" s="32">
        <v>49.566580000000002</v>
      </c>
      <c r="I679" s="32">
        <v>87.057100000000005</v>
      </c>
      <c r="J679" s="32">
        <v>7.4777697204785198</v>
      </c>
      <c r="K679" s="32">
        <v>5.1262279131675399</v>
      </c>
      <c r="L679" s="32">
        <v>0.56999999999999995</v>
      </c>
      <c r="M679" s="32">
        <v>0.46</v>
      </c>
      <c r="N679" s="32">
        <v>99</v>
      </c>
      <c r="P679" s="32" t="b">
        <v>1</v>
      </c>
      <c r="Q679" s="32" t="b">
        <v>0</v>
      </c>
      <c r="R679" s="32" t="s">
        <v>972</v>
      </c>
      <c r="T679" s="32">
        <v>-5.0765419999999901</v>
      </c>
      <c r="U679" s="32">
        <v>-5.2545824050903303</v>
      </c>
      <c r="V679" s="32">
        <v>-4.79520463943481</v>
      </c>
    </row>
    <row r="680" spans="1:22">
      <c r="A680" s="32">
        <v>678</v>
      </c>
      <c r="B680" s="32" t="s">
        <v>2383</v>
      </c>
      <c r="C680" s="32" t="s">
        <v>2384</v>
      </c>
      <c r="D680" s="32" t="s">
        <v>2384</v>
      </c>
      <c r="G680" s="32">
        <v>26.211261013919199</v>
      </c>
      <c r="H680" s="32">
        <v>16.07151</v>
      </c>
      <c r="I680" s="32">
        <v>23.517565000000001</v>
      </c>
      <c r="P680" s="32" t="b">
        <v>1</v>
      </c>
      <c r="Q680" s="32" t="b">
        <v>0</v>
      </c>
      <c r="R680" s="32" t="s">
        <v>972</v>
      </c>
      <c r="T680" s="32">
        <v>-5.25325333333332</v>
      </c>
      <c r="U680" s="32">
        <v>-5.3134508132934597</v>
      </c>
      <c r="V680" s="32">
        <v>-4.79520463943481</v>
      </c>
    </row>
    <row r="681" spans="1:22">
      <c r="A681" s="32">
        <v>679</v>
      </c>
      <c r="B681" s="32" t="s">
        <v>2385</v>
      </c>
      <c r="C681" s="32" t="s">
        <v>2386</v>
      </c>
      <c r="D681" s="32" t="s">
        <v>2386</v>
      </c>
      <c r="F681" s="32">
        <v>82.076408066554393</v>
      </c>
      <c r="G681" s="32">
        <v>4.8425073837772503</v>
      </c>
      <c r="H681" s="32">
        <v>50.164585000000002</v>
      </c>
      <c r="I681" s="32">
        <v>68.211320000000001</v>
      </c>
      <c r="J681" s="32">
        <v>23.921505644461799</v>
      </c>
      <c r="K681" s="32">
        <v>4.6212114888766598</v>
      </c>
      <c r="L681" s="32">
        <v>0.94</v>
      </c>
      <c r="M681" s="32">
        <v>0.28000000000000003</v>
      </c>
      <c r="N681" s="32">
        <v>99</v>
      </c>
      <c r="P681" s="32" t="b">
        <v>1</v>
      </c>
      <c r="Q681" s="32" t="b">
        <v>0</v>
      </c>
      <c r="R681" s="32" t="s">
        <v>972</v>
      </c>
      <c r="T681" s="32">
        <v>-5.5611396666666497</v>
      </c>
      <c r="U681" s="32">
        <v>-5.5885162353515598</v>
      </c>
      <c r="V681" s="32">
        <v>-5.9673991203308097</v>
      </c>
    </row>
    <row r="682" spans="1:22">
      <c r="A682" s="32">
        <v>680</v>
      </c>
      <c r="B682" s="32" t="s">
        <v>2387</v>
      </c>
      <c r="C682" s="32" t="s">
        <v>2388</v>
      </c>
      <c r="D682" s="32" t="s">
        <v>2388</v>
      </c>
      <c r="F682" s="32">
        <v>91.5914469286068</v>
      </c>
      <c r="G682" s="32">
        <v>7.7205620444793199</v>
      </c>
      <c r="H682" s="32">
        <v>38.772759999999998</v>
      </c>
      <c r="I682" s="32">
        <v>62.975540000000002</v>
      </c>
      <c r="J682" s="32">
        <v>24.309205973473599</v>
      </c>
      <c r="K682" s="32">
        <v>4.6142292265524203</v>
      </c>
      <c r="L682" s="32">
        <v>0.91</v>
      </c>
      <c r="M682" s="32">
        <v>0.73</v>
      </c>
      <c r="N682" s="32">
        <v>99</v>
      </c>
      <c r="P682" s="32" t="b">
        <v>1</v>
      </c>
      <c r="Q682" s="32" t="b">
        <v>0</v>
      </c>
      <c r="R682" s="32" t="s">
        <v>972</v>
      </c>
      <c r="T682" s="32">
        <v>-5.4570886666666496</v>
      </c>
      <c r="U682" s="32">
        <v>-5.5070724487304696</v>
      </c>
      <c r="V682" s="32">
        <v>-5.9673991203308097</v>
      </c>
    </row>
    <row r="683" spans="1:22">
      <c r="A683" s="32">
        <v>681</v>
      </c>
      <c r="B683" s="32" t="s">
        <v>2389</v>
      </c>
      <c r="C683" s="32" t="s">
        <v>2390</v>
      </c>
      <c r="D683" s="32" t="s">
        <v>2390</v>
      </c>
      <c r="F683" s="32">
        <v>96.533788467718196</v>
      </c>
      <c r="G683" s="32">
        <v>3.0123336087477601</v>
      </c>
      <c r="H683" s="32">
        <v>53.488999999999997</v>
      </c>
      <c r="I683" s="32">
        <v>93.222454999999997</v>
      </c>
      <c r="J683" s="32">
        <v>11.1257312439675</v>
      </c>
      <c r="K683" s="32">
        <v>4.9536714351979603</v>
      </c>
      <c r="L683" s="32">
        <v>1</v>
      </c>
      <c r="M683" s="32">
        <v>0.99</v>
      </c>
      <c r="N683" s="32">
        <v>99</v>
      </c>
      <c r="P683" s="32" t="b">
        <v>1</v>
      </c>
      <c r="Q683" s="32" t="b">
        <v>0</v>
      </c>
      <c r="R683" s="32" t="s">
        <v>972</v>
      </c>
      <c r="T683" s="32">
        <v>-5.8072846666666598</v>
      </c>
      <c r="U683" s="32">
        <v>-5.6880769729614302</v>
      </c>
      <c r="V683" s="32">
        <v>-6.3164310455322301</v>
      </c>
    </row>
    <row r="684" spans="1:22">
      <c r="A684" s="32">
        <v>682</v>
      </c>
      <c r="B684" s="32" t="s">
        <v>2391</v>
      </c>
      <c r="C684" s="32" t="s">
        <v>2392</v>
      </c>
      <c r="D684" s="32" t="s">
        <v>2392</v>
      </c>
      <c r="G684" s="32">
        <v>17.336184145950501</v>
      </c>
      <c r="H684" s="32">
        <v>26.8156</v>
      </c>
      <c r="I684" s="32">
        <v>44.943129999999996</v>
      </c>
      <c r="P684" s="32" t="b">
        <v>1</v>
      </c>
      <c r="Q684" s="32" t="b">
        <v>0</v>
      </c>
      <c r="R684" s="32" t="s">
        <v>972</v>
      </c>
      <c r="T684" s="32">
        <v>-5.8818973333333302</v>
      </c>
      <c r="U684" s="32">
        <v>-5.7504463195800799</v>
      </c>
      <c r="V684" s="32">
        <v>-6.3164310455322301</v>
      </c>
    </row>
    <row r="685" spans="1:22">
      <c r="A685" s="32">
        <v>683</v>
      </c>
      <c r="B685" s="32" t="s">
        <v>2393</v>
      </c>
      <c r="C685" s="32" t="s">
        <v>2394</v>
      </c>
      <c r="D685" s="32" t="s">
        <v>2394</v>
      </c>
      <c r="F685" s="32">
        <v>100</v>
      </c>
      <c r="G685" s="32">
        <v>6.1169618539273198</v>
      </c>
      <c r="H685" s="32">
        <v>50.659035000000003</v>
      </c>
      <c r="I685" s="32">
        <v>72.709159999999997</v>
      </c>
      <c r="J685" s="32">
        <v>20.120266436801401</v>
      </c>
      <c r="K685" s="32">
        <v>4.6963662725591302</v>
      </c>
      <c r="L685" s="32">
        <v>0.99</v>
      </c>
      <c r="M685" s="32">
        <v>0.94</v>
      </c>
      <c r="N685" s="32">
        <v>99</v>
      </c>
      <c r="P685" s="32" t="b">
        <v>1</v>
      </c>
      <c r="Q685" s="32" t="b">
        <v>0</v>
      </c>
      <c r="R685" s="32" t="s">
        <v>972</v>
      </c>
      <c r="T685" s="32">
        <v>-5.4634849999999799</v>
      </c>
      <c r="U685" s="32">
        <v>-5.5227899551391602</v>
      </c>
      <c r="V685" s="32">
        <v>-5.9673991203308097</v>
      </c>
    </row>
    <row r="686" spans="1:22">
      <c r="A686" s="32">
        <v>684</v>
      </c>
      <c r="B686" s="32" t="s">
        <v>2395</v>
      </c>
      <c r="C686" s="32" t="s">
        <v>2396</v>
      </c>
      <c r="D686" s="32" t="s">
        <v>2396</v>
      </c>
      <c r="F686" s="32">
        <v>100</v>
      </c>
      <c r="G686" s="32">
        <v>10.8616875695083</v>
      </c>
      <c r="H686" s="32">
        <v>16.734935</v>
      </c>
      <c r="I686" s="32">
        <v>31.336694999999999</v>
      </c>
      <c r="L686" s="32">
        <v>0.98</v>
      </c>
      <c r="M686" s="32">
        <v>0.97</v>
      </c>
      <c r="P686" s="32" t="b">
        <v>1</v>
      </c>
      <c r="Q686" s="32" t="b">
        <v>0</v>
      </c>
      <c r="R686" s="32" t="s">
        <v>972</v>
      </c>
      <c r="T686" s="32">
        <v>-5.2269996666666501</v>
      </c>
      <c r="U686" s="32">
        <v>-5.3134508132934597</v>
      </c>
      <c r="V686" s="32">
        <v>-4.79520463943481</v>
      </c>
    </row>
    <row r="687" spans="1:22">
      <c r="A687" s="32">
        <v>685</v>
      </c>
      <c r="B687" s="32" t="s">
        <v>2397</v>
      </c>
      <c r="C687" s="32" t="s">
        <v>2398</v>
      </c>
      <c r="D687" s="32" t="s">
        <v>2398</v>
      </c>
      <c r="F687" s="32">
        <v>100</v>
      </c>
      <c r="G687" s="32">
        <v>4.7771235959688596</v>
      </c>
      <c r="H687" s="32">
        <v>15.784125</v>
      </c>
      <c r="I687" s="32">
        <v>40.205970000000001</v>
      </c>
      <c r="L687" s="32">
        <v>0.97</v>
      </c>
      <c r="M687" s="32">
        <v>0.56000000000000005</v>
      </c>
      <c r="P687" s="32" t="b">
        <v>1</v>
      </c>
      <c r="Q687" s="32" t="b">
        <v>0</v>
      </c>
      <c r="R687" s="32" t="s">
        <v>972</v>
      </c>
      <c r="T687" s="32">
        <v>-5.4599753333333103</v>
      </c>
      <c r="U687" s="32">
        <v>-5.4315710067748997</v>
      </c>
      <c r="V687" s="32">
        <v>-5.4096655845642099</v>
      </c>
    </row>
    <row r="688" spans="1:22">
      <c r="A688" s="32">
        <v>686</v>
      </c>
      <c r="B688" s="32" t="s">
        <v>2399</v>
      </c>
      <c r="C688" s="32" t="s">
        <v>2400</v>
      </c>
      <c r="D688" s="32" t="s">
        <v>2400</v>
      </c>
      <c r="J688" s="32">
        <v>99.5</v>
      </c>
      <c r="P688" s="32" t="b">
        <v>1</v>
      </c>
      <c r="Q688" s="32" t="b">
        <v>0</v>
      </c>
      <c r="R688" s="32" t="s">
        <v>972</v>
      </c>
      <c r="T688" s="32">
        <v>-6.6959213333333301</v>
      </c>
      <c r="U688" s="32">
        <v>-6.52453517913818</v>
      </c>
      <c r="V688" s="32">
        <v>-6.76525926589966</v>
      </c>
    </row>
    <row r="689" spans="1:22">
      <c r="A689" s="32">
        <v>687</v>
      </c>
      <c r="B689" s="32" t="s">
        <v>2401</v>
      </c>
      <c r="C689" s="32" t="s">
        <v>2402</v>
      </c>
      <c r="D689" s="32" t="s">
        <v>2402</v>
      </c>
      <c r="F689" s="32">
        <v>0</v>
      </c>
      <c r="H689" s="32">
        <v>17.524294999999999</v>
      </c>
      <c r="I689" s="32">
        <v>24.810845</v>
      </c>
      <c r="L689" s="32">
        <v>1</v>
      </c>
      <c r="M689" s="32">
        <v>0.91</v>
      </c>
      <c r="P689" s="32" t="b">
        <v>1</v>
      </c>
      <c r="Q689" s="32" t="b">
        <v>0</v>
      </c>
      <c r="R689" s="32" t="s">
        <v>972</v>
      </c>
      <c r="T689" s="32">
        <v>-5.04821399999999</v>
      </c>
      <c r="U689" s="32">
        <v>-5.2553186416626003</v>
      </c>
      <c r="V689" s="32">
        <v>-4.79520463943481</v>
      </c>
    </row>
    <row r="690" spans="1:22">
      <c r="A690" s="32">
        <v>688</v>
      </c>
      <c r="B690" s="32" t="s">
        <v>2403</v>
      </c>
      <c r="C690" s="32" t="s">
        <v>2404</v>
      </c>
      <c r="D690" s="32" t="s">
        <v>2404</v>
      </c>
      <c r="G690" s="32">
        <v>10.5514077170512</v>
      </c>
      <c r="J690" s="32">
        <v>99.5</v>
      </c>
      <c r="P690" s="32" t="b">
        <v>1</v>
      </c>
      <c r="Q690" s="32" t="b">
        <v>0</v>
      </c>
      <c r="R690" s="32" t="s">
        <v>972</v>
      </c>
      <c r="T690" s="32">
        <v>-5.8013323333333098</v>
      </c>
      <c r="U690" s="32">
        <v>-5.7661514282226598</v>
      </c>
      <c r="V690" s="32">
        <v>-5.9673991203308097</v>
      </c>
    </row>
    <row r="691" spans="1:22">
      <c r="A691" s="32">
        <v>689</v>
      </c>
      <c r="B691" s="32" t="s">
        <v>2405</v>
      </c>
      <c r="C691" s="32" t="s">
        <v>2406</v>
      </c>
      <c r="D691" s="32" t="s">
        <v>2406</v>
      </c>
      <c r="F691" s="32">
        <v>0</v>
      </c>
      <c r="H691" s="32">
        <v>3.5458824999999998</v>
      </c>
      <c r="I691" s="32">
        <v>5.2930975</v>
      </c>
      <c r="L691" s="32">
        <v>1</v>
      </c>
      <c r="M691" s="32">
        <v>0.98</v>
      </c>
      <c r="O691" s="32">
        <v>0</v>
      </c>
      <c r="P691" s="32" t="b">
        <v>0</v>
      </c>
      <c r="Q691" s="32" t="b">
        <v>0</v>
      </c>
      <c r="T691" s="32">
        <v>-5.9158589999999904</v>
      </c>
      <c r="U691" s="32">
        <v>-5.9368233680725098</v>
      </c>
      <c r="V691" s="32">
        <v>-6.057861328125</v>
      </c>
    </row>
    <row r="692" spans="1:22">
      <c r="A692" s="32">
        <v>690</v>
      </c>
      <c r="B692" s="32" t="s">
        <v>2407</v>
      </c>
      <c r="C692" s="32" t="s">
        <v>2408</v>
      </c>
      <c r="D692" s="32" t="s">
        <v>2408</v>
      </c>
      <c r="F692" s="32">
        <v>7.36</v>
      </c>
      <c r="H692" s="32">
        <v>-40.944834999999998</v>
      </c>
      <c r="I692" s="32">
        <v>4.4241295000000003</v>
      </c>
      <c r="L692" s="32">
        <v>0.87</v>
      </c>
      <c r="M692" s="32">
        <v>0.73</v>
      </c>
      <c r="O692" s="32">
        <v>195.7271825</v>
      </c>
      <c r="P692" s="32" t="b">
        <v>0</v>
      </c>
      <c r="Q692" s="32" t="b">
        <v>0</v>
      </c>
      <c r="R692" s="32" t="s">
        <v>1257</v>
      </c>
      <c r="T692" s="32">
        <v>-5.0765419999999901</v>
      </c>
      <c r="U692" s="32">
        <v>-5.2545824050903303</v>
      </c>
      <c r="V692" s="32">
        <v>-4.79520463943481</v>
      </c>
    </row>
    <row r="693" spans="1:22">
      <c r="A693" s="32">
        <v>691</v>
      </c>
      <c r="B693" s="32" t="s">
        <v>2409</v>
      </c>
      <c r="C693" s="32" t="s">
        <v>2410</v>
      </c>
      <c r="D693" s="32" t="s">
        <v>2410</v>
      </c>
      <c r="G693" s="32">
        <v>43.516012366361103</v>
      </c>
      <c r="J693" s="32">
        <v>99.5</v>
      </c>
      <c r="O693" s="32">
        <v>0</v>
      </c>
      <c r="P693" s="32" t="b">
        <v>0</v>
      </c>
      <c r="Q693" s="32" t="b">
        <v>0</v>
      </c>
      <c r="T693" s="32">
        <v>-4.7596033333333301</v>
      </c>
      <c r="U693" s="32">
        <v>-4.9788398742675799</v>
      </c>
      <c r="V693" s="32">
        <v>-4.79520463943481</v>
      </c>
    </row>
    <row r="694" spans="1:22">
      <c r="A694" s="32">
        <v>692</v>
      </c>
      <c r="B694" s="32" t="s">
        <v>2411</v>
      </c>
      <c r="C694" s="32" t="s">
        <v>2412</v>
      </c>
      <c r="D694" s="32" t="s">
        <v>2412</v>
      </c>
      <c r="G694" s="32">
        <v>54.594259678127699</v>
      </c>
      <c r="J694" s="32">
        <v>99.5</v>
      </c>
      <c r="P694" s="32" t="b">
        <v>0</v>
      </c>
      <c r="Q694" s="32" t="b">
        <v>0</v>
      </c>
      <c r="T694" s="32">
        <v>-4.9567523333333297</v>
      </c>
      <c r="U694" s="32">
        <v>-5.0369720458984402</v>
      </c>
      <c r="V694" s="32">
        <v>-4.79520463943481</v>
      </c>
    </row>
    <row r="695" spans="1:22">
      <c r="A695" s="32">
        <v>693</v>
      </c>
      <c r="B695" s="32" t="s">
        <v>2413</v>
      </c>
      <c r="C695" s="32" t="s">
        <v>2414</v>
      </c>
      <c r="D695" s="32" t="s">
        <v>2414</v>
      </c>
      <c r="G695" s="32">
        <v>32.243435250556701</v>
      </c>
      <c r="J695" s="32">
        <v>99.5</v>
      </c>
      <c r="O695" s="32">
        <v>0</v>
      </c>
      <c r="P695" s="32" t="b">
        <v>0</v>
      </c>
      <c r="Q695" s="32" t="b">
        <v>0</v>
      </c>
      <c r="T695" s="32">
        <v>-4.9029456666666604</v>
      </c>
      <c r="U695" s="32">
        <v>-4.9788398742675799</v>
      </c>
      <c r="V695" s="32">
        <v>-4.79520463943481</v>
      </c>
    </row>
    <row r="696" spans="1:22">
      <c r="A696" s="32">
        <v>694</v>
      </c>
      <c r="B696" s="32" t="s">
        <v>2415</v>
      </c>
      <c r="C696" s="32" t="s">
        <v>2416</v>
      </c>
      <c r="D696" s="32" t="s">
        <v>2416</v>
      </c>
      <c r="G696" s="32">
        <v>99</v>
      </c>
      <c r="J696" s="32">
        <v>99.5</v>
      </c>
      <c r="O696" s="32">
        <v>27.136893369999999</v>
      </c>
      <c r="P696" s="32" t="b">
        <v>0</v>
      </c>
      <c r="Q696" s="32" t="b">
        <v>0</v>
      </c>
      <c r="R696" s="32" t="s">
        <v>972</v>
      </c>
      <c r="T696" s="32">
        <v>-5.4844876666666504</v>
      </c>
      <c r="U696" s="32">
        <v>-5.5452690124511701</v>
      </c>
      <c r="V696" s="32">
        <v>-5.9673991203308097</v>
      </c>
    </row>
    <row r="697" spans="1:22">
      <c r="A697" s="32">
        <v>695</v>
      </c>
      <c r="B697" s="32" t="s">
        <v>2417</v>
      </c>
      <c r="C697" s="32" t="s">
        <v>2418</v>
      </c>
      <c r="D697" s="32" t="s">
        <v>2418</v>
      </c>
      <c r="G697" s="32">
        <v>99</v>
      </c>
      <c r="J697" s="32">
        <v>99.5</v>
      </c>
      <c r="O697" s="32">
        <v>21.915997149999999</v>
      </c>
      <c r="P697" s="32" t="b">
        <v>0</v>
      </c>
      <c r="Q697" s="32" t="b">
        <v>0</v>
      </c>
      <c r="R697" s="32" t="s">
        <v>972</v>
      </c>
      <c r="T697" s="32">
        <v>-5.88080933333333</v>
      </c>
      <c r="U697" s="32">
        <v>-6.0138926506042498</v>
      </c>
      <c r="V697" s="32">
        <v>-5.86399126052856</v>
      </c>
    </row>
    <row r="698" spans="1:22">
      <c r="A698" s="32">
        <v>696</v>
      </c>
      <c r="B698" s="32" t="s">
        <v>2419</v>
      </c>
      <c r="C698" s="32" t="s">
        <v>2420</v>
      </c>
      <c r="D698" s="32" t="s">
        <v>2420</v>
      </c>
      <c r="G698" s="32">
        <v>99</v>
      </c>
      <c r="J698" s="32">
        <v>99.5</v>
      </c>
      <c r="O698" s="32">
        <v>0</v>
      </c>
      <c r="P698" s="32" t="b">
        <v>0</v>
      </c>
      <c r="Q698" s="32" t="b">
        <v>0</v>
      </c>
      <c r="R698" s="32" t="s">
        <v>972</v>
      </c>
      <c r="T698" s="32">
        <v>-5.4879456666666497</v>
      </c>
      <c r="U698" s="32">
        <v>-5.6039581298828098</v>
      </c>
      <c r="V698" s="32">
        <v>-5.9673991203308097</v>
      </c>
    </row>
    <row r="699" spans="1:22">
      <c r="A699" s="32">
        <v>697</v>
      </c>
      <c r="B699" s="32" t="s">
        <v>2421</v>
      </c>
      <c r="C699" s="32" t="s">
        <v>2422</v>
      </c>
      <c r="D699" s="32" t="s">
        <v>2422</v>
      </c>
      <c r="F699" s="32">
        <v>0</v>
      </c>
      <c r="H699" s="32">
        <v>15.01687716</v>
      </c>
      <c r="I699" s="32">
        <v>5.827566</v>
      </c>
      <c r="L699" s="32">
        <v>1</v>
      </c>
      <c r="M699" s="32">
        <v>1</v>
      </c>
      <c r="O699" s="32">
        <v>0</v>
      </c>
      <c r="P699" s="32" t="b">
        <v>0</v>
      </c>
      <c r="Q699" s="32" t="b">
        <v>0</v>
      </c>
      <c r="R699" s="32" t="s">
        <v>972</v>
      </c>
      <c r="T699" s="32">
        <v>-6.4551523333333298</v>
      </c>
      <c r="U699" s="32">
        <v>-6.7465071678161603</v>
      </c>
      <c r="V699" s="32">
        <v>-6.5772323608398402</v>
      </c>
    </row>
    <row r="700" spans="1:22">
      <c r="A700" s="32">
        <v>698</v>
      </c>
      <c r="B700" s="32" t="s">
        <v>2423</v>
      </c>
      <c r="C700" s="32" t="s">
        <v>2424</v>
      </c>
      <c r="D700" s="32" t="s">
        <v>2424</v>
      </c>
      <c r="F700" s="32">
        <v>-9.0289118248571896</v>
      </c>
      <c r="H700" s="32">
        <v>-20.381415000000001</v>
      </c>
      <c r="I700" s="32">
        <v>-5.8339999999999996</v>
      </c>
      <c r="L700" s="32">
        <v>0.99</v>
      </c>
      <c r="M700" s="32">
        <v>0.94</v>
      </c>
      <c r="O700" s="32">
        <v>28.597085920000001</v>
      </c>
      <c r="P700" s="32" t="b">
        <v>0</v>
      </c>
      <c r="Q700" s="32" t="b">
        <v>0</v>
      </c>
      <c r="R700" s="32" t="s">
        <v>957</v>
      </c>
      <c r="T700" s="32">
        <v>-5.6957696666666502</v>
      </c>
      <c r="U700" s="32">
        <v>-5.6913251876831099</v>
      </c>
      <c r="V700" s="32">
        <v>-6.3164310455322301</v>
      </c>
    </row>
    <row r="701" spans="1:22">
      <c r="A701" s="32">
        <v>699</v>
      </c>
      <c r="B701" s="32" t="s">
        <v>2425</v>
      </c>
      <c r="C701" s="32" t="s">
        <v>2426</v>
      </c>
      <c r="D701" s="32" t="s">
        <v>2426</v>
      </c>
      <c r="G701" s="32">
        <v>99</v>
      </c>
      <c r="J701" s="32">
        <v>99.5</v>
      </c>
      <c r="O701" s="32">
        <v>34.197309109999999</v>
      </c>
      <c r="P701" s="32" t="b">
        <v>0</v>
      </c>
      <c r="Q701" s="32" t="b">
        <v>0</v>
      </c>
      <c r="T701" s="32">
        <v>-6.7347923333333304</v>
      </c>
      <c r="U701" s="32">
        <v>-6.8144397735595703</v>
      </c>
      <c r="V701" s="32">
        <v>-6.9622306823730504</v>
      </c>
    </row>
    <row r="702" spans="1:22">
      <c r="A702" s="32">
        <v>700</v>
      </c>
      <c r="B702" s="32" t="s">
        <v>2427</v>
      </c>
      <c r="C702" s="32" t="s">
        <v>2428</v>
      </c>
      <c r="D702" s="32" t="s">
        <v>2428</v>
      </c>
      <c r="F702" s="32">
        <v>6.7649999999999997</v>
      </c>
      <c r="H702" s="32">
        <v>5.3954259999999996</v>
      </c>
      <c r="I702" s="32">
        <v>-6.1550485400000001</v>
      </c>
      <c r="L702" s="32">
        <v>1</v>
      </c>
      <c r="M702" s="32">
        <v>0.97</v>
      </c>
      <c r="O702" s="32">
        <v>0</v>
      </c>
      <c r="P702" s="32" t="b">
        <v>0</v>
      </c>
      <c r="Q702" s="32" t="b">
        <v>0</v>
      </c>
      <c r="T702" s="32">
        <v>-7.5254893333333301</v>
      </c>
      <c r="U702" s="32">
        <v>-7.3380432128906197</v>
      </c>
      <c r="V702" s="32">
        <v>-7.5723285675048801</v>
      </c>
    </row>
    <row r="703" spans="1:22">
      <c r="A703" s="32">
        <v>701</v>
      </c>
      <c r="B703" s="32" t="s">
        <v>2429</v>
      </c>
      <c r="C703" s="32" t="s">
        <v>2430</v>
      </c>
      <c r="D703" s="32" t="s">
        <v>2430</v>
      </c>
      <c r="F703" s="32">
        <v>0</v>
      </c>
      <c r="H703" s="32">
        <v>-1.04798955</v>
      </c>
      <c r="I703" s="32">
        <v>-2.6977120000000001</v>
      </c>
      <c r="L703" s="32">
        <v>1</v>
      </c>
      <c r="M703" s="32">
        <v>1</v>
      </c>
      <c r="O703" s="32">
        <v>0</v>
      </c>
      <c r="P703" s="32" t="b">
        <v>0</v>
      </c>
      <c r="Q703" s="32" t="b">
        <v>0</v>
      </c>
      <c r="T703" s="32">
        <v>-6.3570896666666599</v>
      </c>
      <c r="U703" s="32">
        <v>-6.4580645561218297</v>
      </c>
      <c r="V703" s="32">
        <v>-6.2752995491027797</v>
      </c>
    </row>
    <row r="704" spans="1:22">
      <c r="A704" s="32">
        <v>702</v>
      </c>
      <c r="B704" s="32" t="s">
        <v>2431</v>
      </c>
      <c r="C704" s="32" t="s">
        <v>2432</v>
      </c>
      <c r="D704" s="32" t="s">
        <v>2432</v>
      </c>
      <c r="F704" s="32">
        <v>3.3313897342421401</v>
      </c>
      <c r="H704" s="32">
        <v>7.83622</v>
      </c>
      <c r="I704" s="32">
        <v>14.787430000000001</v>
      </c>
      <c r="L704" s="32">
        <v>1</v>
      </c>
      <c r="M704" s="32">
        <v>1</v>
      </c>
      <c r="O704" s="32">
        <v>0</v>
      </c>
      <c r="P704" s="32" t="b">
        <v>0</v>
      </c>
      <c r="Q704" s="32" t="b">
        <v>0</v>
      </c>
      <c r="T704" s="32">
        <v>-6.3335366666666602</v>
      </c>
      <c r="U704" s="32">
        <v>-6.2660441398620597</v>
      </c>
      <c r="V704" s="32">
        <v>-6.6377253532409703</v>
      </c>
    </row>
    <row r="705" spans="1:22">
      <c r="A705" s="32">
        <v>703</v>
      </c>
      <c r="B705" s="32" t="s">
        <v>2433</v>
      </c>
      <c r="C705" s="32" t="s">
        <v>2434</v>
      </c>
      <c r="D705" s="32" t="s">
        <v>2434</v>
      </c>
      <c r="F705" s="32">
        <v>0</v>
      </c>
      <c r="H705" s="32">
        <v>-20.415604999999999</v>
      </c>
      <c r="I705" s="32">
        <v>0.1381135</v>
      </c>
      <c r="L705" s="32">
        <v>1.01</v>
      </c>
      <c r="M705" s="32">
        <v>1.01</v>
      </c>
      <c r="O705" s="32">
        <v>0</v>
      </c>
      <c r="P705" s="32" t="b">
        <v>0</v>
      </c>
      <c r="Q705" s="32" t="b">
        <v>0</v>
      </c>
      <c r="T705" s="32">
        <v>-6.6658183333333296</v>
      </c>
      <c r="U705" s="32">
        <v>-6.8144397735595703</v>
      </c>
      <c r="V705" s="32">
        <v>-6.7183537483215297</v>
      </c>
    </row>
    <row r="706" spans="1:22">
      <c r="A706" s="32">
        <v>704</v>
      </c>
      <c r="B706" s="32" t="s">
        <v>2435</v>
      </c>
      <c r="C706" s="32" t="s">
        <v>2436</v>
      </c>
      <c r="D706" s="32" t="s">
        <v>2436</v>
      </c>
      <c r="F706" s="32">
        <v>0</v>
      </c>
      <c r="H706" s="32">
        <v>-14.8871305</v>
      </c>
      <c r="I706" s="32">
        <v>-9.3811940000000007</v>
      </c>
      <c r="L706" s="32">
        <v>0.98</v>
      </c>
      <c r="M706" s="32">
        <v>0.98</v>
      </c>
      <c r="O706" s="32">
        <v>0</v>
      </c>
      <c r="P706" s="32" t="b">
        <v>0</v>
      </c>
      <c r="Q706" s="32" t="b">
        <v>0</v>
      </c>
      <c r="T706" s="32">
        <v>-6.3303896666666599</v>
      </c>
      <c r="U706" s="32">
        <v>-6.4563803672790501</v>
      </c>
      <c r="V706" s="32">
        <v>-6.3658342361450204</v>
      </c>
    </row>
    <row r="707" spans="1:22">
      <c r="A707" s="32">
        <v>705</v>
      </c>
      <c r="B707" s="32" t="s">
        <v>2437</v>
      </c>
      <c r="C707" s="32" t="s">
        <v>2438</v>
      </c>
      <c r="D707" s="32" t="s">
        <v>2438</v>
      </c>
      <c r="F707" s="32">
        <v>-11.9822335563506</v>
      </c>
      <c r="H707" s="32">
        <v>-24.049975</v>
      </c>
      <c r="I707" s="32">
        <v>-3.6779549999999999</v>
      </c>
      <c r="L707" s="32">
        <v>1</v>
      </c>
      <c r="M707" s="32">
        <v>1</v>
      </c>
      <c r="O707" s="32">
        <v>0</v>
      </c>
      <c r="P707" s="32" t="b">
        <v>0</v>
      </c>
      <c r="Q707" s="32" t="b">
        <v>0</v>
      </c>
      <c r="T707" s="32">
        <v>-6.5055029999999903</v>
      </c>
      <c r="U707" s="32">
        <v>-6.8013553619384801</v>
      </c>
      <c r="V707" s="32">
        <v>-6.55002737045288</v>
      </c>
    </row>
    <row r="708" spans="1:22">
      <c r="A708" s="32">
        <v>706</v>
      </c>
      <c r="B708" s="32" t="s">
        <v>2439</v>
      </c>
      <c r="C708" s="32" t="s">
        <v>2440</v>
      </c>
      <c r="D708" s="32" t="s">
        <v>2440</v>
      </c>
      <c r="F708" s="32">
        <v>12.376165489821799</v>
      </c>
      <c r="H708" s="32">
        <v>6.2899554999999996</v>
      </c>
      <c r="I708" s="32">
        <v>-1.0835408500000001</v>
      </c>
      <c r="L708" s="32">
        <v>0.95</v>
      </c>
      <c r="M708" s="32">
        <v>0.88</v>
      </c>
      <c r="O708" s="32">
        <v>46.94766036</v>
      </c>
      <c r="P708" s="32" t="b">
        <v>0</v>
      </c>
      <c r="Q708" s="32" t="b">
        <v>0</v>
      </c>
      <c r="R708" s="32" t="s">
        <v>957</v>
      </c>
      <c r="T708" s="32">
        <v>-6.6115903333333197</v>
      </c>
      <c r="U708" s="32">
        <v>-6.4868836402893102</v>
      </c>
      <c r="V708" s="32">
        <v>-6.4963250160217303</v>
      </c>
    </row>
    <row r="709" spans="1:22">
      <c r="A709" s="32">
        <v>707</v>
      </c>
      <c r="B709" s="32" t="s">
        <v>2441</v>
      </c>
      <c r="C709" s="32" t="s">
        <v>2442</v>
      </c>
      <c r="D709" s="32" t="s">
        <v>2442</v>
      </c>
      <c r="F709" s="32">
        <v>55.325000000000003</v>
      </c>
      <c r="G709" s="32">
        <v>99</v>
      </c>
      <c r="H709" s="32">
        <v>-9.9372094999999998</v>
      </c>
      <c r="I709" s="32">
        <v>2.5010509999999999</v>
      </c>
      <c r="L709" s="32">
        <v>0.89</v>
      </c>
      <c r="M709" s="32">
        <v>0.94</v>
      </c>
      <c r="O709" s="32">
        <v>83.571851050000006</v>
      </c>
      <c r="P709" s="32" t="b">
        <v>0</v>
      </c>
      <c r="Q709" s="32" t="b">
        <v>0</v>
      </c>
      <c r="T709" s="32">
        <v>-5.7577593333333104</v>
      </c>
      <c r="U709" s="32">
        <v>-5.70643854141235</v>
      </c>
      <c r="V709" s="32">
        <v>-5.9911956787109402</v>
      </c>
    </row>
    <row r="710" spans="1:22">
      <c r="A710" s="32">
        <v>708</v>
      </c>
      <c r="B710" s="32" t="s">
        <v>2443</v>
      </c>
      <c r="C710" s="32" t="s">
        <v>2444</v>
      </c>
      <c r="D710" s="32" t="s">
        <v>2444</v>
      </c>
      <c r="F710" s="32">
        <v>0</v>
      </c>
      <c r="G710" s="32">
        <v>99</v>
      </c>
      <c r="H710" s="32">
        <v>2.1198986500000001</v>
      </c>
      <c r="I710" s="32">
        <v>2.9529215</v>
      </c>
      <c r="L710" s="32">
        <v>0.98</v>
      </c>
      <c r="M710" s="32">
        <v>0.98</v>
      </c>
      <c r="O710" s="32">
        <v>0</v>
      </c>
      <c r="P710" s="32" t="b">
        <v>0</v>
      </c>
      <c r="Q710" s="32" t="b">
        <v>0</v>
      </c>
      <c r="T710" s="32">
        <v>-6.3788273333333301</v>
      </c>
      <c r="U710" s="32">
        <v>-6.2785792350768999</v>
      </c>
      <c r="V710" s="32">
        <v>-6.4332246780395499</v>
      </c>
    </row>
    <row r="711" spans="1:22">
      <c r="A711" s="32">
        <v>709</v>
      </c>
      <c r="B711" s="32" t="s">
        <v>2445</v>
      </c>
      <c r="C711" s="32" t="s">
        <v>2446</v>
      </c>
      <c r="D711" s="32" t="s">
        <v>2446</v>
      </c>
      <c r="F711" s="32">
        <v>-3.3213055643371199</v>
      </c>
      <c r="H711" s="32">
        <v>-20.4049005</v>
      </c>
      <c r="I711" s="32">
        <v>-32.819764999999997</v>
      </c>
      <c r="L711" s="32">
        <v>0.95</v>
      </c>
      <c r="M711" s="32">
        <v>0.94</v>
      </c>
      <c r="O711" s="32">
        <v>24.59494656</v>
      </c>
      <c r="P711" s="32" t="b">
        <v>0</v>
      </c>
      <c r="Q711" s="32" t="b">
        <v>0</v>
      </c>
      <c r="T711" s="32">
        <v>-5.2204473333333201</v>
      </c>
      <c r="U711" s="32">
        <v>-5.3134508132934597</v>
      </c>
      <c r="V711" s="32">
        <v>-4.79520463943481</v>
      </c>
    </row>
    <row r="712" spans="1:22">
      <c r="A712" s="32">
        <v>710</v>
      </c>
      <c r="B712" s="32" t="s">
        <v>2447</v>
      </c>
      <c r="C712" s="32" t="s">
        <v>2448</v>
      </c>
      <c r="D712" s="32" t="s">
        <v>2448</v>
      </c>
      <c r="F712" s="32">
        <v>36.1048348320206</v>
      </c>
      <c r="H712" s="32">
        <v>30.414764999999999</v>
      </c>
      <c r="I712" s="32">
        <v>39.13758</v>
      </c>
      <c r="J712" s="32">
        <v>5.3202618631777403</v>
      </c>
      <c r="K712" s="32">
        <v>5.2740669912135498</v>
      </c>
      <c r="L712" s="32">
        <v>0.64</v>
      </c>
      <c r="M712" s="32">
        <v>0.5</v>
      </c>
      <c r="N712" s="32">
        <v>99</v>
      </c>
      <c r="P712" s="32" t="b">
        <v>0</v>
      </c>
      <c r="Q712" s="32" t="b">
        <v>0</v>
      </c>
      <c r="R712" s="32" t="s">
        <v>957</v>
      </c>
      <c r="T712" s="32">
        <v>-4.6955580000000001</v>
      </c>
      <c r="U712" s="32">
        <v>-4.9298553466796902</v>
      </c>
      <c r="V712" s="32">
        <v>-4.79520463943481</v>
      </c>
    </row>
    <row r="713" spans="1:22">
      <c r="A713" s="32">
        <v>711</v>
      </c>
      <c r="B713" s="32" t="s">
        <v>2449</v>
      </c>
      <c r="C713" s="32" t="s">
        <v>2450</v>
      </c>
      <c r="D713" s="32" t="s">
        <v>2450</v>
      </c>
      <c r="F713" s="32">
        <v>78.129144021740004</v>
      </c>
      <c r="G713" s="32">
        <v>12.5622562146219</v>
      </c>
      <c r="H713" s="32">
        <v>79.65146</v>
      </c>
      <c r="I713" s="32">
        <v>89.290239999999997</v>
      </c>
      <c r="J713" s="32">
        <v>1.6276370907825499</v>
      </c>
      <c r="K713" s="32">
        <v>5.7884424219530297</v>
      </c>
      <c r="L713" s="32">
        <v>0.95</v>
      </c>
      <c r="M713" s="32">
        <v>0.9</v>
      </c>
      <c r="N713" s="32">
        <v>99</v>
      </c>
      <c r="O713" s="32">
        <v>195.71605729999999</v>
      </c>
      <c r="P713" s="32" t="b">
        <v>0</v>
      </c>
      <c r="Q713" s="32" t="b">
        <v>0</v>
      </c>
      <c r="R713" s="32" t="s">
        <v>957</v>
      </c>
      <c r="S713" s="32" t="s">
        <v>2451</v>
      </c>
      <c r="T713" s="32">
        <v>-5.5986419999999804</v>
      </c>
      <c r="U713" s="32">
        <v>-5.5264935493469203</v>
      </c>
      <c r="V713" s="32">
        <v>-5.4096655845642099</v>
      </c>
    </row>
    <row r="714" spans="1:22">
      <c r="A714" s="32">
        <v>712</v>
      </c>
      <c r="B714" s="32" t="s">
        <v>2452</v>
      </c>
      <c r="C714" s="32" t="s">
        <v>2453</v>
      </c>
      <c r="D714" s="32" t="s">
        <v>2453</v>
      </c>
      <c r="F714" s="32">
        <v>62.235560331948598</v>
      </c>
      <c r="G714" s="32">
        <v>28.353253437761801</v>
      </c>
      <c r="H714" s="32">
        <v>68.974585000000005</v>
      </c>
      <c r="I714" s="32">
        <v>70.195875000000001</v>
      </c>
      <c r="J714" s="32">
        <v>3.9949580754707199</v>
      </c>
      <c r="K714" s="32">
        <v>5.3984877739688297</v>
      </c>
      <c r="L714" s="32">
        <v>0.9</v>
      </c>
      <c r="M714" s="32">
        <v>0.59</v>
      </c>
      <c r="N714" s="32">
        <v>99</v>
      </c>
      <c r="O714" s="32">
        <v>311.54914830000001</v>
      </c>
      <c r="P714" s="32" t="b">
        <v>0</v>
      </c>
      <c r="Q714" s="32" t="b">
        <v>0</v>
      </c>
      <c r="R714" s="32" t="s">
        <v>957</v>
      </c>
      <c r="S714" s="32" t="s">
        <v>2454</v>
      </c>
      <c r="T714" s="32">
        <v>-4.8141953333333296</v>
      </c>
      <c r="U714" s="32">
        <v>-4.9906644821167001</v>
      </c>
      <c r="V714" s="32">
        <v>-4.79520463943481</v>
      </c>
    </row>
    <row r="715" spans="1:22">
      <c r="A715" s="32">
        <v>713</v>
      </c>
      <c r="B715" s="32" t="s">
        <v>2455</v>
      </c>
      <c r="C715" s="32" t="s">
        <v>2456</v>
      </c>
      <c r="D715" s="32" t="s">
        <v>2456</v>
      </c>
      <c r="F715" s="32">
        <v>70.492196946949306</v>
      </c>
      <c r="G715" s="32">
        <v>18.676876776883201</v>
      </c>
      <c r="H715" s="32">
        <v>57.123395000000002</v>
      </c>
      <c r="I715" s="32">
        <v>82.620135000000005</v>
      </c>
      <c r="J715" s="32">
        <v>4.3289272263838301</v>
      </c>
      <c r="K715" s="32">
        <v>5.3636197150520797</v>
      </c>
      <c r="L715" s="32">
        <v>0.99</v>
      </c>
      <c r="M715" s="32">
        <v>0.77</v>
      </c>
      <c r="N715" s="32">
        <v>99</v>
      </c>
      <c r="O715" s="32">
        <v>186.74721640000001</v>
      </c>
      <c r="P715" s="32" t="b">
        <v>0</v>
      </c>
      <c r="Q715" s="32" t="b">
        <v>0</v>
      </c>
      <c r="R715" s="32" t="s">
        <v>957</v>
      </c>
      <c r="S715" s="32" t="s">
        <v>2457</v>
      </c>
      <c r="T715" s="32">
        <v>-5.5235406666666496</v>
      </c>
      <c r="U715" s="32">
        <v>-5.5285749435424796</v>
      </c>
      <c r="V715" s="32">
        <v>-5.9177308082580602</v>
      </c>
    </row>
    <row r="716" spans="1:22">
      <c r="A716" s="32">
        <v>714</v>
      </c>
      <c r="B716" s="32" t="s">
        <v>2458</v>
      </c>
      <c r="C716" s="32" t="s">
        <v>2459</v>
      </c>
      <c r="D716" s="32" t="s">
        <v>2459</v>
      </c>
      <c r="F716" s="32">
        <v>100</v>
      </c>
      <c r="G716" s="32">
        <v>5.5725764816392402E-2</v>
      </c>
      <c r="H716" s="32">
        <v>99.835615000000004</v>
      </c>
      <c r="I716" s="32">
        <v>100.014065</v>
      </c>
      <c r="J716" s="32">
        <v>0.05</v>
      </c>
      <c r="L716" s="32">
        <v>0.99</v>
      </c>
      <c r="M716" s="32">
        <v>0.93</v>
      </c>
      <c r="N716" s="32">
        <v>99</v>
      </c>
      <c r="O716" s="32">
        <v>130.52909840000001</v>
      </c>
      <c r="P716" s="32" t="b">
        <v>0</v>
      </c>
      <c r="Q716" s="32" t="b">
        <v>0</v>
      </c>
      <c r="R716" s="32" t="s">
        <v>2460</v>
      </c>
      <c r="S716" s="32" t="s">
        <v>2461</v>
      </c>
      <c r="T716" s="32">
        <v>-5.40575299999999</v>
      </c>
      <c r="U716" s="32">
        <v>-5.4604139328002903</v>
      </c>
      <c r="V716" s="32">
        <v>-5.9673991203308097</v>
      </c>
    </row>
    <row r="717" spans="1:22">
      <c r="A717" s="32">
        <v>715</v>
      </c>
      <c r="B717" s="32" t="s">
        <v>2462</v>
      </c>
      <c r="C717" s="32" t="s">
        <v>2463</v>
      </c>
      <c r="D717" s="32" t="s">
        <v>2463</v>
      </c>
      <c r="F717" s="32">
        <v>23.946492690503099</v>
      </c>
      <c r="H717" s="32">
        <v>73.991259999999997</v>
      </c>
      <c r="I717" s="32">
        <v>86.640979999999999</v>
      </c>
      <c r="J717" s="32">
        <v>3.1442147994632501</v>
      </c>
      <c r="K717" s="32">
        <v>5.5024877924560798</v>
      </c>
      <c r="L717" s="32">
        <v>1.01</v>
      </c>
      <c r="M717" s="32">
        <v>0.99</v>
      </c>
      <c r="N717" s="32">
        <v>99</v>
      </c>
      <c r="O717" s="32">
        <v>0</v>
      </c>
      <c r="P717" s="32" t="b">
        <v>0</v>
      </c>
      <c r="Q717" s="32" t="b">
        <v>0</v>
      </c>
      <c r="R717" s="32" t="s">
        <v>972</v>
      </c>
      <c r="T717" s="32">
        <v>-5.2212419999999797</v>
      </c>
      <c r="U717" s="32">
        <v>-5.2779769897460902</v>
      </c>
      <c r="V717" s="32">
        <v>-5.9177308082580602</v>
      </c>
    </row>
    <row r="718" spans="1:22">
      <c r="A718" s="32">
        <v>716</v>
      </c>
      <c r="B718" s="32" t="s">
        <v>2464</v>
      </c>
      <c r="C718" s="32" t="s">
        <v>2465</v>
      </c>
      <c r="D718" s="32" t="s">
        <v>2465</v>
      </c>
      <c r="F718" s="32">
        <v>94.805000000000007</v>
      </c>
      <c r="G718" s="32">
        <v>32.189793135654803</v>
      </c>
      <c r="J718" s="32">
        <v>38.773910212907197</v>
      </c>
      <c r="K718" s="32">
        <v>4.4114603997083499</v>
      </c>
      <c r="O718" s="32">
        <v>101.7533296</v>
      </c>
      <c r="P718" s="32" t="b">
        <v>0</v>
      </c>
      <c r="Q718" s="32" t="b">
        <v>0</v>
      </c>
      <c r="R718" s="32" t="s">
        <v>957</v>
      </c>
      <c r="S718" s="32" t="s">
        <v>2466</v>
      </c>
      <c r="T718" s="32">
        <v>-5.2831643333333203</v>
      </c>
      <c r="U718" s="32">
        <v>-5.3134508132934597</v>
      </c>
      <c r="V718" s="32">
        <v>-4.79520463943481</v>
      </c>
    </row>
    <row r="719" spans="1:22">
      <c r="A719" s="32">
        <v>717</v>
      </c>
      <c r="B719" s="32" t="s">
        <v>2467</v>
      </c>
      <c r="C719" s="32" t="s">
        <v>2468</v>
      </c>
      <c r="D719" s="32" t="s">
        <v>2468</v>
      </c>
      <c r="G719" s="32">
        <v>99</v>
      </c>
      <c r="J719" s="32">
        <v>99.5</v>
      </c>
      <c r="O719" s="32">
        <v>115.1487059</v>
      </c>
      <c r="P719" s="32" t="b">
        <v>0</v>
      </c>
      <c r="Q719" s="32" t="b">
        <v>0</v>
      </c>
      <c r="R719" s="32" t="s">
        <v>957</v>
      </c>
      <c r="T719" s="32">
        <v>-4.7136276666666701</v>
      </c>
      <c r="U719" s="32">
        <v>-4.9164705276489302</v>
      </c>
      <c r="V719" s="32">
        <v>-4.79520463943481</v>
      </c>
    </row>
    <row r="720" spans="1:22">
      <c r="A720" s="32">
        <v>718</v>
      </c>
      <c r="B720" s="32" t="s">
        <v>2469</v>
      </c>
      <c r="C720" s="32" t="s">
        <v>2470</v>
      </c>
      <c r="D720" s="32" t="s">
        <v>2470</v>
      </c>
      <c r="G720" s="32">
        <v>99</v>
      </c>
      <c r="J720" s="32">
        <v>99.5</v>
      </c>
      <c r="O720" s="32">
        <v>0</v>
      </c>
      <c r="P720" s="32" t="b">
        <v>0</v>
      </c>
      <c r="Q720" s="32" t="b">
        <v>0</v>
      </c>
      <c r="R720" s="32" t="s">
        <v>957</v>
      </c>
      <c r="T720" s="32">
        <v>-6.5953589999999904</v>
      </c>
      <c r="U720" s="32">
        <v>-6.4468398094177202</v>
      </c>
      <c r="V720" s="32">
        <v>-6.4332246780395499</v>
      </c>
    </row>
    <row r="721" spans="1:22">
      <c r="A721" s="32">
        <v>719</v>
      </c>
      <c r="B721" s="32" t="s">
        <v>2471</v>
      </c>
      <c r="C721" s="32" t="s">
        <v>2472</v>
      </c>
      <c r="D721" s="32" t="s">
        <v>2472</v>
      </c>
      <c r="J721" s="32">
        <v>99.5</v>
      </c>
      <c r="O721" s="32">
        <v>32.048717869999997</v>
      </c>
      <c r="P721" s="32" t="b">
        <v>0</v>
      </c>
      <c r="Q721" s="32" t="b">
        <v>0</v>
      </c>
      <c r="R721" s="32" t="s">
        <v>957</v>
      </c>
      <c r="T721" s="32">
        <v>-4.9247633333333303</v>
      </c>
      <c r="U721" s="32">
        <v>-5.0396490097045898</v>
      </c>
      <c r="V721" s="32">
        <v>-4.79520463943481</v>
      </c>
    </row>
    <row r="722" spans="1:22">
      <c r="A722" s="32">
        <v>720</v>
      </c>
      <c r="B722" s="32" t="s">
        <v>2473</v>
      </c>
      <c r="C722" s="32" t="s">
        <v>2474</v>
      </c>
      <c r="D722" s="32" t="s">
        <v>2474</v>
      </c>
      <c r="G722" s="32">
        <v>99</v>
      </c>
      <c r="J722" s="32">
        <v>99.5</v>
      </c>
      <c r="O722" s="32">
        <v>0</v>
      </c>
      <c r="P722" s="32" t="b">
        <v>0</v>
      </c>
      <c r="Q722" s="32" t="b">
        <v>0</v>
      </c>
      <c r="R722" s="32" t="s">
        <v>957</v>
      </c>
      <c r="T722" s="32">
        <v>-6.1820619999999904</v>
      </c>
      <c r="U722" s="32">
        <v>-6.1256890296936</v>
      </c>
      <c r="V722" s="32">
        <v>-5.7974700927734402</v>
      </c>
    </row>
    <row r="723" spans="1:22">
      <c r="A723" s="32">
        <v>721</v>
      </c>
      <c r="B723" s="32" t="s">
        <v>2475</v>
      </c>
      <c r="C723" s="32" t="s">
        <v>2476</v>
      </c>
      <c r="D723" s="32" t="s">
        <v>2476</v>
      </c>
      <c r="G723" s="32">
        <v>99</v>
      </c>
      <c r="H723" s="32">
        <v>-1.6279916000000001</v>
      </c>
      <c r="I723" s="32">
        <v>1.8938721000000001</v>
      </c>
      <c r="O723" s="32">
        <v>69.943667520000005</v>
      </c>
      <c r="P723" s="32" t="b">
        <v>0</v>
      </c>
      <c r="Q723" s="32" t="b">
        <v>0</v>
      </c>
      <c r="T723" s="32">
        <v>-4.7413676666666698</v>
      </c>
      <c r="U723" s="32">
        <v>-4.9772796630859402</v>
      </c>
      <c r="V723" s="32">
        <v>-4.79520463943481</v>
      </c>
    </row>
    <row r="724" spans="1:22">
      <c r="A724" s="32">
        <v>722</v>
      </c>
      <c r="B724" s="32" t="s">
        <v>2477</v>
      </c>
      <c r="C724" s="32" t="s">
        <v>2478</v>
      </c>
      <c r="D724" s="32" t="s">
        <v>2478</v>
      </c>
      <c r="F724" s="32">
        <v>0</v>
      </c>
      <c r="J724" s="32">
        <v>99.5</v>
      </c>
      <c r="O724" s="32">
        <v>0</v>
      </c>
      <c r="P724" s="32" t="b">
        <v>0</v>
      </c>
      <c r="Q724" s="32" t="b">
        <v>0</v>
      </c>
      <c r="R724" s="32" t="s">
        <v>957</v>
      </c>
      <c r="T724" s="32">
        <v>-5.7938423333333198</v>
      </c>
      <c r="U724" s="32">
        <v>-5.5972800254821804</v>
      </c>
      <c r="V724" s="32">
        <v>-4.8856668472290004</v>
      </c>
    </row>
    <row r="725" spans="1:22">
      <c r="A725" s="32">
        <v>723</v>
      </c>
      <c r="B725" s="32" t="s">
        <v>2479</v>
      </c>
      <c r="C725" s="32" t="s">
        <v>2480</v>
      </c>
      <c r="D725" s="32" t="s">
        <v>2480</v>
      </c>
      <c r="G725" s="32">
        <v>99</v>
      </c>
      <c r="J725" s="32">
        <v>99.5</v>
      </c>
      <c r="O725" s="32">
        <v>0</v>
      </c>
      <c r="P725" s="32" t="b">
        <v>0</v>
      </c>
      <c r="Q725" s="32" t="b">
        <v>0</v>
      </c>
      <c r="R725" s="32" t="s">
        <v>957</v>
      </c>
      <c r="T725" s="32">
        <v>-6.1056496666666602</v>
      </c>
      <c r="U725" s="32">
        <v>-6.0873456001281703</v>
      </c>
      <c r="V725" s="32">
        <v>-5.9927892684936497</v>
      </c>
    </row>
    <row r="726" spans="1:22">
      <c r="A726" s="32">
        <v>724</v>
      </c>
      <c r="B726" s="32" t="s">
        <v>2481</v>
      </c>
      <c r="C726" s="32" t="s">
        <v>2482</v>
      </c>
      <c r="D726" s="32" t="s">
        <v>2482</v>
      </c>
      <c r="H726" s="32">
        <v>-4.1615655</v>
      </c>
      <c r="I726" s="32">
        <v>-1.2934215549999999</v>
      </c>
      <c r="O726" s="32">
        <v>0</v>
      </c>
      <c r="P726" s="32" t="b">
        <v>0</v>
      </c>
      <c r="Q726" s="32" t="b">
        <v>0</v>
      </c>
      <c r="R726" s="32" t="s">
        <v>957</v>
      </c>
      <c r="T726" s="32">
        <v>-6.4579026666666604</v>
      </c>
      <c r="U726" s="32">
        <v>-6.16664695739746</v>
      </c>
      <c r="V726" s="32">
        <v>-5.8754911422729501</v>
      </c>
    </row>
    <row r="727" spans="1:22">
      <c r="A727" s="32">
        <v>725</v>
      </c>
      <c r="B727" s="32" t="s">
        <v>2483</v>
      </c>
      <c r="C727" s="32" t="s">
        <v>2484</v>
      </c>
      <c r="D727" s="32" t="s">
        <v>2484</v>
      </c>
      <c r="J727" s="32">
        <v>99.5</v>
      </c>
      <c r="O727" s="32">
        <v>147.31877800000001</v>
      </c>
      <c r="P727" s="32" t="b">
        <v>0</v>
      </c>
      <c r="Q727" s="32" t="b">
        <v>0</v>
      </c>
      <c r="R727" s="32" t="s">
        <v>957</v>
      </c>
      <c r="T727" s="32">
        <v>-5.1386556666666499</v>
      </c>
      <c r="U727" s="32">
        <v>-5.2845783233642596</v>
      </c>
      <c r="V727" s="32">
        <v>-4.79520463943481</v>
      </c>
    </row>
    <row r="728" spans="1:22">
      <c r="A728" s="32">
        <v>726</v>
      </c>
      <c r="B728" s="32" t="s">
        <v>2485</v>
      </c>
      <c r="C728" s="32" t="s">
        <v>2486</v>
      </c>
      <c r="D728" s="32" t="s">
        <v>2486</v>
      </c>
      <c r="G728" s="32">
        <v>99</v>
      </c>
      <c r="H728" s="32">
        <v>6.6152354999999998</v>
      </c>
      <c r="I728" s="32">
        <v>16.09721</v>
      </c>
      <c r="O728" s="32">
        <v>121.29325919999999</v>
      </c>
      <c r="P728" s="32" t="b">
        <v>0</v>
      </c>
      <c r="Q728" s="32" t="b">
        <v>0</v>
      </c>
      <c r="R728" s="32" t="s">
        <v>957</v>
      </c>
      <c r="S728" s="32" t="s">
        <v>2487</v>
      </c>
      <c r="T728" s="32">
        <v>-4.7542760000000097</v>
      </c>
      <c r="U728" s="32">
        <v>-4.9164705276489302</v>
      </c>
      <c r="V728" s="32">
        <v>-4.79520463943481</v>
      </c>
    </row>
    <row r="729" spans="1:22">
      <c r="A729" s="32">
        <v>727</v>
      </c>
      <c r="B729" s="32" t="s">
        <v>2488</v>
      </c>
      <c r="C729" s="32" t="s">
        <v>2489</v>
      </c>
      <c r="D729" s="32" t="s">
        <v>2489</v>
      </c>
      <c r="G729" s="32">
        <v>99</v>
      </c>
      <c r="J729" s="32">
        <v>99.5</v>
      </c>
      <c r="O729" s="32">
        <v>0</v>
      </c>
      <c r="P729" s="32" t="b">
        <v>0</v>
      </c>
      <c r="Q729" s="32" t="b">
        <v>0</v>
      </c>
      <c r="R729" s="32" t="s">
        <v>957</v>
      </c>
      <c r="T729" s="32">
        <v>-4.6786823333333398</v>
      </c>
      <c r="U729" s="32">
        <v>-4.9164705276489302</v>
      </c>
      <c r="V729" s="32">
        <v>-4.79520463943481</v>
      </c>
    </row>
    <row r="730" spans="1:22">
      <c r="A730" s="32">
        <v>728</v>
      </c>
      <c r="B730" s="32" t="s">
        <v>2490</v>
      </c>
      <c r="C730" s="32" t="s">
        <v>2491</v>
      </c>
      <c r="D730" s="32" t="s">
        <v>2491</v>
      </c>
      <c r="G730" s="32">
        <v>99</v>
      </c>
      <c r="J730" s="32">
        <v>99.5</v>
      </c>
      <c r="O730" s="32">
        <v>130.470179</v>
      </c>
      <c r="P730" s="32" t="b">
        <v>0</v>
      </c>
      <c r="Q730" s="32" t="b">
        <v>0</v>
      </c>
      <c r="R730" s="32" t="s">
        <v>957</v>
      </c>
      <c r="T730" s="32">
        <v>-4.9147476666666599</v>
      </c>
      <c r="U730" s="32">
        <v>-5.1115064620971697</v>
      </c>
      <c r="V730" s="32">
        <v>-4.79520463943481</v>
      </c>
    </row>
    <row r="731" spans="1:22">
      <c r="A731" s="32">
        <v>729</v>
      </c>
      <c r="B731" s="32" t="s">
        <v>2492</v>
      </c>
      <c r="C731" s="32" t="s">
        <v>2493</v>
      </c>
      <c r="D731" s="32" t="s">
        <v>2493</v>
      </c>
      <c r="F731" s="32">
        <v>0</v>
      </c>
      <c r="H731" s="32">
        <v>-3.3922110000000001</v>
      </c>
      <c r="I731" s="32">
        <v>0.11629200000000001</v>
      </c>
      <c r="O731" s="32">
        <v>0</v>
      </c>
      <c r="P731" s="32" t="b">
        <v>0</v>
      </c>
      <c r="Q731" s="32" t="b">
        <v>0</v>
      </c>
      <c r="T731" s="32">
        <v>-6.3993079999999898</v>
      </c>
      <c r="U731" s="32">
        <v>-6.1825990676879901</v>
      </c>
      <c r="V731" s="32">
        <v>-6.4162273406982404</v>
      </c>
    </row>
    <row r="732" spans="1:22">
      <c r="A732" s="32">
        <v>730</v>
      </c>
      <c r="B732" s="32" t="s">
        <v>2494</v>
      </c>
      <c r="C732" s="32" t="s">
        <v>2495</v>
      </c>
      <c r="D732" s="32" t="s">
        <v>2495</v>
      </c>
      <c r="F732" s="32">
        <v>-30.5127680006382</v>
      </c>
      <c r="H732" s="32">
        <v>-28.991495</v>
      </c>
      <c r="I732" s="32">
        <v>-12.01559</v>
      </c>
      <c r="L732" s="32">
        <v>0.95</v>
      </c>
      <c r="M732" s="32">
        <v>0.97</v>
      </c>
      <c r="O732" s="32">
        <v>80.530626870000006</v>
      </c>
      <c r="P732" s="32" t="b">
        <v>0</v>
      </c>
      <c r="Q732" s="32" t="b">
        <v>0</v>
      </c>
      <c r="T732" s="32">
        <v>-6.2116433333333303</v>
      </c>
      <c r="U732" s="32">
        <v>-6.2571868896484402</v>
      </c>
      <c r="V732" s="32">
        <v>-5.9147682189941397</v>
      </c>
    </row>
    <row r="733" spans="1:22">
      <c r="A733" s="32">
        <v>731</v>
      </c>
      <c r="B733" s="32" t="s">
        <v>2496</v>
      </c>
      <c r="C733" s="32" t="s">
        <v>2497</v>
      </c>
      <c r="D733" s="32" t="s">
        <v>2497</v>
      </c>
      <c r="F733" s="32">
        <v>0</v>
      </c>
      <c r="H733" s="32">
        <v>-7.8128275</v>
      </c>
      <c r="I733" s="32">
        <v>-6.6459495000000004</v>
      </c>
      <c r="L733" s="32">
        <v>0.99</v>
      </c>
      <c r="M733" s="32">
        <v>0.97</v>
      </c>
      <c r="O733" s="32">
        <v>0</v>
      </c>
      <c r="P733" s="32" t="b">
        <v>0</v>
      </c>
      <c r="Q733" s="32" t="b">
        <v>0</v>
      </c>
      <c r="T733" s="32">
        <v>-6.1413649999999897</v>
      </c>
      <c r="U733" s="32">
        <v>-6.3658642768859899</v>
      </c>
      <c r="V733" s="32">
        <v>-6.3279986381530797</v>
      </c>
    </row>
    <row r="734" spans="1:22">
      <c r="A734" s="32">
        <v>732</v>
      </c>
      <c r="B734" s="32" t="s">
        <v>2498</v>
      </c>
      <c r="C734" s="32" t="s">
        <v>2499</v>
      </c>
      <c r="D734" s="32" t="s">
        <v>2499</v>
      </c>
      <c r="F734" s="32">
        <v>0</v>
      </c>
      <c r="H734" s="32">
        <v>-0.26698129999999998</v>
      </c>
      <c r="I734" s="32">
        <v>2.3910315</v>
      </c>
      <c r="O734" s="32">
        <v>31.128913260000001</v>
      </c>
      <c r="P734" s="32" t="b">
        <v>0</v>
      </c>
      <c r="Q734" s="32" t="b">
        <v>0</v>
      </c>
      <c r="T734" s="32">
        <v>-5.3700216666666503</v>
      </c>
      <c r="U734" s="32">
        <v>-5.5054678916931197</v>
      </c>
      <c r="V734" s="32">
        <v>-5.7735290527343803</v>
      </c>
    </row>
    <row r="735" spans="1:22">
      <c r="A735" s="32">
        <v>733</v>
      </c>
      <c r="B735" s="32" t="s">
        <v>2500</v>
      </c>
      <c r="C735" s="32" t="s">
        <v>2501</v>
      </c>
      <c r="D735" s="32" t="s">
        <v>2501</v>
      </c>
      <c r="F735" s="32">
        <v>0</v>
      </c>
      <c r="H735" s="32">
        <v>5.3750274999999998</v>
      </c>
      <c r="I735" s="32">
        <v>35.63832</v>
      </c>
      <c r="O735" s="32">
        <v>21.036138860000001</v>
      </c>
      <c r="P735" s="32" t="b">
        <v>0</v>
      </c>
      <c r="Q735" s="32" t="b">
        <v>0</v>
      </c>
      <c r="T735" s="32">
        <v>-6.4751813333333299</v>
      </c>
      <c r="U735" s="32">
        <v>-6.6326017379760698</v>
      </c>
      <c r="V735" s="32">
        <v>-6.3727316856384304</v>
      </c>
    </row>
    <row r="736" spans="1:22">
      <c r="A736" s="32">
        <v>734</v>
      </c>
      <c r="B736" s="32" t="s">
        <v>2502</v>
      </c>
      <c r="C736" s="32" t="s">
        <v>2503</v>
      </c>
      <c r="D736" s="32" t="s">
        <v>2503</v>
      </c>
      <c r="F736" s="32">
        <v>88.817555431304299</v>
      </c>
      <c r="G736" s="32">
        <v>2.90761712754533</v>
      </c>
      <c r="H736" s="32">
        <v>72.08417</v>
      </c>
      <c r="I736" s="32">
        <v>84.146739999999994</v>
      </c>
      <c r="J736" s="32">
        <v>4.5576741909119303</v>
      </c>
      <c r="K736" s="32">
        <v>5.3412567239442597</v>
      </c>
      <c r="L736" s="32">
        <v>0.92</v>
      </c>
      <c r="M736" s="32">
        <v>0.93</v>
      </c>
      <c r="N736" s="32">
        <v>99</v>
      </c>
      <c r="O736" s="32">
        <v>218.3660884</v>
      </c>
      <c r="P736" s="32" t="b">
        <v>0</v>
      </c>
      <c r="Q736" s="32" t="b">
        <v>0</v>
      </c>
      <c r="T736" s="32">
        <v>-6.0210600000000003</v>
      </c>
      <c r="U736" s="32">
        <v>-5.9887671470642099</v>
      </c>
      <c r="V736" s="32">
        <v>-6.1960258483886701</v>
      </c>
    </row>
    <row r="737" spans="1:22">
      <c r="A737" s="32">
        <v>735</v>
      </c>
      <c r="B737" s="32" t="s">
        <v>2504</v>
      </c>
      <c r="C737" s="32" t="s">
        <v>2505</v>
      </c>
      <c r="D737" s="32" t="s">
        <v>2505</v>
      </c>
      <c r="F737" s="32">
        <v>0</v>
      </c>
      <c r="H737" s="32">
        <v>2.6939753500000001</v>
      </c>
      <c r="I737" s="32">
        <v>-3.7635860000000001</v>
      </c>
      <c r="L737" s="32">
        <v>0.99</v>
      </c>
      <c r="M737" s="32">
        <v>0.9</v>
      </c>
      <c r="O737" s="32">
        <v>0</v>
      </c>
      <c r="P737" s="32" t="b">
        <v>0</v>
      </c>
      <c r="Q737" s="32" t="b">
        <v>0</v>
      </c>
      <c r="T737" s="32">
        <v>-6.2528779999999902</v>
      </c>
      <c r="U737" s="32">
        <v>-6.3276238441467303</v>
      </c>
      <c r="V737" s="32">
        <v>-6.1192688941955602</v>
      </c>
    </row>
    <row r="738" spans="1:22">
      <c r="A738" s="32">
        <v>736</v>
      </c>
      <c r="B738" s="32" t="s">
        <v>2506</v>
      </c>
      <c r="C738" s="32" t="s">
        <v>2507</v>
      </c>
      <c r="D738" s="32" t="s">
        <v>2507</v>
      </c>
      <c r="F738" s="32">
        <v>89.651907569582207</v>
      </c>
      <c r="G738" s="32">
        <v>2.6015034602489302</v>
      </c>
      <c r="H738" s="32">
        <v>91.816509999999994</v>
      </c>
      <c r="I738" s="32">
        <v>96.436314999999993</v>
      </c>
      <c r="J738" s="32">
        <v>10.6210178459059</v>
      </c>
      <c r="K738" s="32">
        <v>4.9738338614392603</v>
      </c>
      <c r="O738" s="32">
        <v>75.194013979999994</v>
      </c>
      <c r="P738" s="32" t="b">
        <v>0</v>
      </c>
      <c r="Q738" s="32" t="b">
        <v>0</v>
      </c>
      <c r="R738" s="32" t="s">
        <v>1257</v>
      </c>
      <c r="S738" s="32" t="s">
        <v>2508</v>
      </c>
      <c r="T738" s="32">
        <v>-6.0141579999999797</v>
      </c>
      <c r="U738" s="32">
        <v>-5.8194065093994096</v>
      </c>
      <c r="V738" s="32">
        <v>-5.2440328598022496</v>
      </c>
    </row>
    <row r="739" spans="1:22">
      <c r="A739" s="32">
        <v>737</v>
      </c>
      <c r="B739" s="32" t="s">
        <v>2509</v>
      </c>
      <c r="C739" s="32" t="s">
        <v>2510</v>
      </c>
      <c r="D739" s="32" t="s">
        <v>2510</v>
      </c>
      <c r="G739" s="32">
        <v>1.8276503103489701</v>
      </c>
      <c r="H739" s="32">
        <v>8.7385184999999996</v>
      </c>
      <c r="I739" s="32">
        <v>12.47232</v>
      </c>
      <c r="P739" s="32" t="b">
        <v>0</v>
      </c>
      <c r="Q739" s="32" t="b">
        <v>0</v>
      </c>
      <c r="R739" s="32" t="s">
        <v>1257</v>
      </c>
      <c r="S739" s="32" t="s">
        <v>2511</v>
      </c>
      <c r="T739" s="32">
        <v>-6.4097193333333298</v>
      </c>
      <c r="U739" s="32">
        <v>-6.2390027046203604</v>
      </c>
      <c r="V739" s="32">
        <v>-6.4332246780395499</v>
      </c>
    </row>
    <row r="740" spans="1:22">
      <c r="A740" s="32">
        <v>738</v>
      </c>
      <c r="B740" s="32" t="s">
        <v>2512</v>
      </c>
      <c r="C740" s="32" t="s">
        <v>2513</v>
      </c>
      <c r="D740" s="32" t="s">
        <v>2513</v>
      </c>
      <c r="G740" s="32">
        <v>2.07678774327655</v>
      </c>
      <c r="H740" s="32">
        <v>84.427414999999996</v>
      </c>
      <c r="I740" s="32">
        <v>90.901390000000006</v>
      </c>
      <c r="J740" s="32">
        <v>2.0289177848237898</v>
      </c>
      <c r="K740" s="32">
        <v>5.6927355509561899</v>
      </c>
      <c r="O740" s="32">
        <v>78.186984580000001</v>
      </c>
      <c r="P740" s="32" t="b">
        <v>0</v>
      </c>
      <c r="Q740" s="32" t="b">
        <v>0</v>
      </c>
      <c r="R740" s="32" t="s">
        <v>1257</v>
      </c>
      <c r="S740" s="32" t="s">
        <v>2514</v>
      </c>
      <c r="T740" s="32">
        <v>-6.3744536666666498</v>
      </c>
      <c r="U740" s="32">
        <v>-6.1626410484314</v>
      </c>
      <c r="V740" s="32">
        <v>-6.3835563659668004</v>
      </c>
    </row>
    <row r="741" spans="1:22">
      <c r="A741" s="32">
        <v>739</v>
      </c>
      <c r="B741" s="32" t="s">
        <v>2515</v>
      </c>
      <c r="C741" s="32" t="s">
        <v>2516</v>
      </c>
      <c r="D741" s="32" t="s">
        <v>2516</v>
      </c>
      <c r="F741" s="32">
        <v>76.597809806521099</v>
      </c>
      <c r="G741" s="32">
        <v>27.2976236413935</v>
      </c>
      <c r="H741" s="32">
        <v>6.8533970000000002</v>
      </c>
      <c r="I741" s="32">
        <v>3.0230795000000001</v>
      </c>
      <c r="L741" s="32">
        <v>1</v>
      </c>
      <c r="M741" s="32">
        <v>1</v>
      </c>
      <c r="O741" s="32">
        <v>0</v>
      </c>
      <c r="P741" s="32" t="b">
        <v>0</v>
      </c>
      <c r="Q741" s="32" t="b">
        <v>0</v>
      </c>
      <c r="R741" s="32" t="s">
        <v>957</v>
      </c>
      <c r="T741" s="32">
        <v>-6.6645219999999998</v>
      </c>
      <c r="U741" s="32">
        <v>-6.9888887405395499</v>
      </c>
      <c r="V741" s="32">
        <v>-6.5772323608398402</v>
      </c>
    </row>
    <row r="742" spans="1:22">
      <c r="A742" s="32">
        <v>740</v>
      </c>
      <c r="B742" s="32" t="s">
        <v>2517</v>
      </c>
      <c r="C742" s="32" t="s">
        <v>2518</v>
      </c>
      <c r="D742" s="32" t="s">
        <v>2518</v>
      </c>
      <c r="E742" s="32">
        <v>64.303633931738602</v>
      </c>
      <c r="G742" s="32">
        <v>12.2462267635219</v>
      </c>
      <c r="H742" s="32">
        <v>53.370359999999998</v>
      </c>
      <c r="I742" s="32">
        <v>85.20008</v>
      </c>
      <c r="J742" s="32">
        <v>19.691611792192699</v>
      </c>
      <c r="K742" s="32">
        <v>4.7057187346589</v>
      </c>
      <c r="L742" s="32">
        <v>1.01</v>
      </c>
      <c r="M742" s="32">
        <v>0.99</v>
      </c>
      <c r="P742" s="32" t="b">
        <v>0</v>
      </c>
      <c r="Q742" s="32" t="b">
        <v>1</v>
      </c>
      <c r="R742" s="32" t="s">
        <v>2519</v>
      </c>
      <c r="T742" s="32">
        <v>-5.9105803333333196</v>
      </c>
      <c r="U742" s="32">
        <v>-6.20117235183716</v>
      </c>
      <c r="V742" s="32">
        <v>-6.0753893852233896</v>
      </c>
    </row>
    <row r="743" spans="1:22">
      <c r="A743" s="32">
        <v>741</v>
      </c>
      <c r="B743" s="32" t="s">
        <v>2520</v>
      </c>
      <c r="C743" s="32" t="s">
        <v>2521</v>
      </c>
      <c r="D743" s="32" t="s">
        <v>2521</v>
      </c>
      <c r="E743" s="32">
        <v>96.356238731527199</v>
      </c>
      <c r="G743" s="32">
        <v>0.48441456376812098</v>
      </c>
      <c r="H743" s="32">
        <v>78.551360000000003</v>
      </c>
      <c r="I743" s="32">
        <v>73.746189999999999</v>
      </c>
      <c r="J743" s="32">
        <v>1.6308433161215801</v>
      </c>
      <c r="K743" s="32">
        <v>5.78758776195943</v>
      </c>
      <c r="L743" s="32">
        <v>1</v>
      </c>
      <c r="M743" s="32">
        <v>1</v>
      </c>
      <c r="N743" s="32">
        <v>99</v>
      </c>
      <c r="P743" s="32" t="b">
        <v>0</v>
      </c>
      <c r="Q743" s="32" t="b">
        <v>1</v>
      </c>
      <c r="R743" s="32" t="s">
        <v>2519</v>
      </c>
      <c r="T743" s="32">
        <v>-6.4392913333333297</v>
      </c>
      <c r="U743" s="32">
        <v>-6.5747170448303196</v>
      </c>
      <c r="V743" s="32">
        <v>-6.4438552856445304</v>
      </c>
    </row>
    <row r="744" spans="1:22">
      <c r="A744" s="32">
        <v>742</v>
      </c>
      <c r="B744" s="32" t="s">
        <v>2522</v>
      </c>
      <c r="C744" s="32" t="s">
        <v>2523</v>
      </c>
      <c r="D744" s="32" t="s">
        <v>2523</v>
      </c>
      <c r="E744" s="32">
        <v>47.930712984569297</v>
      </c>
      <c r="H744" s="32">
        <v>25.303000000000001</v>
      </c>
      <c r="I744" s="32">
        <v>52.54101</v>
      </c>
      <c r="J744" s="32">
        <v>19.2632619727773</v>
      </c>
      <c r="K744" s="32">
        <v>4.7152701690897398</v>
      </c>
      <c r="L744" s="32">
        <v>0.81</v>
      </c>
      <c r="M744" s="32">
        <v>0.39</v>
      </c>
      <c r="N744" s="32">
        <v>51.757263356691297</v>
      </c>
      <c r="P744" s="32" t="b">
        <v>0</v>
      </c>
      <c r="Q744" s="32" t="b">
        <v>1</v>
      </c>
      <c r="T744" s="32">
        <v>-4.7583723333333401</v>
      </c>
      <c r="U744" s="32">
        <v>-4.9164705276489302</v>
      </c>
      <c r="V744" s="32">
        <v>-4.79520463943481</v>
      </c>
    </row>
    <row r="745" spans="1:22">
      <c r="A745" s="32">
        <v>743</v>
      </c>
      <c r="B745" s="32" t="s">
        <v>2524</v>
      </c>
      <c r="C745" s="32" t="s">
        <v>2525</v>
      </c>
      <c r="D745" s="32" t="s">
        <v>2525</v>
      </c>
      <c r="F745" s="32">
        <v>67.393526960670599</v>
      </c>
      <c r="G745" s="32">
        <v>43.113681077303902</v>
      </c>
      <c r="H745" s="32">
        <v>-4.8865055000000002</v>
      </c>
      <c r="I745" s="32">
        <v>-4.4514319999999996</v>
      </c>
      <c r="L745" s="32">
        <v>0.99</v>
      </c>
      <c r="M745" s="32">
        <v>0.81</v>
      </c>
      <c r="O745" s="32">
        <v>0</v>
      </c>
      <c r="P745" s="32" t="b">
        <v>0</v>
      </c>
      <c r="Q745" s="32" t="b">
        <v>0</v>
      </c>
      <c r="R745" s="32" t="s">
        <v>1439</v>
      </c>
      <c r="T745" s="32">
        <v>-6.59733866666667</v>
      </c>
      <c r="U745" s="32">
        <v>-6.7428283691406197</v>
      </c>
      <c r="V745" s="32">
        <v>-6.4507527351379403</v>
      </c>
    </row>
    <row r="746" spans="1:22">
      <c r="A746" s="32">
        <v>744</v>
      </c>
      <c r="B746" s="32" t="s">
        <v>2526</v>
      </c>
      <c r="C746" s="32" t="s">
        <v>2527</v>
      </c>
      <c r="D746" s="32" t="s">
        <v>2527</v>
      </c>
      <c r="F746" s="32">
        <v>100</v>
      </c>
      <c r="G746" s="32">
        <v>0.48474466291638602</v>
      </c>
      <c r="H746" s="32">
        <v>1.5019199999999999</v>
      </c>
      <c r="I746" s="32">
        <v>-1.150091</v>
      </c>
      <c r="L746" s="32">
        <v>0.99</v>
      </c>
      <c r="M746" s="32">
        <v>0.97</v>
      </c>
      <c r="O746" s="32">
        <v>0</v>
      </c>
      <c r="P746" s="32" t="b">
        <v>0</v>
      </c>
      <c r="Q746" s="32" t="b">
        <v>0</v>
      </c>
      <c r="R746" s="32" t="s">
        <v>1439</v>
      </c>
      <c r="T746" s="32">
        <v>-5.5276383333333197</v>
      </c>
      <c r="U746" s="32">
        <v>-5.6163911819457999</v>
      </c>
      <c r="V746" s="32">
        <v>-5.9673991203308097</v>
      </c>
    </row>
    <row r="747" spans="1:22">
      <c r="A747" s="32">
        <v>745</v>
      </c>
      <c r="B747" s="32" t="s">
        <v>2528</v>
      </c>
      <c r="C747" s="32" t="s">
        <v>2529</v>
      </c>
      <c r="D747" s="32" t="s">
        <v>2529</v>
      </c>
      <c r="F747" s="32">
        <v>66.1315201085025</v>
      </c>
      <c r="G747" s="32">
        <v>30.282696003959199</v>
      </c>
      <c r="H747" s="32">
        <v>-2.1159729999999999</v>
      </c>
      <c r="I747" s="32">
        <v>-1.049148</v>
      </c>
      <c r="L747" s="32">
        <v>1</v>
      </c>
      <c r="M747" s="32">
        <v>0.99</v>
      </c>
      <c r="O747" s="32">
        <v>275.46282251066901</v>
      </c>
      <c r="P747" s="32" t="b">
        <v>0</v>
      </c>
      <c r="Q747" s="32" t="b">
        <v>0</v>
      </c>
      <c r="R747" s="32" t="s">
        <v>1439</v>
      </c>
      <c r="T747" s="32">
        <v>-6.6112073333333399</v>
      </c>
      <c r="U747" s="32">
        <v>-6.7240071296691903</v>
      </c>
      <c r="V747" s="32">
        <v>-6.6552534103393599</v>
      </c>
    </row>
    <row r="748" spans="1:22">
      <c r="A748" s="32">
        <v>746</v>
      </c>
      <c r="B748" s="32" t="s">
        <v>2530</v>
      </c>
      <c r="C748" s="32" t="s">
        <v>2531</v>
      </c>
      <c r="D748" s="32" t="s">
        <v>2531</v>
      </c>
      <c r="F748" s="32">
        <v>23.767439463626001</v>
      </c>
      <c r="H748" s="32">
        <v>-5.8553810000000004</v>
      </c>
      <c r="I748" s="32">
        <v>-4.6235315000000003</v>
      </c>
      <c r="L748" s="32">
        <v>1</v>
      </c>
      <c r="M748" s="32">
        <v>1.01</v>
      </c>
      <c r="O748" s="32">
        <v>0</v>
      </c>
      <c r="P748" s="32" t="b">
        <v>0</v>
      </c>
      <c r="Q748" s="32" t="b">
        <v>0</v>
      </c>
      <c r="R748" s="32" t="s">
        <v>1439</v>
      </c>
      <c r="T748" s="32">
        <v>-6.6494443333333297</v>
      </c>
      <c r="U748" s="32">
        <v>-6.7029738426208496</v>
      </c>
      <c r="V748" s="32">
        <v>-6.7183537483215297</v>
      </c>
    </row>
    <row r="749" spans="1:22">
      <c r="A749" s="32">
        <v>747</v>
      </c>
      <c r="B749" s="32" t="s">
        <v>2532</v>
      </c>
      <c r="C749" s="32" t="s">
        <v>2533</v>
      </c>
      <c r="D749" s="32" t="s">
        <v>2533</v>
      </c>
      <c r="F749" s="32">
        <v>100</v>
      </c>
      <c r="G749" s="32">
        <v>0.74743938584667702</v>
      </c>
      <c r="H749" s="32">
        <v>-3.2663115</v>
      </c>
      <c r="I749" s="32">
        <v>0.43852394</v>
      </c>
      <c r="J749" s="32">
        <v>198</v>
      </c>
      <c r="L749" s="32">
        <v>1.01</v>
      </c>
      <c r="M749" s="32">
        <v>0.9</v>
      </c>
      <c r="O749" s="32">
        <v>72.553309508617801</v>
      </c>
      <c r="P749" s="32" t="b">
        <v>0</v>
      </c>
      <c r="Q749" s="32" t="b">
        <v>0</v>
      </c>
      <c r="R749" s="32" t="s">
        <v>1439</v>
      </c>
      <c r="T749" s="32">
        <v>-5.52924833333332</v>
      </c>
      <c r="U749" s="32">
        <v>-5.6163911819457999</v>
      </c>
      <c r="V749" s="32">
        <v>-5.9673991203308097</v>
      </c>
    </row>
    <row r="750" spans="1:22">
      <c r="A750" s="32">
        <v>748</v>
      </c>
      <c r="B750" s="32" t="s">
        <v>2534</v>
      </c>
      <c r="C750" s="32" t="s">
        <v>2535</v>
      </c>
      <c r="D750" s="32" t="s">
        <v>2535</v>
      </c>
      <c r="F750" s="32">
        <v>37.068817848437298</v>
      </c>
      <c r="H750" s="32">
        <v>-2.5979809999999999</v>
      </c>
      <c r="I750" s="32">
        <v>-3.2086709999999998</v>
      </c>
      <c r="L750" s="32">
        <v>1.01</v>
      </c>
      <c r="M750" s="32">
        <v>1</v>
      </c>
      <c r="O750" s="32">
        <v>0</v>
      </c>
      <c r="P750" s="32" t="b">
        <v>0</v>
      </c>
      <c r="Q750" s="32" t="b">
        <v>0</v>
      </c>
      <c r="R750" s="32" t="s">
        <v>1439</v>
      </c>
      <c r="T750" s="32">
        <v>-7.5667970000000002</v>
      </c>
      <c r="U750" s="32">
        <v>-7.3380432128906197</v>
      </c>
      <c r="V750" s="32">
        <v>-7.5723285675048801</v>
      </c>
    </row>
    <row r="751" spans="1:22">
      <c r="A751" s="32">
        <v>749</v>
      </c>
      <c r="B751" s="32" t="s">
        <v>2536</v>
      </c>
      <c r="C751" s="32" t="s">
        <v>2537</v>
      </c>
      <c r="D751" s="32" t="s">
        <v>2537</v>
      </c>
      <c r="F751" s="32">
        <v>95.594463798137596</v>
      </c>
      <c r="G751" s="32">
        <v>16.712952118013799</v>
      </c>
      <c r="H751" s="32">
        <v>-3.9370715000000001</v>
      </c>
      <c r="I751" s="32">
        <v>-4.2164485000000003</v>
      </c>
      <c r="L751" s="32">
        <v>1</v>
      </c>
      <c r="M751" s="32">
        <v>1</v>
      </c>
      <c r="O751" s="32">
        <v>195.550933945298</v>
      </c>
      <c r="P751" s="32" t="b">
        <v>0</v>
      </c>
      <c r="Q751" s="32" t="b">
        <v>0</v>
      </c>
      <c r="R751" s="32" t="s">
        <v>1439</v>
      </c>
      <c r="T751" s="32">
        <v>-5.5062873333333204</v>
      </c>
      <c r="U751" s="32">
        <v>-5.6313123703002903</v>
      </c>
      <c r="V751" s="32">
        <v>-5.79052639007568</v>
      </c>
    </row>
    <row r="752" spans="1:22">
      <c r="A752" s="32">
        <v>750</v>
      </c>
      <c r="B752" s="32" t="s">
        <v>2538</v>
      </c>
      <c r="C752" s="32" t="s">
        <v>2539</v>
      </c>
      <c r="D752" s="32" t="s">
        <v>2539</v>
      </c>
      <c r="F752" s="32">
        <v>0</v>
      </c>
      <c r="H752" s="32">
        <v>-5.9056075000000003</v>
      </c>
      <c r="I752" s="32">
        <v>-10.713224500000001</v>
      </c>
      <c r="L752" s="32">
        <v>0.94</v>
      </c>
      <c r="M752" s="32">
        <v>0.89</v>
      </c>
      <c r="O752" s="32">
        <v>0</v>
      </c>
      <c r="P752" s="32" t="b">
        <v>0</v>
      </c>
      <c r="Q752" s="32" t="b">
        <v>0</v>
      </c>
      <c r="R752" s="32" t="s">
        <v>1439</v>
      </c>
      <c r="T752" s="32">
        <v>-6.6059606666666602</v>
      </c>
      <c r="U752" s="32">
        <v>-6.8076858520507804</v>
      </c>
      <c r="V752" s="32">
        <v>-6.5772323608398402</v>
      </c>
    </row>
    <row r="753" spans="1:22">
      <c r="A753" s="32">
        <v>751</v>
      </c>
      <c r="B753" s="32" t="s">
        <v>2540</v>
      </c>
      <c r="C753" s="32" t="s">
        <v>2541</v>
      </c>
      <c r="D753" s="32" t="s">
        <v>2541</v>
      </c>
      <c r="F753" s="32">
        <v>0</v>
      </c>
      <c r="H753" s="32">
        <v>0.85222195000000001</v>
      </c>
      <c r="I753" s="32">
        <v>-0.16382595</v>
      </c>
      <c r="L753" s="32">
        <v>0.99</v>
      </c>
      <c r="M753" s="32">
        <v>0.59</v>
      </c>
      <c r="O753" s="32">
        <v>0</v>
      </c>
      <c r="P753" s="32" t="b">
        <v>0</v>
      </c>
      <c r="Q753" s="32" t="b">
        <v>0</v>
      </c>
      <c r="R753" s="32" t="s">
        <v>1439</v>
      </c>
      <c r="T753" s="32">
        <v>-5.4579099999999796</v>
      </c>
      <c r="U753" s="32">
        <v>-5.6039581298828098</v>
      </c>
      <c r="V753" s="32">
        <v>-5.9673991203308097</v>
      </c>
    </row>
    <row r="754" spans="1:22">
      <c r="A754" s="32">
        <v>752</v>
      </c>
      <c r="B754" s="32" t="s">
        <v>2542</v>
      </c>
      <c r="C754" s="32" t="s">
        <v>2543</v>
      </c>
      <c r="D754" s="32" t="s">
        <v>2543</v>
      </c>
      <c r="F754" s="32">
        <v>12.831431518571</v>
      </c>
      <c r="H754" s="32">
        <v>12.95035</v>
      </c>
      <c r="I754" s="32">
        <v>3.7343220000000001</v>
      </c>
      <c r="L754" s="32">
        <v>0.7</v>
      </c>
      <c r="M754" s="32">
        <v>0.51</v>
      </c>
      <c r="O754" s="32">
        <v>49.143867210000003</v>
      </c>
      <c r="P754" s="32" t="b">
        <v>0</v>
      </c>
      <c r="Q754" s="32" t="b">
        <v>0</v>
      </c>
      <c r="R754" s="32" t="s">
        <v>972</v>
      </c>
      <c r="T754" s="32">
        <v>-5.5803813333333103</v>
      </c>
      <c r="U754" s="32">
        <v>-5.5544548034668004</v>
      </c>
      <c r="V754" s="32">
        <v>-5.9177308082580602</v>
      </c>
    </row>
    <row r="755" spans="1:22">
      <c r="A755" s="32">
        <v>753</v>
      </c>
      <c r="B755" s="32" t="s">
        <v>2544</v>
      </c>
      <c r="C755" s="32" t="s">
        <v>2545</v>
      </c>
      <c r="D755" s="32" t="s">
        <v>2545</v>
      </c>
      <c r="G755" s="32">
        <v>99</v>
      </c>
      <c r="H755" s="32">
        <v>-3.1195384000000002</v>
      </c>
      <c r="I755" s="32">
        <v>-4.2690390000000003</v>
      </c>
      <c r="O755" s="32">
        <v>0</v>
      </c>
      <c r="P755" s="32" t="b">
        <v>0</v>
      </c>
      <c r="Q755" s="32" t="b">
        <v>0</v>
      </c>
      <c r="T755" s="32">
        <v>-6.3633886666666601</v>
      </c>
      <c r="U755" s="32">
        <v>-6.2647566795349103</v>
      </c>
      <c r="V755" s="32">
        <v>-6.0558896064758301</v>
      </c>
    </row>
    <row r="756" spans="1:22">
      <c r="A756" s="32">
        <v>754</v>
      </c>
      <c r="B756" s="32" t="s">
        <v>2546</v>
      </c>
      <c r="C756" s="32" t="s">
        <v>2547</v>
      </c>
      <c r="D756" s="32" t="s">
        <v>2547</v>
      </c>
      <c r="F756" s="32">
        <v>0.53500000000000003</v>
      </c>
      <c r="H756" s="32">
        <v>2.6551054999999999</v>
      </c>
      <c r="I756" s="32">
        <v>-5.8307789999999997</v>
      </c>
      <c r="L756" s="32">
        <v>1.01</v>
      </c>
      <c r="M756" s="32">
        <v>1.01</v>
      </c>
      <c r="O756" s="32">
        <v>163.92811620000001</v>
      </c>
      <c r="P756" s="32" t="b">
        <v>0</v>
      </c>
      <c r="Q756" s="32" t="b">
        <v>0</v>
      </c>
      <c r="R756" s="32" t="s">
        <v>957</v>
      </c>
      <c r="T756" s="32">
        <v>-6.6263159999999903</v>
      </c>
      <c r="U756" s="32">
        <v>-6.8056287765502903</v>
      </c>
      <c r="V756" s="32">
        <v>-6.89334964752197</v>
      </c>
    </row>
    <row r="757" spans="1:22">
      <c r="A757" s="32">
        <v>755</v>
      </c>
      <c r="B757" s="32" t="s">
        <v>2548</v>
      </c>
      <c r="C757" s="32" t="s">
        <v>2549</v>
      </c>
      <c r="D757" s="32" t="s">
        <v>2549</v>
      </c>
      <c r="F757" s="32">
        <v>12.574999999999999</v>
      </c>
      <c r="H757" s="32">
        <v>-3.1648979499999998</v>
      </c>
      <c r="I757" s="32">
        <v>-22.530474000000002</v>
      </c>
      <c r="L757" s="32">
        <v>0.98</v>
      </c>
      <c r="M757" s="32">
        <v>0.98</v>
      </c>
      <c r="O757" s="32">
        <v>244.87874400000001</v>
      </c>
      <c r="P757" s="32" t="b">
        <v>0</v>
      </c>
      <c r="Q757" s="32" t="b">
        <v>0</v>
      </c>
      <c r="R757" s="32" t="s">
        <v>957</v>
      </c>
      <c r="T757" s="32">
        <v>-5.4693266666666496</v>
      </c>
      <c r="U757" s="32">
        <v>-5.5160093307495099</v>
      </c>
      <c r="V757" s="32">
        <v>-5.9673991203308097</v>
      </c>
    </row>
    <row r="758" spans="1:22">
      <c r="A758" s="32">
        <v>756</v>
      </c>
      <c r="B758" s="32" t="s">
        <v>2550</v>
      </c>
      <c r="C758" s="32" t="s">
        <v>2551</v>
      </c>
      <c r="D758" s="32" t="s">
        <v>2551</v>
      </c>
      <c r="F758" s="32">
        <v>4.8709010335610801</v>
      </c>
      <c r="H758" s="32">
        <v>-4.2837930000000002</v>
      </c>
      <c r="I758" s="32">
        <v>0.40377305000000002</v>
      </c>
      <c r="L758" s="32">
        <v>1</v>
      </c>
      <c r="M758" s="32">
        <v>1</v>
      </c>
      <c r="P758" s="32" t="b">
        <v>0</v>
      </c>
      <c r="Q758" s="32" t="b">
        <v>0</v>
      </c>
      <c r="R758" s="32" t="s">
        <v>957</v>
      </c>
      <c r="T758" s="32">
        <v>-6.3128776666666599</v>
      </c>
      <c r="U758" s="32">
        <v>-6.37021684646606</v>
      </c>
      <c r="V758" s="32">
        <v>-6.0707988739013699</v>
      </c>
    </row>
    <row r="759" spans="1:22">
      <c r="A759" s="32">
        <v>757</v>
      </c>
      <c r="B759" s="32" t="s">
        <v>2552</v>
      </c>
      <c r="C759" s="32" t="s">
        <v>2553</v>
      </c>
      <c r="D759" s="32" t="s">
        <v>2553</v>
      </c>
      <c r="G759" s="32">
        <v>67.472545718095006</v>
      </c>
      <c r="H759" s="32">
        <v>6.4951575000000004</v>
      </c>
      <c r="I759" s="32">
        <v>34.48807</v>
      </c>
      <c r="O759" s="32">
        <v>92.606495100000004</v>
      </c>
      <c r="P759" s="32" t="b">
        <v>0</v>
      </c>
      <c r="Q759" s="32" t="b">
        <v>0</v>
      </c>
      <c r="T759" s="32">
        <v>-6.3940163333333304</v>
      </c>
      <c r="U759" s="32">
        <v>-6.4310107231140101</v>
      </c>
      <c r="V759" s="32">
        <v>-6.35520362854004</v>
      </c>
    </row>
    <row r="760" spans="1:22">
      <c r="A760" s="32">
        <v>758</v>
      </c>
      <c r="B760" s="32" t="s">
        <v>2554</v>
      </c>
      <c r="C760" s="32" t="s">
        <v>2555</v>
      </c>
      <c r="D760" s="32" t="s">
        <v>2555</v>
      </c>
      <c r="F760" s="32">
        <v>17.215</v>
      </c>
      <c r="H760" s="32">
        <v>-0.80281069999999999</v>
      </c>
      <c r="I760" s="32">
        <v>-32.510660000000001</v>
      </c>
      <c r="L760" s="32">
        <v>0.98</v>
      </c>
      <c r="M760" s="32">
        <v>0.99</v>
      </c>
      <c r="O760" s="32">
        <v>0</v>
      </c>
      <c r="P760" s="32" t="b">
        <v>0</v>
      </c>
      <c r="Q760" s="32" t="b">
        <v>0</v>
      </c>
      <c r="T760" s="32">
        <v>-5.7902659999999804</v>
      </c>
      <c r="U760" s="32">
        <v>-5.9983720779418901</v>
      </c>
      <c r="V760" s="32">
        <v>-6.0019245147705096</v>
      </c>
    </row>
    <row r="761" spans="1:22">
      <c r="A761" s="32">
        <v>759</v>
      </c>
      <c r="B761" s="32" t="s">
        <v>2556</v>
      </c>
      <c r="C761" s="32" t="s">
        <v>2557</v>
      </c>
      <c r="D761" s="32" t="s">
        <v>2557</v>
      </c>
      <c r="F761" s="32">
        <v>-5.1323680241258902</v>
      </c>
      <c r="H761" s="32">
        <v>6.6654144999999998</v>
      </c>
      <c r="I761" s="32">
        <v>-13.82874</v>
      </c>
      <c r="L761" s="32">
        <v>1</v>
      </c>
      <c r="M761" s="32">
        <v>1</v>
      </c>
      <c r="O761" s="32">
        <v>0</v>
      </c>
      <c r="P761" s="32" t="b">
        <v>0</v>
      </c>
      <c r="Q761" s="32" t="b">
        <v>0</v>
      </c>
      <c r="T761" s="32">
        <v>-6.6898146666666696</v>
      </c>
      <c r="U761" s="32">
        <v>-6.7609157562255904</v>
      </c>
      <c r="V761" s="32">
        <v>-6.7183537483215297</v>
      </c>
    </row>
    <row r="762" spans="1:22">
      <c r="A762" s="32">
        <v>760</v>
      </c>
      <c r="B762" s="32" t="s">
        <v>2558</v>
      </c>
      <c r="C762" s="32" t="s">
        <v>2559</v>
      </c>
      <c r="D762" s="32" t="s">
        <v>2559</v>
      </c>
      <c r="F762" s="32">
        <v>9.4310766766077805</v>
      </c>
      <c r="H762" s="32">
        <v>-2.4751085000000002</v>
      </c>
      <c r="I762" s="32">
        <v>-1.330481665</v>
      </c>
      <c r="O762" s="32">
        <v>0</v>
      </c>
      <c r="P762" s="32" t="b">
        <v>0</v>
      </c>
      <c r="Q762" s="32" t="b">
        <v>0</v>
      </c>
      <c r="T762" s="32">
        <v>-6.6325723333333304</v>
      </c>
      <c r="U762" s="32">
        <v>-6.9200930595397896</v>
      </c>
      <c r="V762" s="32">
        <v>-6.5772323608398402</v>
      </c>
    </row>
    <row r="763" spans="1:22">
      <c r="A763" s="32">
        <v>761</v>
      </c>
      <c r="B763" s="32" t="s">
        <v>2560</v>
      </c>
      <c r="C763" s="32" t="s">
        <v>2561</v>
      </c>
      <c r="D763" s="32" t="s">
        <v>2561</v>
      </c>
      <c r="F763" s="32">
        <v>0</v>
      </c>
      <c r="H763" s="32">
        <v>1.4830319999999999</v>
      </c>
      <c r="I763" s="32">
        <v>1.3766286999999999</v>
      </c>
      <c r="L763" s="32">
        <v>0.99</v>
      </c>
      <c r="M763" s="32">
        <v>0.98</v>
      </c>
      <c r="O763" s="32">
        <v>0</v>
      </c>
      <c r="P763" s="32" t="b">
        <v>0</v>
      </c>
      <c r="Q763" s="32" t="b">
        <v>0</v>
      </c>
      <c r="T763" s="32">
        <v>-5.7673439999999898</v>
      </c>
      <c r="U763" s="32">
        <v>-5.9983720779418901</v>
      </c>
      <c r="V763" s="32">
        <v>-6.0019245147705096</v>
      </c>
    </row>
    <row r="764" spans="1:22">
      <c r="A764" s="32">
        <v>762</v>
      </c>
      <c r="B764" s="32" t="s">
        <v>2562</v>
      </c>
      <c r="C764" s="32" t="s">
        <v>2563</v>
      </c>
      <c r="D764" s="32" t="s">
        <v>2563</v>
      </c>
      <c r="F764" s="32">
        <v>14.603845256809</v>
      </c>
      <c r="H764" s="32">
        <v>6.3976715000000004</v>
      </c>
      <c r="I764" s="32">
        <v>-1.3246275999999999</v>
      </c>
      <c r="L764" s="32">
        <v>0.98</v>
      </c>
      <c r="M764" s="32">
        <v>0.99</v>
      </c>
      <c r="O764" s="32">
        <v>83.577184779999996</v>
      </c>
      <c r="P764" s="32" t="b">
        <v>0</v>
      </c>
      <c r="Q764" s="32" t="b">
        <v>0</v>
      </c>
      <c r="R764" s="32" t="s">
        <v>957</v>
      </c>
      <c r="S764" s="32" t="s">
        <v>2564</v>
      </c>
      <c r="T764" s="32">
        <v>-5.9134276666666601</v>
      </c>
      <c r="U764" s="32">
        <v>-5.8762168884277299</v>
      </c>
      <c r="V764" s="32">
        <v>-5.98439645767212</v>
      </c>
    </row>
    <row r="765" spans="1:22">
      <c r="A765" s="32">
        <v>763</v>
      </c>
      <c r="B765" s="32" t="s">
        <v>2565</v>
      </c>
      <c r="C765" s="32" t="s">
        <v>2566</v>
      </c>
      <c r="D765" s="32" t="s">
        <v>2566</v>
      </c>
      <c r="F765" s="32">
        <v>11.6472339192999</v>
      </c>
      <c r="H765" s="32">
        <v>-34.755038999999996</v>
      </c>
      <c r="I765" s="32">
        <v>3.0626145</v>
      </c>
      <c r="L765" s="32">
        <v>1</v>
      </c>
      <c r="M765" s="32">
        <v>1</v>
      </c>
      <c r="O765" s="32">
        <v>0</v>
      </c>
      <c r="P765" s="32" t="b">
        <v>0</v>
      </c>
      <c r="Q765" s="32" t="b">
        <v>0</v>
      </c>
      <c r="T765" s="32">
        <v>-5.7412856666666601</v>
      </c>
      <c r="U765" s="32">
        <v>-5.8115267753601101</v>
      </c>
      <c r="V765" s="32">
        <v>-5.8219265937805202</v>
      </c>
    </row>
    <row r="766" spans="1:22">
      <c r="A766" s="32">
        <v>764</v>
      </c>
      <c r="B766" s="32" t="s">
        <v>2567</v>
      </c>
      <c r="C766" s="32" t="s">
        <v>2568</v>
      </c>
      <c r="D766" s="32" t="s">
        <v>2568</v>
      </c>
      <c r="F766" s="32">
        <v>-20.936736835064298</v>
      </c>
      <c r="H766" s="32">
        <v>6.3694839999999999</v>
      </c>
      <c r="I766" s="32">
        <v>21.593309999999999</v>
      </c>
      <c r="L766" s="32">
        <v>1</v>
      </c>
      <c r="M766" s="32">
        <v>0.97</v>
      </c>
      <c r="O766" s="32">
        <v>0</v>
      </c>
      <c r="P766" s="32" t="b">
        <v>0</v>
      </c>
      <c r="Q766" s="32" t="b">
        <v>0</v>
      </c>
      <c r="S766" s="32" t="s">
        <v>2569</v>
      </c>
      <c r="T766" s="32">
        <v>-5.9882683333333304</v>
      </c>
      <c r="U766" s="32">
        <v>-5.8706011772155797</v>
      </c>
      <c r="V766" s="32">
        <v>-6.3164310455322301</v>
      </c>
    </row>
    <row r="767" spans="1:22">
      <c r="A767" s="32">
        <v>765</v>
      </c>
      <c r="B767" s="32" t="s">
        <v>2570</v>
      </c>
      <c r="C767" s="32" t="s">
        <v>2571</v>
      </c>
      <c r="D767" s="32" t="s">
        <v>2571</v>
      </c>
      <c r="F767" s="32">
        <v>0</v>
      </c>
      <c r="H767" s="32">
        <v>-14.0917925</v>
      </c>
      <c r="I767" s="32">
        <v>-2.5160629999999999</v>
      </c>
      <c r="L767" s="32">
        <v>1</v>
      </c>
      <c r="M767" s="32">
        <v>1</v>
      </c>
      <c r="O767" s="32">
        <v>0</v>
      </c>
      <c r="P767" s="32" t="b">
        <v>0</v>
      </c>
      <c r="Q767" s="32" t="b">
        <v>0</v>
      </c>
      <c r="T767" s="32">
        <v>-6.2022259999999996</v>
      </c>
      <c r="U767" s="32">
        <v>-6.0876040458679199</v>
      </c>
      <c r="V767" s="32">
        <v>-6.3898959159851101</v>
      </c>
    </row>
    <row r="768" spans="1:22">
      <c r="A768" s="32">
        <v>766</v>
      </c>
      <c r="B768" s="32" t="s">
        <v>2572</v>
      </c>
      <c r="C768" s="32" t="s">
        <v>2573</v>
      </c>
      <c r="D768" s="32" t="s">
        <v>2573</v>
      </c>
      <c r="F768" s="32">
        <v>-29.5686692304415</v>
      </c>
      <c r="H768" s="32">
        <v>-4.9509129999999999</v>
      </c>
      <c r="I768" s="32">
        <v>-19.371504999999999</v>
      </c>
      <c r="L768" s="32">
        <v>0.98</v>
      </c>
      <c r="M768" s="32">
        <v>1</v>
      </c>
      <c r="O768" s="32">
        <v>0</v>
      </c>
      <c r="P768" s="32" t="b">
        <v>0</v>
      </c>
      <c r="Q768" s="32" t="b">
        <v>0</v>
      </c>
      <c r="T768" s="32">
        <v>-6.6404596666666604</v>
      </c>
      <c r="U768" s="32">
        <v>-6.4108095169067401</v>
      </c>
      <c r="V768" s="32">
        <v>-6.4332246780395499</v>
      </c>
    </row>
    <row r="769" spans="1:22">
      <c r="A769" s="32">
        <v>767</v>
      </c>
      <c r="B769" s="32" t="s">
        <v>2574</v>
      </c>
      <c r="C769" s="32" t="s">
        <v>2575</v>
      </c>
      <c r="D769" s="32" t="s">
        <v>2575</v>
      </c>
      <c r="F769" s="32">
        <v>-26.056874147689399</v>
      </c>
      <c r="H769" s="32">
        <v>-13.246276999999999</v>
      </c>
      <c r="I769" s="32">
        <v>-6.8627010000000004</v>
      </c>
      <c r="L769" s="32">
        <v>0.99</v>
      </c>
      <c r="M769" s="32">
        <v>1</v>
      </c>
      <c r="O769" s="32">
        <v>0</v>
      </c>
      <c r="P769" s="32" t="b">
        <v>0</v>
      </c>
      <c r="Q769" s="32" t="b">
        <v>0</v>
      </c>
      <c r="T769" s="32">
        <v>-6.6320419999999896</v>
      </c>
      <c r="U769" s="32">
        <v>-6.8753890991210902</v>
      </c>
      <c r="V769" s="32">
        <v>-6.89334964752197</v>
      </c>
    </row>
    <row r="770" spans="1:22">
      <c r="A770" s="32">
        <v>768</v>
      </c>
      <c r="B770" s="32" t="s">
        <v>2576</v>
      </c>
      <c r="C770" s="32" t="s">
        <v>2577</v>
      </c>
      <c r="D770" s="32" t="s">
        <v>2577</v>
      </c>
      <c r="F770" s="32">
        <v>-0.63061507001301498</v>
      </c>
      <c r="H770" s="32">
        <v>1.1226455</v>
      </c>
      <c r="I770" s="32">
        <v>-10.982200000000001</v>
      </c>
      <c r="L770" s="32">
        <v>1</v>
      </c>
      <c r="M770" s="32">
        <v>0.92</v>
      </c>
      <c r="O770" s="32">
        <v>32.474277579999999</v>
      </c>
      <c r="P770" s="32" t="b">
        <v>0</v>
      </c>
      <c r="Q770" s="32" t="b">
        <v>0</v>
      </c>
      <c r="R770" s="32" t="s">
        <v>957</v>
      </c>
      <c r="T770" s="32">
        <v>-4.8003619999999998</v>
      </c>
      <c r="U770" s="32">
        <v>-4.9781036376953098</v>
      </c>
      <c r="V770" s="32">
        <v>-4.79520463943481</v>
      </c>
    </row>
    <row r="771" spans="1:22">
      <c r="A771" s="32">
        <v>769</v>
      </c>
      <c r="B771" s="32" t="s">
        <v>2578</v>
      </c>
      <c r="C771" s="32" t="s">
        <v>2579</v>
      </c>
      <c r="D771" s="32" t="s">
        <v>2579</v>
      </c>
      <c r="F771" s="32">
        <v>41.685000000000002</v>
      </c>
      <c r="H771" s="32">
        <v>31.472564999999999</v>
      </c>
      <c r="I771" s="32">
        <v>7.8169085000000003</v>
      </c>
      <c r="L771" s="32">
        <v>1</v>
      </c>
      <c r="M771" s="32">
        <v>1</v>
      </c>
      <c r="O771" s="32">
        <v>0</v>
      </c>
      <c r="P771" s="32" t="b">
        <v>0</v>
      </c>
      <c r="Q771" s="32" t="b">
        <v>0</v>
      </c>
      <c r="R771" s="32" t="s">
        <v>957</v>
      </c>
      <c r="S771" s="32" t="s">
        <v>2580</v>
      </c>
      <c r="T771" s="32">
        <v>-4.9526439999999896</v>
      </c>
      <c r="U771" s="32">
        <v>-5.0089435577392596</v>
      </c>
      <c r="V771" s="32">
        <v>-5.4096655845642099</v>
      </c>
    </row>
    <row r="772" spans="1:22">
      <c r="A772" s="32">
        <v>770</v>
      </c>
      <c r="B772" s="32" t="s">
        <v>2581</v>
      </c>
      <c r="C772" s="32" t="s">
        <v>2582</v>
      </c>
      <c r="D772" s="32" t="s">
        <v>2582</v>
      </c>
      <c r="F772" s="32">
        <v>0</v>
      </c>
      <c r="H772" s="32">
        <v>-8.6066699999999994</v>
      </c>
      <c r="I772" s="32">
        <v>-0.41734199999999999</v>
      </c>
      <c r="L772" s="32">
        <v>0.59</v>
      </c>
      <c r="M772" s="32">
        <v>0.1</v>
      </c>
      <c r="P772" s="32" t="b">
        <v>0</v>
      </c>
      <c r="Q772" s="32" t="b">
        <v>0</v>
      </c>
      <c r="R772" s="32" t="s">
        <v>957</v>
      </c>
      <c r="T772" s="32">
        <v>-4.6994386666666701</v>
      </c>
      <c r="U772" s="32">
        <v>-4.9164705276489302</v>
      </c>
      <c r="V772" s="32">
        <v>-4.79520463943481</v>
      </c>
    </row>
    <row r="773" spans="1:22">
      <c r="A773" s="32">
        <v>771</v>
      </c>
      <c r="B773" s="32" t="s">
        <v>2583</v>
      </c>
      <c r="C773" s="32" t="s">
        <v>2584</v>
      </c>
      <c r="D773" s="32" t="s">
        <v>2584</v>
      </c>
      <c r="F773" s="32">
        <v>12.120286284919599</v>
      </c>
      <c r="H773" s="32">
        <v>-3.6262854999999998</v>
      </c>
      <c r="I773" s="32">
        <v>-3.6967449999999999</v>
      </c>
      <c r="L773" s="32">
        <v>1</v>
      </c>
      <c r="M773" s="32">
        <v>0.99</v>
      </c>
      <c r="O773" s="32">
        <v>205.39430110000001</v>
      </c>
      <c r="P773" s="32" t="b">
        <v>0</v>
      </c>
      <c r="Q773" s="32" t="b">
        <v>0</v>
      </c>
      <c r="R773" s="32" t="s">
        <v>957</v>
      </c>
      <c r="S773" s="32" t="s">
        <v>2585</v>
      </c>
      <c r="T773" s="32">
        <v>-6.4703906666666597</v>
      </c>
      <c r="U773" s="32">
        <v>-6.7330503463745099</v>
      </c>
      <c r="V773" s="32">
        <v>-6.6819515228271502</v>
      </c>
    </row>
    <row r="774" spans="1:22">
      <c r="A774" s="32">
        <v>772</v>
      </c>
      <c r="B774" s="32" t="s">
        <v>2586</v>
      </c>
      <c r="C774" s="32" t="s">
        <v>2587</v>
      </c>
      <c r="D774" s="32" t="s">
        <v>2587</v>
      </c>
      <c r="F774" s="32">
        <v>27.024999999999999</v>
      </c>
      <c r="H774" s="32">
        <v>9.6830610000000004</v>
      </c>
      <c r="I774" s="32">
        <v>22.602535</v>
      </c>
      <c r="L774" s="32">
        <v>0.99</v>
      </c>
      <c r="M774" s="32">
        <v>0.97</v>
      </c>
      <c r="O774" s="32">
        <v>287.75877480000003</v>
      </c>
      <c r="P774" s="32" t="b">
        <v>0</v>
      </c>
      <c r="Q774" s="32" t="b">
        <v>0</v>
      </c>
      <c r="R774" s="32" t="s">
        <v>957</v>
      </c>
      <c r="S774" s="32" t="s">
        <v>2588</v>
      </c>
      <c r="T774" s="32">
        <v>-5.74027966666665</v>
      </c>
      <c r="U774" s="32">
        <v>-5.7314333915710396</v>
      </c>
      <c r="V774" s="32">
        <v>-5.9673991203308097</v>
      </c>
    </row>
    <row r="775" spans="1:22">
      <c r="A775" s="32">
        <v>773</v>
      </c>
      <c r="B775" s="32" t="s">
        <v>2589</v>
      </c>
      <c r="C775" s="32" t="s">
        <v>2590</v>
      </c>
      <c r="D775" s="32" t="s">
        <v>2590</v>
      </c>
      <c r="F775" s="32">
        <v>10.935</v>
      </c>
      <c r="H775" s="32">
        <v>9.8295724999999994</v>
      </c>
      <c r="I775" s="32">
        <v>22.162669999999999</v>
      </c>
      <c r="L775" s="32">
        <v>1</v>
      </c>
      <c r="M775" s="32">
        <v>1</v>
      </c>
      <c r="O775" s="32">
        <v>347.00754469999998</v>
      </c>
      <c r="P775" s="32" t="b">
        <v>0</v>
      </c>
      <c r="Q775" s="32" t="b">
        <v>0</v>
      </c>
      <c r="R775" s="32" t="s">
        <v>957</v>
      </c>
      <c r="T775" s="32">
        <v>-5.9509323333333297</v>
      </c>
      <c r="U775" s="32">
        <v>-5.8838081359863299</v>
      </c>
      <c r="V775" s="32">
        <v>-6.3898959159851101</v>
      </c>
    </row>
    <row r="776" spans="1:22">
      <c r="A776" s="32">
        <v>774</v>
      </c>
      <c r="B776" s="32" t="s">
        <v>2591</v>
      </c>
      <c r="C776" s="32" t="s">
        <v>2592</v>
      </c>
      <c r="D776" s="32" t="s">
        <v>2592</v>
      </c>
      <c r="F776" s="32">
        <v>0</v>
      </c>
      <c r="H776" s="32">
        <v>2.7014501499999999</v>
      </c>
      <c r="I776" s="32">
        <v>-9.7429900000000007</v>
      </c>
      <c r="L776" s="32">
        <v>1</v>
      </c>
      <c r="M776" s="32">
        <v>1</v>
      </c>
      <c r="O776" s="32">
        <v>0</v>
      </c>
      <c r="P776" s="32" t="b">
        <v>0</v>
      </c>
      <c r="Q776" s="32" t="b">
        <v>0</v>
      </c>
      <c r="T776" s="32">
        <v>-6.3281729999999801</v>
      </c>
      <c r="U776" s="32">
        <v>-6.1804237365722701</v>
      </c>
      <c r="V776" s="32">
        <v>-6.3665590286254901</v>
      </c>
    </row>
    <row r="777" spans="1:22">
      <c r="A777" s="32">
        <v>775</v>
      </c>
      <c r="B777" s="32" t="s">
        <v>2593</v>
      </c>
      <c r="C777" s="32" t="s">
        <v>2594</v>
      </c>
      <c r="D777" s="32" t="s">
        <v>2594</v>
      </c>
      <c r="F777" s="32">
        <v>7.8864582415313604</v>
      </c>
      <c r="H777" s="32">
        <v>11.574052</v>
      </c>
      <c r="I777" s="32">
        <v>14.95138</v>
      </c>
      <c r="L777" s="32">
        <v>0.99</v>
      </c>
      <c r="M777" s="32">
        <v>1</v>
      </c>
      <c r="O777" s="32">
        <v>172.62872730000001</v>
      </c>
      <c r="P777" s="32" t="b">
        <v>0</v>
      </c>
      <c r="Q777" s="32" t="b">
        <v>0</v>
      </c>
      <c r="R777" s="32" t="s">
        <v>957</v>
      </c>
      <c r="S777" s="32" t="s">
        <v>2595</v>
      </c>
      <c r="T777" s="32">
        <v>-6.5128933333333299</v>
      </c>
      <c r="U777" s="32">
        <v>-6.4426302909851101</v>
      </c>
      <c r="V777" s="32">
        <v>-6.1808018684387198</v>
      </c>
    </row>
    <row r="778" spans="1:22">
      <c r="A778" s="32">
        <v>776</v>
      </c>
      <c r="B778" s="32" t="s">
        <v>2596</v>
      </c>
      <c r="C778" s="32" t="s">
        <v>2597</v>
      </c>
      <c r="D778" s="32" t="s">
        <v>2597</v>
      </c>
      <c r="F778" s="32">
        <v>0</v>
      </c>
      <c r="H778" s="32">
        <v>-45.139780000000002</v>
      </c>
      <c r="I778" s="32">
        <v>-10.369001000000001</v>
      </c>
      <c r="L778" s="32">
        <v>0.88</v>
      </c>
      <c r="M778" s="32">
        <v>0.94</v>
      </c>
      <c r="O778" s="32">
        <v>280.12142219999998</v>
      </c>
      <c r="P778" s="32" t="b">
        <v>0</v>
      </c>
      <c r="Q778" s="32" t="b">
        <v>0</v>
      </c>
      <c r="R778" s="32" t="s">
        <v>957</v>
      </c>
      <c r="T778" s="32">
        <v>-4.7537000000000003</v>
      </c>
      <c r="U778" s="32">
        <v>-4.9164705276489302</v>
      </c>
      <c r="V778" s="32">
        <v>-4.79520463943481</v>
      </c>
    </row>
    <row r="779" spans="1:22">
      <c r="A779" s="32">
        <v>777</v>
      </c>
      <c r="B779" s="32" t="s">
        <v>2598</v>
      </c>
      <c r="C779" s="32" t="s">
        <v>2599</v>
      </c>
      <c r="D779" s="32" t="s">
        <v>2599</v>
      </c>
      <c r="F779" s="32">
        <v>77.42</v>
      </c>
      <c r="G779" s="32">
        <v>19.968183004041599</v>
      </c>
      <c r="H779" s="32">
        <v>30.592015</v>
      </c>
      <c r="I779" s="32">
        <v>27.01315</v>
      </c>
      <c r="L779" s="32">
        <v>0.99</v>
      </c>
      <c r="M779" s="32">
        <v>0.98</v>
      </c>
      <c r="O779" s="32">
        <v>295.91692239999998</v>
      </c>
      <c r="P779" s="32" t="b">
        <v>0</v>
      </c>
      <c r="Q779" s="32" t="b">
        <v>0</v>
      </c>
      <c r="R779" s="32" t="s">
        <v>957</v>
      </c>
      <c r="S779" s="32" t="s">
        <v>2600</v>
      </c>
      <c r="T779" s="32">
        <v>-4.8343693333333402</v>
      </c>
      <c r="U779" s="32">
        <v>-4.9781036376953098</v>
      </c>
      <c r="V779" s="32">
        <v>-4.79520463943481</v>
      </c>
    </row>
    <row r="780" spans="1:22">
      <c r="A780" s="32">
        <v>778</v>
      </c>
      <c r="B780" s="32" t="s">
        <v>2601</v>
      </c>
      <c r="C780" s="32" t="s">
        <v>2602</v>
      </c>
      <c r="D780" s="32" t="s">
        <v>2602</v>
      </c>
      <c r="F780" s="32">
        <v>0</v>
      </c>
      <c r="H780" s="32">
        <v>-15.205565</v>
      </c>
      <c r="I780" s="32">
        <v>7.3034860000000004</v>
      </c>
      <c r="L780" s="32">
        <v>0.99</v>
      </c>
      <c r="M780" s="32">
        <v>0.95</v>
      </c>
      <c r="O780" s="32">
        <v>47.639575800000003</v>
      </c>
      <c r="P780" s="32" t="b">
        <v>0</v>
      </c>
      <c r="Q780" s="32" t="b">
        <v>0</v>
      </c>
      <c r="R780" s="32" t="s">
        <v>957</v>
      </c>
      <c r="T780" s="32">
        <v>-5.4252223333333198</v>
      </c>
      <c r="U780" s="32">
        <v>-5.4654345512390101</v>
      </c>
      <c r="V780" s="32">
        <v>-4.8686695098876998</v>
      </c>
    </row>
    <row r="781" spans="1:22">
      <c r="A781" s="32">
        <v>779</v>
      </c>
      <c r="B781" s="32" t="s">
        <v>2603</v>
      </c>
      <c r="C781" s="32" t="s">
        <v>2604</v>
      </c>
      <c r="D781" s="32" t="s">
        <v>2604</v>
      </c>
      <c r="F781" s="32">
        <v>40.629356287578297</v>
      </c>
      <c r="H781" s="32">
        <v>19.958665</v>
      </c>
      <c r="I781" s="32">
        <v>30.776454999999999</v>
      </c>
      <c r="L781" s="32">
        <v>0.99</v>
      </c>
      <c r="M781" s="32">
        <v>1</v>
      </c>
      <c r="O781" s="32">
        <v>204.0430331</v>
      </c>
      <c r="P781" s="32" t="b">
        <v>0</v>
      </c>
      <c r="Q781" s="32" t="b">
        <v>0</v>
      </c>
      <c r="R781" s="32" t="s">
        <v>957</v>
      </c>
      <c r="T781" s="32">
        <v>-5.7995603333333197</v>
      </c>
      <c r="U781" s="32">
        <v>-5.9199180603027299</v>
      </c>
      <c r="V781" s="32">
        <v>-5.8054385185241699</v>
      </c>
    </row>
    <row r="782" spans="1:22">
      <c r="A782" s="32">
        <v>780</v>
      </c>
      <c r="B782" s="32" t="s">
        <v>2605</v>
      </c>
      <c r="C782" s="32" t="s">
        <v>2606</v>
      </c>
      <c r="D782" s="32" t="s">
        <v>2606</v>
      </c>
      <c r="F782" s="32">
        <v>0</v>
      </c>
      <c r="H782" s="32">
        <v>-0.4111225</v>
      </c>
      <c r="I782" s="32">
        <v>-2.8733559999999998</v>
      </c>
      <c r="L782" s="32">
        <v>1</v>
      </c>
      <c r="M782" s="32">
        <v>1</v>
      </c>
      <c r="O782" s="32">
        <v>0</v>
      </c>
      <c r="P782" s="32" t="b">
        <v>0</v>
      </c>
      <c r="Q782" s="32" t="b">
        <v>0</v>
      </c>
      <c r="R782" s="32" t="s">
        <v>957</v>
      </c>
      <c r="T782" s="32">
        <v>-5.4681513333333198</v>
      </c>
      <c r="U782" s="32">
        <v>-5.5640497207641602</v>
      </c>
      <c r="V782" s="32">
        <v>-5.9673991203308097</v>
      </c>
    </row>
    <row r="783" spans="1:22">
      <c r="A783" s="32">
        <v>781</v>
      </c>
      <c r="B783" s="32" t="s">
        <v>2607</v>
      </c>
      <c r="C783" s="32" t="s">
        <v>2608</v>
      </c>
      <c r="D783" s="32" t="s">
        <v>2608</v>
      </c>
      <c r="F783" s="32">
        <v>67.194999999999993</v>
      </c>
      <c r="G783" s="32">
        <v>38.927288034042697</v>
      </c>
      <c r="H783" s="32">
        <v>32.761254999999998</v>
      </c>
      <c r="I783" s="32">
        <v>49.274904999999997</v>
      </c>
      <c r="J783" s="32">
        <v>59.9331319543654</v>
      </c>
      <c r="K783" s="32">
        <v>4.2223330265758703</v>
      </c>
      <c r="L783" s="32">
        <v>0.99</v>
      </c>
      <c r="M783" s="32">
        <v>0.99</v>
      </c>
      <c r="N783" s="32">
        <v>99</v>
      </c>
      <c r="O783" s="32">
        <v>247.0860854</v>
      </c>
      <c r="P783" s="32" t="b">
        <v>0</v>
      </c>
      <c r="Q783" s="32" t="b">
        <v>0</v>
      </c>
      <c r="R783" s="32" t="s">
        <v>972</v>
      </c>
      <c r="S783" s="32" t="s">
        <v>2609</v>
      </c>
      <c r="T783" s="32">
        <v>-6.4335570000000004</v>
      </c>
      <c r="U783" s="32">
        <v>-6.5770111083984402</v>
      </c>
      <c r="V783" s="32">
        <v>-6.5069556236267099</v>
      </c>
    </row>
    <row r="784" spans="1:22">
      <c r="A784" s="32">
        <v>782</v>
      </c>
      <c r="B784" s="32" t="s">
        <v>2610</v>
      </c>
      <c r="C784" s="32" t="s">
        <v>2611</v>
      </c>
      <c r="D784" s="32" t="s">
        <v>2611</v>
      </c>
      <c r="F784" s="32">
        <v>0</v>
      </c>
      <c r="H784" s="32">
        <v>-1.1586190000000001</v>
      </c>
      <c r="I784" s="32">
        <v>11.601514999999999</v>
      </c>
      <c r="L784" s="32">
        <v>0.99</v>
      </c>
      <c r="M784" s="32">
        <v>0.67</v>
      </c>
      <c r="O784" s="32">
        <v>0</v>
      </c>
      <c r="P784" s="32" t="b">
        <v>0</v>
      </c>
      <c r="Q784" s="32" t="b">
        <v>0</v>
      </c>
      <c r="R784" s="32" t="s">
        <v>957</v>
      </c>
      <c r="T784" s="32">
        <v>-5.7622146666666501</v>
      </c>
      <c r="U784" s="32">
        <v>-5.6956319808959996</v>
      </c>
      <c r="V784" s="32">
        <v>-5.9673991203308097</v>
      </c>
    </row>
    <row r="785" spans="1:22">
      <c r="A785" s="32">
        <v>783</v>
      </c>
      <c r="B785" s="32" t="s">
        <v>2612</v>
      </c>
      <c r="C785" s="32" t="s">
        <v>2613</v>
      </c>
      <c r="D785" s="32" t="s">
        <v>2613</v>
      </c>
      <c r="F785" s="32">
        <v>2.77714534492153</v>
      </c>
      <c r="H785" s="32">
        <v>6.9707359999999996</v>
      </c>
      <c r="I785" s="32">
        <v>-24.073464999999999</v>
      </c>
      <c r="L785" s="32">
        <v>1</v>
      </c>
      <c r="M785" s="32">
        <v>1</v>
      </c>
      <c r="O785" s="32">
        <v>41.146871320000002</v>
      </c>
      <c r="P785" s="32" t="b">
        <v>0</v>
      </c>
      <c r="Q785" s="32" t="b">
        <v>0</v>
      </c>
      <c r="R785" s="32" t="s">
        <v>957</v>
      </c>
      <c r="T785" s="32">
        <v>-6.3369439999999901</v>
      </c>
      <c r="U785" s="32">
        <v>-6.3043332099914604</v>
      </c>
      <c r="V785" s="32">
        <v>-6.0558896064758301</v>
      </c>
    </row>
    <row r="786" spans="1:22">
      <c r="A786" s="32">
        <v>784</v>
      </c>
      <c r="B786" s="32" t="s">
        <v>2614</v>
      </c>
      <c r="C786" s="32" t="s">
        <v>2615</v>
      </c>
      <c r="D786" s="32" t="s">
        <v>2615</v>
      </c>
      <c r="F786" s="32">
        <v>0</v>
      </c>
      <c r="H786" s="32">
        <v>-1.636147</v>
      </c>
      <c r="I786" s="32">
        <v>-2.8605494999999999</v>
      </c>
      <c r="L786" s="32">
        <v>1</v>
      </c>
      <c r="M786" s="32">
        <v>1</v>
      </c>
      <c r="O786" s="32">
        <v>22.17038354</v>
      </c>
      <c r="P786" s="32" t="b">
        <v>0</v>
      </c>
      <c r="Q786" s="32" t="b">
        <v>0</v>
      </c>
      <c r="R786" s="32" t="s">
        <v>957</v>
      </c>
      <c r="T786" s="32">
        <v>-5.3409306666666501</v>
      </c>
      <c r="U786" s="32">
        <v>-5.4083733558654803</v>
      </c>
      <c r="V786" s="32">
        <v>-4.79520463943481</v>
      </c>
    </row>
    <row r="787" spans="1:22">
      <c r="A787" s="32">
        <v>785</v>
      </c>
      <c r="B787" s="32" t="s">
        <v>2616</v>
      </c>
      <c r="C787" s="32" t="s">
        <v>2617</v>
      </c>
      <c r="D787" s="32" t="s">
        <v>2617</v>
      </c>
      <c r="F787" s="32">
        <v>0</v>
      </c>
      <c r="H787" s="32">
        <v>-8.9505149999999993</v>
      </c>
      <c r="I787" s="32">
        <v>-2.760764</v>
      </c>
      <c r="L787" s="32">
        <v>1</v>
      </c>
      <c r="M787" s="32">
        <v>1</v>
      </c>
      <c r="O787" s="32">
        <v>0</v>
      </c>
      <c r="P787" s="32" t="b">
        <v>0</v>
      </c>
      <c r="Q787" s="32" t="b">
        <v>0</v>
      </c>
      <c r="T787" s="32">
        <v>-6.24606966666666</v>
      </c>
      <c r="U787" s="32">
        <v>-6.40167236328125</v>
      </c>
      <c r="V787" s="32">
        <v>-6.1027808189392099</v>
      </c>
    </row>
    <row r="788" spans="1:22">
      <c r="A788" s="32">
        <v>786</v>
      </c>
      <c r="B788" s="32" t="s">
        <v>2618</v>
      </c>
      <c r="C788" s="32" t="s">
        <v>2619</v>
      </c>
      <c r="D788" s="32" t="s">
        <v>2619</v>
      </c>
      <c r="F788" s="32">
        <v>8.5166522577131705</v>
      </c>
      <c r="H788" s="32">
        <v>-12.987925000000001</v>
      </c>
      <c r="I788" s="32">
        <v>6.1158345000000001</v>
      </c>
      <c r="L788" s="32">
        <v>1</v>
      </c>
      <c r="M788" s="32">
        <v>1</v>
      </c>
      <c r="O788" s="32">
        <v>22.91251832</v>
      </c>
      <c r="P788" s="32" t="b">
        <v>0</v>
      </c>
      <c r="Q788" s="32" t="b">
        <v>0</v>
      </c>
      <c r="T788" s="32">
        <v>-6.3901003333333302</v>
      </c>
      <c r="U788" s="32">
        <v>-6.4185776710510298</v>
      </c>
      <c r="V788" s="32">
        <v>-6.35520362854004</v>
      </c>
    </row>
    <row r="789" spans="1:22">
      <c r="A789" s="32">
        <v>787</v>
      </c>
      <c r="B789" s="32" t="s">
        <v>2620</v>
      </c>
      <c r="C789" s="32" t="s">
        <v>2621</v>
      </c>
      <c r="D789" s="32" t="s">
        <v>2621</v>
      </c>
      <c r="F789" s="32">
        <v>3.5384164669203502</v>
      </c>
      <c r="H789" s="32">
        <v>15.31307</v>
      </c>
      <c r="I789" s="32">
        <v>2.2922634999999998</v>
      </c>
      <c r="L789" s="32">
        <v>0.94</v>
      </c>
      <c r="M789" s="32">
        <v>0.97</v>
      </c>
      <c r="O789" s="32">
        <v>143.94061439999999</v>
      </c>
      <c r="P789" s="32" t="b">
        <v>0</v>
      </c>
      <c r="Q789" s="32" t="b">
        <v>0</v>
      </c>
      <c r="R789" s="32" t="s">
        <v>957</v>
      </c>
      <c r="S789" s="32" t="s">
        <v>2622</v>
      </c>
      <c r="T789" s="32">
        <v>-6.2666599999999901</v>
      </c>
      <c r="U789" s="32">
        <v>-6.4928421974182102</v>
      </c>
      <c r="V789" s="32">
        <v>-6.3658342361450204</v>
      </c>
    </row>
    <row r="790" spans="1:22">
      <c r="A790" s="32">
        <v>788</v>
      </c>
      <c r="B790" s="32" t="s">
        <v>2623</v>
      </c>
      <c r="C790" s="32" t="s">
        <v>2624</v>
      </c>
      <c r="D790" s="32" t="s">
        <v>2624</v>
      </c>
      <c r="F790" s="32">
        <v>0</v>
      </c>
      <c r="H790" s="32">
        <v>-2.4353419999999999</v>
      </c>
      <c r="I790" s="32">
        <v>-1.014832</v>
      </c>
      <c r="L790" s="32">
        <v>1</v>
      </c>
      <c r="M790" s="32">
        <v>1</v>
      </c>
      <c r="O790" s="32">
        <v>142.91183029999999</v>
      </c>
      <c r="P790" s="32" t="b">
        <v>0</v>
      </c>
      <c r="Q790" s="32" t="b">
        <v>0</v>
      </c>
      <c r="R790" s="32" t="s">
        <v>957</v>
      </c>
      <c r="S790" s="32" t="s">
        <v>2625</v>
      </c>
      <c r="T790" s="32">
        <v>-6.6669103333333304</v>
      </c>
      <c r="U790" s="32">
        <v>-6.8774461746215803</v>
      </c>
      <c r="V790" s="32">
        <v>-6.5772323608398402</v>
      </c>
    </row>
    <row r="791" spans="1:22">
      <c r="A791" s="32">
        <v>789</v>
      </c>
      <c r="B791" s="32" t="s">
        <v>2626</v>
      </c>
      <c r="C791" s="32" t="s">
        <v>2627</v>
      </c>
      <c r="D791" s="32" t="s">
        <v>2627</v>
      </c>
      <c r="F791" s="32">
        <v>0</v>
      </c>
      <c r="P791" s="32" t="b">
        <v>0</v>
      </c>
      <c r="Q791" s="32" t="b">
        <v>0</v>
      </c>
      <c r="T791" s="32">
        <v>-5.8395093333333197</v>
      </c>
      <c r="U791" s="32">
        <v>-5.9018964767456099</v>
      </c>
      <c r="V791" s="32">
        <v>-6.1225609779357901</v>
      </c>
    </row>
    <row r="792" spans="1:22">
      <c r="A792" s="32">
        <v>790</v>
      </c>
      <c r="B792" s="32" t="s">
        <v>2628</v>
      </c>
      <c r="C792" s="32" t="s">
        <v>2629</v>
      </c>
      <c r="D792" s="32" t="s">
        <v>2629</v>
      </c>
      <c r="F792" s="32">
        <v>18.02</v>
      </c>
      <c r="H792" s="32">
        <v>3.07519834</v>
      </c>
      <c r="I792" s="32">
        <v>4.9900915000000001</v>
      </c>
      <c r="L792" s="32">
        <v>1.01</v>
      </c>
      <c r="M792" s="32">
        <v>0.99</v>
      </c>
      <c r="O792" s="32">
        <v>0</v>
      </c>
      <c r="P792" s="32" t="b">
        <v>0</v>
      </c>
      <c r="Q792" s="32" t="b">
        <v>0</v>
      </c>
      <c r="T792" s="32">
        <v>-5.8274476666666502</v>
      </c>
      <c r="U792" s="32">
        <v>-5.7812943458557102</v>
      </c>
      <c r="V792" s="32">
        <v>-5.98439645767212</v>
      </c>
    </row>
    <row r="793" spans="1:22">
      <c r="A793" s="32">
        <v>791</v>
      </c>
      <c r="B793" s="32" t="s">
        <v>2630</v>
      </c>
      <c r="C793" s="32" t="s">
        <v>2631</v>
      </c>
      <c r="D793" s="32" t="s">
        <v>2631</v>
      </c>
      <c r="F793" s="32">
        <v>0</v>
      </c>
      <c r="H793" s="32">
        <v>2.1124234999999998</v>
      </c>
      <c r="I793" s="32">
        <v>-8.0225799999999996</v>
      </c>
      <c r="L793" s="32">
        <v>1</v>
      </c>
      <c r="M793" s="32">
        <v>1</v>
      </c>
      <c r="O793" s="32">
        <v>0</v>
      </c>
      <c r="P793" s="32" t="b">
        <v>0</v>
      </c>
      <c r="Q793" s="32" t="b">
        <v>0</v>
      </c>
      <c r="R793" s="32" t="s">
        <v>957</v>
      </c>
      <c r="T793" s="32">
        <v>-6.3412766666666496</v>
      </c>
      <c r="U793" s="32">
        <v>-6.1533403396606401</v>
      </c>
      <c r="V793" s="32">
        <v>-6.4162273406982404</v>
      </c>
    </row>
    <row r="794" spans="1:22">
      <c r="A794" s="32">
        <v>792</v>
      </c>
      <c r="B794" s="32" t="s">
        <v>2632</v>
      </c>
      <c r="C794" s="32" t="s">
        <v>2633</v>
      </c>
      <c r="D794" s="32" t="s">
        <v>2633</v>
      </c>
      <c r="F794" s="32">
        <v>4.57</v>
      </c>
      <c r="H794" s="32">
        <v>-7.3837619999999999</v>
      </c>
      <c r="I794" s="32">
        <v>1.6708699499999999</v>
      </c>
      <c r="L794" s="32">
        <v>1.01</v>
      </c>
      <c r="M794" s="32">
        <v>1.01</v>
      </c>
      <c r="O794" s="32">
        <v>0</v>
      </c>
      <c r="P794" s="32" t="b">
        <v>0</v>
      </c>
      <c r="Q794" s="32" t="b">
        <v>0</v>
      </c>
      <c r="T794" s="32">
        <v>-5.8616566666666596</v>
      </c>
      <c r="U794" s="32">
        <v>-5.6398363113403303</v>
      </c>
      <c r="V794" s="32">
        <v>-5.8321623802185103</v>
      </c>
    </row>
    <row r="795" spans="1:22">
      <c r="A795" s="32">
        <v>793</v>
      </c>
      <c r="B795" s="32" t="s">
        <v>2634</v>
      </c>
      <c r="C795" s="32" t="s">
        <v>2635</v>
      </c>
      <c r="D795" s="32" t="s">
        <v>2635</v>
      </c>
      <c r="F795" s="32">
        <v>3.3541954856279501</v>
      </c>
      <c r="H795" s="32">
        <v>4.1028349999999998</v>
      </c>
      <c r="I795" s="32">
        <v>3.5664644999999999</v>
      </c>
      <c r="L795" s="32">
        <v>1</v>
      </c>
      <c r="M795" s="32">
        <v>1</v>
      </c>
      <c r="O795" s="32">
        <v>0</v>
      </c>
      <c r="P795" s="32" t="b">
        <v>0</v>
      </c>
      <c r="Q795" s="32" t="b">
        <v>0</v>
      </c>
      <c r="S795" s="32" t="s">
        <v>2636</v>
      </c>
      <c r="T795" s="32">
        <v>-6.62469633333333</v>
      </c>
      <c r="U795" s="32">
        <v>-6.6568317413330096</v>
      </c>
      <c r="V795" s="32">
        <v>-6.5138530731201199</v>
      </c>
    </row>
    <row r="796" spans="1:22">
      <c r="A796" s="32">
        <v>794</v>
      </c>
      <c r="B796" s="32" t="s">
        <v>2637</v>
      </c>
      <c r="C796" s="32" t="s">
        <v>2638</v>
      </c>
      <c r="D796" s="32" t="s">
        <v>2638</v>
      </c>
      <c r="F796" s="32">
        <v>6.5642818271727599</v>
      </c>
      <c r="H796" s="32">
        <v>4.9459020000000002</v>
      </c>
      <c r="I796" s="32">
        <v>8.9727604999999997</v>
      </c>
      <c r="L796" s="32">
        <v>1.01</v>
      </c>
      <c r="M796" s="32">
        <v>1</v>
      </c>
      <c r="O796" s="32">
        <v>0</v>
      </c>
      <c r="P796" s="32" t="b">
        <v>0</v>
      </c>
      <c r="Q796" s="32" t="b">
        <v>0</v>
      </c>
      <c r="T796" s="32">
        <v>-6.0506699999999896</v>
      </c>
      <c r="U796" s="32">
        <v>-6.0873456001281703</v>
      </c>
      <c r="V796" s="32">
        <v>-5.9927892684936497</v>
      </c>
    </row>
    <row r="797" spans="1:22">
      <c r="A797" s="32">
        <v>795</v>
      </c>
      <c r="B797" s="32" t="s">
        <v>2639</v>
      </c>
      <c r="C797" s="32" t="s">
        <v>2640</v>
      </c>
      <c r="D797" s="32" t="s">
        <v>2640</v>
      </c>
      <c r="F797" s="32">
        <v>6.67193314720115</v>
      </c>
      <c r="H797" s="32">
        <v>1.229819</v>
      </c>
      <c r="I797" s="32">
        <v>0.25463200000000002</v>
      </c>
      <c r="L797" s="32">
        <v>1</v>
      </c>
      <c r="M797" s="32">
        <v>1.01</v>
      </c>
      <c r="O797" s="32">
        <v>0</v>
      </c>
      <c r="P797" s="32" t="b">
        <v>0</v>
      </c>
      <c r="Q797" s="32" t="b">
        <v>0</v>
      </c>
      <c r="T797" s="32">
        <v>-5.9200946666666603</v>
      </c>
      <c r="U797" s="32">
        <v>-5.9203391075134304</v>
      </c>
      <c r="V797" s="32">
        <v>-6.057861328125</v>
      </c>
    </row>
    <row r="798" spans="1:22">
      <c r="A798" s="32">
        <v>796</v>
      </c>
      <c r="B798" s="32" t="s">
        <v>2641</v>
      </c>
      <c r="C798" s="32" t="s">
        <v>2642</v>
      </c>
      <c r="D798" s="32" t="s">
        <v>2642</v>
      </c>
      <c r="F798" s="32">
        <v>0</v>
      </c>
      <c r="H798" s="32">
        <v>-0.44102249999999998</v>
      </c>
      <c r="I798" s="32">
        <v>-2.1978021499999998</v>
      </c>
      <c r="L798" s="32">
        <v>1</v>
      </c>
      <c r="M798" s="32">
        <v>1</v>
      </c>
      <c r="O798" s="32">
        <v>0</v>
      </c>
      <c r="P798" s="32" t="b">
        <v>0</v>
      </c>
      <c r="Q798" s="32" t="b">
        <v>0</v>
      </c>
      <c r="T798" s="32">
        <v>-6.4297620000000002</v>
      </c>
      <c r="U798" s="32">
        <v>-6.3941731452941903</v>
      </c>
      <c r="V798" s="32">
        <v>-6.1448187828064</v>
      </c>
    </row>
    <row r="799" spans="1:22">
      <c r="A799" s="32">
        <v>797</v>
      </c>
      <c r="B799" s="32" t="s">
        <v>2643</v>
      </c>
      <c r="C799" s="32" t="s">
        <v>2644</v>
      </c>
      <c r="D799" s="32" t="s">
        <v>2644</v>
      </c>
      <c r="F799" s="32">
        <v>0</v>
      </c>
      <c r="H799" s="32">
        <v>-0.80417799999999995</v>
      </c>
      <c r="I799" s="32">
        <v>12.242617449999999</v>
      </c>
      <c r="L799" s="32">
        <v>1</v>
      </c>
      <c r="M799" s="32">
        <v>1</v>
      </c>
      <c r="O799" s="32">
        <v>0</v>
      </c>
      <c r="P799" s="32" t="b">
        <v>0</v>
      </c>
      <c r="Q799" s="32" t="b">
        <v>0</v>
      </c>
      <c r="T799" s="32">
        <v>-6.5902973333333303</v>
      </c>
      <c r="U799" s="32">
        <v>-6.4344067573547399</v>
      </c>
      <c r="V799" s="32">
        <v>-6.4332246780395499</v>
      </c>
    </row>
    <row r="800" spans="1:22">
      <c r="A800" s="32">
        <v>798</v>
      </c>
      <c r="B800" s="32" t="s">
        <v>2645</v>
      </c>
      <c r="C800" s="32" t="s">
        <v>2646</v>
      </c>
      <c r="D800" s="32" t="s">
        <v>2646</v>
      </c>
      <c r="F800" s="32">
        <v>0</v>
      </c>
      <c r="H800" s="32">
        <v>-2.3653105000000001</v>
      </c>
      <c r="I800" s="32">
        <v>2.1221109500000002</v>
      </c>
      <c r="L800" s="32">
        <v>1</v>
      </c>
      <c r="M800" s="32">
        <v>1</v>
      </c>
      <c r="O800" s="32">
        <v>0</v>
      </c>
      <c r="P800" s="32" t="b">
        <v>0</v>
      </c>
      <c r="Q800" s="32" t="b">
        <v>0</v>
      </c>
      <c r="S800" s="32" t="s">
        <v>2647</v>
      </c>
      <c r="T800" s="32">
        <v>-5.7123496666666496</v>
      </c>
      <c r="U800" s="32">
        <v>-5.6956319808959996</v>
      </c>
      <c r="V800" s="32">
        <v>-5.9673991203308097</v>
      </c>
    </row>
    <row r="801" spans="1:22">
      <c r="A801" s="32">
        <v>799</v>
      </c>
      <c r="B801" s="32" t="s">
        <v>2648</v>
      </c>
      <c r="C801" s="32" t="s">
        <v>2649</v>
      </c>
      <c r="D801" s="32" t="s">
        <v>2649</v>
      </c>
      <c r="F801" s="32">
        <v>2.7193092453668202</v>
      </c>
      <c r="H801" s="32">
        <v>-48.033371299999999</v>
      </c>
      <c r="I801" s="32">
        <v>1.3923502000000001</v>
      </c>
      <c r="L801" s="32">
        <v>1</v>
      </c>
      <c r="M801" s="32">
        <v>1.01</v>
      </c>
      <c r="P801" s="32" t="b">
        <v>0</v>
      </c>
      <c r="Q801" s="32" t="b">
        <v>0</v>
      </c>
      <c r="T801" s="32">
        <v>-6.3417573333333301</v>
      </c>
      <c r="U801" s="32">
        <v>-6.41805124282837</v>
      </c>
      <c r="V801" s="32">
        <v>-6.3658342361450204</v>
      </c>
    </row>
    <row r="802" spans="1:22">
      <c r="A802" s="32">
        <v>800</v>
      </c>
      <c r="B802" s="32" t="s">
        <v>2650</v>
      </c>
      <c r="C802" s="32" t="s">
        <v>2651</v>
      </c>
      <c r="D802" s="32" t="s">
        <v>2651</v>
      </c>
      <c r="F802" s="32">
        <v>0</v>
      </c>
      <c r="H802" s="32">
        <v>-4.125057</v>
      </c>
      <c r="I802" s="32">
        <v>-3.4532664999999998</v>
      </c>
      <c r="L802" s="32">
        <v>1</v>
      </c>
      <c r="M802" s="32">
        <v>1</v>
      </c>
      <c r="O802" s="32">
        <v>0</v>
      </c>
      <c r="P802" s="32" t="b">
        <v>0</v>
      </c>
      <c r="Q802" s="32" t="b">
        <v>0</v>
      </c>
      <c r="T802" s="32">
        <v>-6.66554466666667</v>
      </c>
      <c r="U802" s="32">
        <v>-6.4744505882263201</v>
      </c>
      <c r="V802" s="32">
        <v>-6.4963250160217303</v>
      </c>
    </row>
    <row r="803" spans="1:22">
      <c r="A803" s="32">
        <v>801</v>
      </c>
      <c r="B803" s="32" t="s">
        <v>2652</v>
      </c>
      <c r="C803" s="32" t="s">
        <v>2653</v>
      </c>
      <c r="D803" s="32" t="s">
        <v>2653</v>
      </c>
      <c r="F803" s="32">
        <v>0</v>
      </c>
      <c r="H803" s="32">
        <v>-5.4709089999999998</v>
      </c>
      <c r="I803" s="32">
        <v>13.8431555</v>
      </c>
      <c r="L803" s="32">
        <v>1.01</v>
      </c>
      <c r="M803" s="32">
        <v>1</v>
      </c>
      <c r="O803" s="32">
        <v>0</v>
      </c>
      <c r="P803" s="32" t="b">
        <v>0</v>
      </c>
      <c r="Q803" s="32" t="b">
        <v>0</v>
      </c>
      <c r="R803" s="32" t="s">
        <v>957</v>
      </c>
      <c r="T803" s="32">
        <v>-6.6578546666666698</v>
      </c>
      <c r="U803" s="32">
        <v>-6.4397540092468297</v>
      </c>
      <c r="V803" s="32">
        <v>-6.4963250160217303</v>
      </c>
    </row>
    <row r="804" spans="1:22">
      <c r="A804" s="32">
        <v>802</v>
      </c>
      <c r="B804" s="32" t="s">
        <v>2654</v>
      </c>
      <c r="C804" s="32" t="s">
        <v>2655</v>
      </c>
      <c r="D804" s="32" t="s">
        <v>2655</v>
      </c>
      <c r="F804" s="32">
        <v>0</v>
      </c>
      <c r="H804" s="32">
        <v>8.2570589999999999</v>
      </c>
      <c r="I804" s="32">
        <v>22.007764999999999</v>
      </c>
      <c r="L804" s="32">
        <v>1</v>
      </c>
      <c r="M804" s="32">
        <v>1</v>
      </c>
      <c r="O804" s="32">
        <v>0</v>
      </c>
      <c r="P804" s="32" t="b">
        <v>0</v>
      </c>
      <c r="Q804" s="32" t="b">
        <v>0</v>
      </c>
      <c r="T804" s="32">
        <v>-6.6753906666666696</v>
      </c>
      <c r="U804" s="32">
        <v>-6.4831337928771999</v>
      </c>
      <c r="V804" s="32">
        <v>-6.4963250160217303</v>
      </c>
    </row>
    <row r="805" spans="1:22">
      <c r="A805" s="32">
        <v>803</v>
      </c>
      <c r="B805" s="32" t="s">
        <v>2656</v>
      </c>
      <c r="C805" s="32" t="s">
        <v>2657</v>
      </c>
      <c r="D805" s="32" t="s">
        <v>2657</v>
      </c>
      <c r="F805" s="32">
        <v>6.9941880580889899</v>
      </c>
      <c r="H805" s="32">
        <v>-5.5778549999999996</v>
      </c>
      <c r="I805" s="32">
        <v>29.180817999999999</v>
      </c>
      <c r="J805" s="32">
        <v>99.03</v>
      </c>
      <c r="L805" s="32">
        <v>1</v>
      </c>
      <c r="M805" s="32">
        <v>1</v>
      </c>
      <c r="N805" s="32">
        <v>99</v>
      </c>
      <c r="O805" s="32">
        <v>142.63397370000001</v>
      </c>
      <c r="P805" s="32" t="b">
        <v>0</v>
      </c>
      <c r="Q805" s="32" t="b">
        <v>0</v>
      </c>
      <c r="S805" s="32" t="s">
        <v>2658</v>
      </c>
      <c r="T805" s="32">
        <v>-5.0417613333333202</v>
      </c>
      <c r="U805" s="32">
        <v>-5.1574754714965803</v>
      </c>
      <c r="V805" s="32">
        <v>-5.9177308082580602</v>
      </c>
    </row>
    <row r="806" spans="1:22">
      <c r="A806" s="32">
        <v>804</v>
      </c>
      <c r="B806" s="32" t="s">
        <v>2659</v>
      </c>
      <c r="C806" s="32" t="s">
        <v>2660</v>
      </c>
      <c r="D806" s="32" t="s">
        <v>2660</v>
      </c>
      <c r="F806" s="32">
        <v>8.8550000000000004</v>
      </c>
      <c r="H806" s="32">
        <v>1.3484824</v>
      </c>
      <c r="I806" s="32">
        <v>1.3631175</v>
      </c>
      <c r="L806" s="32">
        <v>1</v>
      </c>
      <c r="M806" s="32">
        <v>1</v>
      </c>
      <c r="O806" s="32">
        <v>0</v>
      </c>
      <c r="P806" s="32" t="b">
        <v>0</v>
      </c>
      <c r="Q806" s="32" t="b">
        <v>0</v>
      </c>
      <c r="T806" s="32">
        <v>-7.0466329999999902</v>
      </c>
      <c r="U806" s="32">
        <v>-6.9494557380676296</v>
      </c>
      <c r="V806" s="32">
        <v>-6.9829998016357404</v>
      </c>
    </row>
    <row r="807" spans="1:22">
      <c r="A807" s="32">
        <v>805</v>
      </c>
      <c r="B807" s="32" t="s">
        <v>2661</v>
      </c>
      <c r="C807" s="32" t="s">
        <v>2662</v>
      </c>
      <c r="D807" s="32" t="s">
        <v>2662</v>
      </c>
      <c r="F807" s="32">
        <v>-0.12723295126621501</v>
      </c>
      <c r="H807" s="32">
        <v>-12.30213</v>
      </c>
      <c r="I807" s="32">
        <v>-7.9148854999999996</v>
      </c>
      <c r="L807" s="32">
        <v>1</v>
      </c>
      <c r="M807" s="32">
        <v>1</v>
      </c>
      <c r="O807" s="32">
        <v>0</v>
      </c>
      <c r="P807" s="32" t="b">
        <v>0</v>
      </c>
      <c r="Q807" s="32" t="b">
        <v>0</v>
      </c>
      <c r="R807" s="32" t="s">
        <v>972</v>
      </c>
      <c r="T807" s="32">
        <v>-6.5503369999999999</v>
      </c>
      <c r="U807" s="32">
        <v>-6.55407619476318</v>
      </c>
      <c r="V807" s="32">
        <v>-6.44840288162231</v>
      </c>
    </row>
    <row r="808" spans="1:22">
      <c r="A808" s="32">
        <v>806</v>
      </c>
      <c r="B808" s="32" t="s">
        <v>2663</v>
      </c>
      <c r="C808" s="32" t="s">
        <v>2664</v>
      </c>
      <c r="D808" s="32" t="s">
        <v>2664</v>
      </c>
      <c r="J808" s="32">
        <v>99.5</v>
      </c>
      <c r="P808" s="32" t="b">
        <v>0</v>
      </c>
      <c r="Q808" s="32" t="b">
        <v>0</v>
      </c>
      <c r="S808" s="32" t="s">
        <v>2665</v>
      </c>
      <c r="T808" s="32">
        <v>-6.1016089999999901</v>
      </c>
      <c r="U808" s="32">
        <v>-6.2397770881652797</v>
      </c>
      <c r="V808" s="32">
        <v>-5.9147682189941397</v>
      </c>
    </row>
    <row r="809" spans="1:22">
      <c r="A809" s="32">
        <v>807</v>
      </c>
      <c r="B809" s="32" t="s">
        <v>2666</v>
      </c>
      <c r="C809" s="32" t="s">
        <v>2667</v>
      </c>
      <c r="D809" s="32" t="s">
        <v>2667</v>
      </c>
      <c r="F809" s="32">
        <v>-1.7618891860821999</v>
      </c>
      <c r="G809" s="32">
        <v>99</v>
      </c>
      <c r="H809" s="32">
        <v>18.939354999999999</v>
      </c>
      <c r="I809" s="32">
        <v>-26.3187575</v>
      </c>
      <c r="L809" s="32">
        <v>1</v>
      </c>
      <c r="M809" s="32">
        <v>1</v>
      </c>
      <c r="O809" s="32">
        <v>0</v>
      </c>
      <c r="P809" s="32" t="b">
        <v>0</v>
      </c>
      <c r="Q809" s="32" t="b">
        <v>0</v>
      </c>
      <c r="T809" s="32">
        <v>-6.5317066666666603</v>
      </c>
      <c r="U809" s="32">
        <v>-6.7081780433654803</v>
      </c>
      <c r="V809" s="32">
        <v>-6.5772323608398402</v>
      </c>
    </row>
    <row r="810" spans="1:22">
      <c r="A810" s="32">
        <v>808</v>
      </c>
      <c r="B810" s="32" t="s">
        <v>2668</v>
      </c>
      <c r="C810" s="32" t="s">
        <v>2669</v>
      </c>
      <c r="D810" s="32" t="s">
        <v>2669</v>
      </c>
      <c r="F810" s="32">
        <v>45.287534733626501</v>
      </c>
      <c r="H810" s="32">
        <v>17.616910000000001</v>
      </c>
      <c r="I810" s="32">
        <v>35.208984999999998</v>
      </c>
      <c r="L810" s="32">
        <v>1</v>
      </c>
      <c r="M810" s="32">
        <v>1</v>
      </c>
      <c r="O810" s="32">
        <v>243.4382162</v>
      </c>
      <c r="P810" s="32" t="b">
        <v>0</v>
      </c>
      <c r="Q810" s="32" t="b">
        <v>0</v>
      </c>
      <c r="S810" s="32" t="s">
        <v>2670</v>
      </c>
      <c r="T810" s="32">
        <v>-5.1092379999999897</v>
      </c>
      <c r="U810" s="32">
        <v>-5.2264232635498002</v>
      </c>
      <c r="V810" s="32">
        <v>-5.9177308082580602</v>
      </c>
    </row>
    <row r="811" spans="1:22">
      <c r="A811" s="32">
        <v>809</v>
      </c>
      <c r="B811" s="32" t="s">
        <v>2671</v>
      </c>
      <c r="C811" s="32" t="s">
        <v>2672</v>
      </c>
      <c r="D811" s="32" t="s">
        <v>2672</v>
      </c>
      <c r="F811" s="32">
        <v>0</v>
      </c>
      <c r="H811" s="32">
        <v>3.0183884999999999</v>
      </c>
      <c r="I811" s="32">
        <v>-3.51288</v>
      </c>
      <c r="L811" s="32">
        <v>1</v>
      </c>
      <c r="M811" s="32">
        <v>1</v>
      </c>
      <c r="O811" s="32">
        <v>292.79765470000001</v>
      </c>
      <c r="P811" s="32" t="b">
        <v>0</v>
      </c>
      <c r="Q811" s="32" t="b">
        <v>0</v>
      </c>
      <c r="S811" s="32" t="s">
        <v>2673</v>
      </c>
      <c r="T811" s="32">
        <v>-5.6182743333333196</v>
      </c>
      <c r="U811" s="32">
        <v>-5.6787605285644496</v>
      </c>
      <c r="V811" s="32">
        <v>-5.9673991203308097</v>
      </c>
    </row>
    <row r="812" spans="1:22">
      <c r="A812" s="32">
        <v>810</v>
      </c>
      <c r="B812" s="32" t="s">
        <v>2674</v>
      </c>
      <c r="C812" s="32" t="s">
        <v>2675</v>
      </c>
      <c r="D812" s="32" t="s">
        <v>2675</v>
      </c>
      <c r="F812" s="32">
        <v>0</v>
      </c>
      <c r="H812" s="32">
        <v>10.229307500000001</v>
      </c>
      <c r="I812" s="32">
        <v>15.574088</v>
      </c>
      <c r="L812" s="32">
        <v>1</v>
      </c>
      <c r="M812" s="32">
        <v>1</v>
      </c>
      <c r="O812" s="32">
        <v>0</v>
      </c>
      <c r="P812" s="32" t="b">
        <v>0</v>
      </c>
      <c r="Q812" s="32" t="b">
        <v>0</v>
      </c>
      <c r="T812" s="32">
        <v>-5.1729289999999901</v>
      </c>
      <c r="U812" s="32">
        <v>-5.3102664947509801</v>
      </c>
      <c r="V812" s="32">
        <v>-5.9177308082580602</v>
      </c>
    </row>
    <row r="813" spans="1:22">
      <c r="A813" s="32">
        <v>811</v>
      </c>
      <c r="B813" s="32" t="s">
        <v>2676</v>
      </c>
      <c r="C813" s="32" t="s">
        <v>2677</v>
      </c>
      <c r="D813" s="32" t="s">
        <v>2677</v>
      </c>
      <c r="F813" s="32">
        <v>18.825336610192799</v>
      </c>
      <c r="H813" s="32">
        <v>4.5278409999999996</v>
      </c>
      <c r="I813" s="32">
        <v>5.7458910000000003</v>
      </c>
      <c r="L813" s="32">
        <v>1</v>
      </c>
      <c r="M813" s="32">
        <v>1</v>
      </c>
      <c r="O813" s="32">
        <v>229.02658679999999</v>
      </c>
      <c r="P813" s="32" t="b">
        <v>0</v>
      </c>
      <c r="Q813" s="32" t="b">
        <v>0</v>
      </c>
      <c r="S813" s="32" t="s">
        <v>2678</v>
      </c>
      <c r="T813" s="32">
        <v>-5.2734363333333203</v>
      </c>
      <c r="U813" s="32">
        <v>-5.3532972335815403</v>
      </c>
      <c r="V813" s="32">
        <v>-5.9673991203308097</v>
      </c>
    </row>
    <row r="814" spans="1:22">
      <c r="A814" s="32">
        <v>812</v>
      </c>
      <c r="B814" s="32" t="s">
        <v>2679</v>
      </c>
      <c r="C814" s="32" t="s">
        <v>2680</v>
      </c>
      <c r="D814" s="32" t="s">
        <v>2680</v>
      </c>
      <c r="F814" s="32">
        <v>4.1366251583336</v>
      </c>
      <c r="H814" s="32">
        <v>-3.566716</v>
      </c>
      <c r="I814" s="32">
        <v>3.7885629999999999</v>
      </c>
      <c r="L814" s="32">
        <v>1</v>
      </c>
      <c r="M814" s="32">
        <v>1</v>
      </c>
      <c r="O814" s="32">
        <v>0</v>
      </c>
      <c r="P814" s="32" t="b">
        <v>0</v>
      </c>
      <c r="Q814" s="32" t="b">
        <v>0</v>
      </c>
      <c r="S814" s="32" t="s">
        <v>2681</v>
      </c>
      <c r="T814" s="32">
        <v>-5.2833876666666599</v>
      </c>
      <c r="U814" s="32">
        <v>-5.3532972335815403</v>
      </c>
      <c r="V814" s="32">
        <v>-5.9673991203308097</v>
      </c>
    </row>
    <row r="815" spans="1:22">
      <c r="A815" s="32">
        <v>813</v>
      </c>
      <c r="B815" s="32" t="s">
        <v>2682</v>
      </c>
      <c r="C815" s="32" t="s">
        <v>2683</v>
      </c>
      <c r="D815" s="32" t="s">
        <v>2683</v>
      </c>
      <c r="F815" s="32">
        <v>0</v>
      </c>
      <c r="H815" s="32">
        <v>11.512658500000001</v>
      </c>
      <c r="I815" s="32">
        <v>12.287034999999999</v>
      </c>
      <c r="L815" s="32">
        <v>1</v>
      </c>
      <c r="M815" s="32">
        <v>1</v>
      </c>
      <c r="O815" s="32">
        <v>122.0868394</v>
      </c>
      <c r="P815" s="32" t="b">
        <v>0</v>
      </c>
      <c r="Q815" s="32" t="b">
        <v>0</v>
      </c>
      <c r="R815" s="32" t="s">
        <v>957</v>
      </c>
      <c r="S815" s="32" t="s">
        <v>2684</v>
      </c>
      <c r="T815" s="32">
        <v>-5.6949329999999803</v>
      </c>
      <c r="U815" s="32">
        <v>-5.7368927001953098</v>
      </c>
      <c r="V815" s="32">
        <v>-5.9673991203308097</v>
      </c>
    </row>
    <row r="816" spans="1:22">
      <c r="A816" s="32">
        <v>814</v>
      </c>
      <c r="B816" s="32" t="s">
        <v>2685</v>
      </c>
      <c r="C816" s="32" t="s">
        <v>2686</v>
      </c>
      <c r="D816" s="32" t="s">
        <v>2686</v>
      </c>
      <c r="F816" s="32">
        <v>2.5079232061529599</v>
      </c>
      <c r="H816" s="32">
        <v>-10.319881499999999</v>
      </c>
      <c r="I816" s="32">
        <v>14.486355</v>
      </c>
      <c r="L816" s="32">
        <v>1</v>
      </c>
      <c r="M816" s="32">
        <v>1</v>
      </c>
      <c r="O816" s="32">
        <v>196.6043038</v>
      </c>
      <c r="P816" s="32" t="b">
        <v>0</v>
      </c>
      <c r="Q816" s="32" t="b">
        <v>0</v>
      </c>
      <c r="R816" s="32" t="s">
        <v>957</v>
      </c>
      <c r="S816" s="32" t="s">
        <v>2687</v>
      </c>
      <c r="T816" s="32">
        <v>-5.51063033333332</v>
      </c>
      <c r="U816" s="32">
        <v>-5.5973167419433603</v>
      </c>
      <c r="V816" s="32">
        <v>-5.9673991203308097</v>
      </c>
    </row>
    <row r="817" spans="1:22">
      <c r="A817" s="32">
        <v>815</v>
      </c>
      <c r="B817" s="32" t="s">
        <v>2688</v>
      </c>
      <c r="C817" s="32" t="s">
        <v>2689</v>
      </c>
      <c r="D817" s="32" t="s">
        <v>2689</v>
      </c>
      <c r="F817" s="32">
        <v>0</v>
      </c>
      <c r="H817" s="32">
        <v>1.03751445</v>
      </c>
      <c r="I817" s="32">
        <v>23.568185</v>
      </c>
      <c r="L817" s="32">
        <v>0.98</v>
      </c>
      <c r="M817" s="32">
        <v>0.99</v>
      </c>
      <c r="O817" s="32">
        <v>94.246531079999997</v>
      </c>
      <c r="P817" s="32" t="b">
        <v>0</v>
      </c>
      <c r="Q817" s="32" t="b">
        <v>0</v>
      </c>
      <c r="S817" s="32" t="s">
        <v>2690</v>
      </c>
      <c r="T817" s="32">
        <v>-5.28165033333332</v>
      </c>
      <c r="U817" s="32">
        <v>-5.3532972335815403</v>
      </c>
      <c r="V817" s="32">
        <v>-5.9673991203308097</v>
      </c>
    </row>
    <row r="818" spans="1:22">
      <c r="A818" s="32">
        <v>816</v>
      </c>
      <c r="B818" s="32" t="s">
        <v>2691</v>
      </c>
      <c r="C818" s="32" t="s">
        <v>2692</v>
      </c>
      <c r="D818" s="32" t="s">
        <v>2692</v>
      </c>
      <c r="F818" s="32">
        <v>4.01</v>
      </c>
      <c r="H818" s="32">
        <v>-7.7216341000000002</v>
      </c>
      <c r="I818" s="32">
        <v>-6.2120939999999996</v>
      </c>
      <c r="L818" s="32">
        <v>1</v>
      </c>
      <c r="M818" s="32">
        <v>1</v>
      </c>
      <c r="O818" s="32">
        <v>0</v>
      </c>
      <c r="P818" s="32" t="b">
        <v>0</v>
      </c>
      <c r="Q818" s="32" t="b">
        <v>0</v>
      </c>
      <c r="S818" s="32" t="s">
        <v>2693</v>
      </c>
      <c r="T818" s="32">
        <v>-6.6330783333333301</v>
      </c>
      <c r="U818" s="32">
        <v>-6.9126815795898402</v>
      </c>
      <c r="V818" s="32">
        <v>-6.55002737045288</v>
      </c>
    </row>
    <row r="819" spans="1:22">
      <c r="A819" s="32">
        <v>817</v>
      </c>
      <c r="B819" s="32" t="s">
        <v>2694</v>
      </c>
      <c r="C819" s="32" t="s">
        <v>2695</v>
      </c>
      <c r="D819" s="32" t="s">
        <v>2695</v>
      </c>
      <c r="F819" s="32">
        <v>0</v>
      </c>
      <c r="H819" s="32">
        <v>-18.931079700000002</v>
      </c>
      <c r="I819" s="32">
        <v>-10.787846999999999</v>
      </c>
      <c r="L819" s="32">
        <v>1</v>
      </c>
      <c r="M819" s="32">
        <v>1</v>
      </c>
      <c r="O819" s="32">
        <v>0</v>
      </c>
      <c r="P819" s="32" t="b">
        <v>0</v>
      </c>
      <c r="Q819" s="32" t="b">
        <v>0</v>
      </c>
      <c r="T819" s="32">
        <v>-6.3650153333333304</v>
      </c>
      <c r="U819" s="32">
        <v>-6.2390027046203604</v>
      </c>
      <c r="V819" s="32">
        <v>-6.4332246780395499</v>
      </c>
    </row>
    <row r="820" spans="1:22">
      <c r="A820" s="32">
        <v>818</v>
      </c>
      <c r="B820" s="32" t="s">
        <v>2696</v>
      </c>
      <c r="C820" s="32" t="s">
        <v>2697</v>
      </c>
      <c r="D820" s="32" t="s">
        <v>2697</v>
      </c>
      <c r="F820" s="32">
        <v>0</v>
      </c>
      <c r="H820" s="32">
        <v>-5.8389695000000001</v>
      </c>
      <c r="I820" s="32">
        <v>9.6591175000000007</v>
      </c>
      <c r="L820" s="32">
        <v>1.01</v>
      </c>
      <c r="M820" s="32">
        <v>1</v>
      </c>
      <c r="O820" s="32">
        <v>12.66348921</v>
      </c>
      <c r="P820" s="32" t="b">
        <v>0</v>
      </c>
      <c r="Q820" s="32" t="b">
        <v>0</v>
      </c>
      <c r="T820" s="32">
        <v>-6.3640679999999996</v>
      </c>
      <c r="U820" s="32">
        <v>-6.2265696525573704</v>
      </c>
      <c r="V820" s="32">
        <v>-6.4332246780395499</v>
      </c>
    </row>
    <row r="821" spans="1:22">
      <c r="A821" s="32">
        <v>819</v>
      </c>
      <c r="B821" s="32" t="s">
        <v>2698</v>
      </c>
      <c r="C821" s="32" t="s">
        <v>2699</v>
      </c>
      <c r="D821" s="32" t="s">
        <v>2699</v>
      </c>
      <c r="F821" s="32">
        <v>16.3822510949419</v>
      </c>
      <c r="H821" s="32">
        <v>3.8361645000000002</v>
      </c>
      <c r="I821" s="32">
        <v>18.624711999999999</v>
      </c>
      <c r="L821" s="32">
        <v>1</v>
      </c>
      <c r="M821" s="32">
        <v>0.79</v>
      </c>
      <c r="O821" s="32">
        <v>94.300504040000007</v>
      </c>
      <c r="P821" s="32" t="b">
        <v>0</v>
      </c>
      <c r="Q821" s="32" t="b">
        <v>0</v>
      </c>
      <c r="R821" s="32" t="s">
        <v>1257</v>
      </c>
      <c r="T821" s="32">
        <v>-6.3825296666666604</v>
      </c>
      <c r="U821" s="32">
        <v>-6.2549819946289098</v>
      </c>
      <c r="V821" s="32">
        <v>-6.4332246780395499</v>
      </c>
    </row>
    <row r="822" spans="1:22">
      <c r="A822" s="32">
        <v>820</v>
      </c>
      <c r="B822" s="32" t="s">
        <v>2700</v>
      </c>
      <c r="C822" s="32" t="s">
        <v>2701</v>
      </c>
      <c r="D822" s="32" t="s">
        <v>2701</v>
      </c>
      <c r="F822" s="32">
        <v>3.9807751709999999</v>
      </c>
      <c r="H822" s="32">
        <v>-0.37154799999999999</v>
      </c>
      <c r="I822" s="32">
        <v>-2.4990510000000001</v>
      </c>
      <c r="L822" s="32">
        <v>0.98</v>
      </c>
      <c r="M822" s="32">
        <v>0.62</v>
      </c>
      <c r="O822" s="32">
        <v>271.78961138733598</v>
      </c>
      <c r="P822" s="32" t="b">
        <v>0</v>
      </c>
      <c r="Q822" s="32" t="b">
        <v>0</v>
      </c>
      <c r="R822" s="32" t="s">
        <v>1257</v>
      </c>
      <c r="T822" s="32">
        <v>-6.6445053333333304</v>
      </c>
      <c r="U822" s="32">
        <v>-6.4595365524292001</v>
      </c>
      <c r="V822" s="32">
        <v>-6.4332246780395499</v>
      </c>
    </row>
    <row r="823" spans="1:22">
      <c r="A823" s="32">
        <v>821</v>
      </c>
      <c r="B823" s="32" t="s">
        <v>2702</v>
      </c>
      <c r="C823" s="32" t="s">
        <v>2703</v>
      </c>
      <c r="D823" s="32" t="s">
        <v>2703</v>
      </c>
      <c r="F823" s="32">
        <v>9.6412694084999995</v>
      </c>
      <c r="H823" s="32">
        <v>-6.6025105000000002</v>
      </c>
      <c r="I823" s="32">
        <v>51.684444999999997</v>
      </c>
      <c r="J823" s="32">
        <v>99.5</v>
      </c>
      <c r="L823" s="32">
        <v>0.88</v>
      </c>
      <c r="M823" s="32">
        <v>0.66</v>
      </c>
      <c r="N823" s="32">
        <v>99</v>
      </c>
      <c r="P823" s="32" t="b">
        <v>0</v>
      </c>
      <c r="Q823" s="32" t="b">
        <v>0</v>
      </c>
      <c r="R823" s="32" t="s">
        <v>1257</v>
      </c>
      <c r="S823" s="32" t="s">
        <v>2704</v>
      </c>
      <c r="T823" s="32">
        <v>-6.3742729999999996</v>
      </c>
      <c r="U823" s="32">
        <v>-6.2661461830139196</v>
      </c>
      <c r="V823" s="32">
        <v>-6.4332246780395499</v>
      </c>
    </row>
    <row r="824" spans="1:22">
      <c r="A824" s="32">
        <v>822</v>
      </c>
      <c r="B824" s="32" t="s">
        <v>2705</v>
      </c>
      <c r="C824" s="32" t="s">
        <v>2706</v>
      </c>
      <c r="D824" s="32" t="s">
        <v>2706</v>
      </c>
      <c r="F824" s="32">
        <v>0</v>
      </c>
      <c r="H824" s="32">
        <v>-4.2139474999999997</v>
      </c>
      <c r="I824" s="32">
        <v>1.6693175</v>
      </c>
      <c r="L824" s="32">
        <v>0.99</v>
      </c>
      <c r="M824" s="32">
        <v>0.99</v>
      </c>
      <c r="O824" s="32">
        <v>0</v>
      </c>
      <c r="P824" s="32" t="b">
        <v>0</v>
      </c>
      <c r="Q824" s="32" t="b">
        <v>0</v>
      </c>
      <c r="R824" s="32" t="s">
        <v>1257</v>
      </c>
      <c r="T824" s="32">
        <v>-5.9560953333333204</v>
      </c>
      <c r="U824" s="32">
        <v>-5.9146966934204102</v>
      </c>
      <c r="V824" s="32">
        <v>-6.3164310455322301</v>
      </c>
    </row>
    <row r="825" spans="1:22">
      <c r="A825" s="32">
        <v>823</v>
      </c>
      <c r="B825" s="32" t="s">
        <v>2707</v>
      </c>
      <c r="C825" s="32" t="s">
        <v>2708</v>
      </c>
      <c r="D825" s="32" t="s">
        <v>2708</v>
      </c>
      <c r="F825" s="32">
        <v>0</v>
      </c>
      <c r="H825" s="32">
        <v>-3.6667174999999999</v>
      </c>
      <c r="I825" s="32">
        <v>15.339091</v>
      </c>
      <c r="L825" s="32">
        <v>0.98</v>
      </c>
      <c r="M825" s="32">
        <v>0.99</v>
      </c>
      <c r="O825" s="32">
        <v>0</v>
      </c>
      <c r="P825" s="32" t="b">
        <v>0</v>
      </c>
      <c r="Q825" s="32" t="b">
        <v>0</v>
      </c>
      <c r="R825" s="32" t="s">
        <v>1257</v>
      </c>
      <c r="T825" s="32">
        <v>-5.8864596666666502</v>
      </c>
      <c r="U825" s="32">
        <v>-5.8374061584472701</v>
      </c>
      <c r="V825" s="32">
        <v>-6.3164310455322301</v>
      </c>
    </row>
    <row r="826" spans="1:22">
      <c r="A826" s="32">
        <v>824</v>
      </c>
      <c r="B826" s="32" t="s">
        <v>2709</v>
      </c>
      <c r="C826" s="32" t="s">
        <v>2710</v>
      </c>
      <c r="D826" s="32" t="s">
        <v>2710</v>
      </c>
      <c r="F826" s="32">
        <v>11.031758535787301</v>
      </c>
      <c r="H826" s="32">
        <v>2.2472534999999998</v>
      </c>
      <c r="I826" s="32">
        <v>18.970040000000001</v>
      </c>
      <c r="L826" s="32">
        <v>0.96</v>
      </c>
      <c r="M826" s="32">
        <v>0.81</v>
      </c>
      <c r="O826" s="32">
        <v>163.6879759</v>
      </c>
      <c r="P826" s="32" t="b">
        <v>0</v>
      </c>
      <c r="Q826" s="32" t="b">
        <v>0</v>
      </c>
      <c r="R826" s="32" t="s">
        <v>1257</v>
      </c>
      <c r="T826" s="32">
        <v>-6.3742729999999996</v>
      </c>
      <c r="U826" s="32">
        <v>-6.2661461830139196</v>
      </c>
      <c r="V826" s="32">
        <v>-6.4332246780395499</v>
      </c>
    </row>
    <row r="827" spans="1:22">
      <c r="A827" s="32">
        <v>825</v>
      </c>
      <c r="B827" s="32" t="s">
        <v>2711</v>
      </c>
      <c r="C827" s="32" t="s">
        <v>2712</v>
      </c>
      <c r="D827" s="32" t="s">
        <v>2712</v>
      </c>
      <c r="F827" s="32">
        <v>0</v>
      </c>
      <c r="H827" s="32">
        <v>-1.0111250000000001</v>
      </c>
      <c r="I827" s="32">
        <v>-0.17481250000000001</v>
      </c>
      <c r="L827" s="32">
        <v>0.9</v>
      </c>
      <c r="M827" s="32">
        <v>0.86</v>
      </c>
      <c r="O827" s="32">
        <v>194.0280769</v>
      </c>
      <c r="P827" s="32" t="b">
        <v>0</v>
      </c>
      <c r="Q827" s="32" t="b">
        <v>0</v>
      </c>
      <c r="R827" s="32" t="s">
        <v>1257</v>
      </c>
      <c r="T827" s="32">
        <v>-6.3704043333333296</v>
      </c>
      <c r="U827" s="32">
        <v>-6.2661461830139196</v>
      </c>
      <c r="V827" s="32">
        <v>-6.4332246780395499</v>
      </c>
    </row>
    <row r="828" spans="1:22">
      <c r="A828" s="32">
        <v>826</v>
      </c>
      <c r="B828" s="32" t="s">
        <v>2713</v>
      </c>
      <c r="C828" s="32" t="s">
        <v>2714</v>
      </c>
      <c r="D828" s="32" t="s">
        <v>2714</v>
      </c>
      <c r="F828" s="32">
        <v>0</v>
      </c>
      <c r="H828" s="32">
        <v>-3.4711275000000001</v>
      </c>
      <c r="I828" s="32">
        <v>7.5661845000000003</v>
      </c>
      <c r="L828" s="32">
        <v>1.01</v>
      </c>
      <c r="M828" s="32">
        <v>1</v>
      </c>
      <c r="O828" s="32">
        <v>97.152805424170694</v>
      </c>
      <c r="P828" s="32" t="b">
        <v>0</v>
      </c>
      <c r="Q828" s="32" t="b">
        <v>0</v>
      </c>
      <c r="R828" s="32" t="s">
        <v>1257</v>
      </c>
      <c r="T828" s="32">
        <v>-5.5291816666666396</v>
      </c>
      <c r="U828" s="32">
        <v>-5.5544548034668004</v>
      </c>
      <c r="V828" s="32">
        <v>-5.9177308082580602</v>
      </c>
    </row>
    <row r="829" spans="1:22">
      <c r="A829" s="32">
        <v>827</v>
      </c>
      <c r="B829" s="32" t="s">
        <v>2715</v>
      </c>
      <c r="C829" s="32" t="s">
        <v>2716</v>
      </c>
      <c r="D829" s="32" t="s">
        <v>2716</v>
      </c>
      <c r="F829" s="32">
        <v>5.6477838765000001</v>
      </c>
      <c r="H829" s="32">
        <v>19.961510000000001</v>
      </c>
      <c r="I829" s="32">
        <v>59.045250000000003</v>
      </c>
      <c r="J829" s="32">
        <v>99.5</v>
      </c>
      <c r="L829" s="32">
        <v>1</v>
      </c>
      <c r="M829" s="32">
        <v>0.99</v>
      </c>
      <c r="N829" s="32">
        <v>99</v>
      </c>
      <c r="O829" s="32">
        <v>76.420466011698693</v>
      </c>
      <c r="P829" s="32" t="b">
        <v>0</v>
      </c>
      <c r="Q829" s="32" t="b">
        <v>0</v>
      </c>
      <c r="R829" s="32" t="s">
        <v>1257</v>
      </c>
      <c r="T829" s="32">
        <v>-6.4196193333333298</v>
      </c>
      <c r="U829" s="32">
        <v>-6.2390027046203604</v>
      </c>
      <c r="V829" s="32">
        <v>-6.4332246780395499</v>
      </c>
    </row>
    <row r="830" spans="1:22">
      <c r="A830" s="32">
        <v>828</v>
      </c>
      <c r="B830" s="32" t="s">
        <v>2717</v>
      </c>
      <c r="C830" s="32" t="s">
        <v>2718</v>
      </c>
      <c r="D830" s="32" t="s">
        <v>2718</v>
      </c>
      <c r="F830" s="32">
        <v>0</v>
      </c>
      <c r="H830" s="32">
        <v>19.848884999999999</v>
      </c>
      <c r="I830" s="32">
        <v>46.101819999999996</v>
      </c>
      <c r="L830" s="32">
        <v>1</v>
      </c>
      <c r="M830" s="32">
        <v>0.99</v>
      </c>
      <c r="O830" s="32">
        <v>220.04549829999999</v>
      </c>
      <c r="P830" s="32" t="b">
        <v>0</v>
      </c>
      <c r="Q830" s="32" t="b">
        <v>0</v>
      </c>
      <c r="R830" s="32" t="s">
        <v>1257</v>
      </c>
      <c r="S830" s="32" t="s">
        <v>2719</v>
      </c>
      <c r="T830" s="32">
        <v>-6.34005466666666</v>
      </c>
      <c r="U830" s="32">
        <v>-5.9631929397582999</v>
      </c>
      <c r="V830" s="32">
        <v>-6.2075257301330602</v>
      </c>
    </row>
    <row r="831" spans="1:22">
      <c r="A831" s="32">
        <v>829</v>
      </c>
      <c r="B831" s="32" t="s">
        <v>2720</v>
      </c>
      <c r="C831" s="32" t="s">
        <v>2721</v>
      </c>
      <c r="D831" s="32" t="s">
        <v>2721</v>
      </c>
      <c r="F831" s="32">
        <v>22.00889579</v>
      </c>
      <c r="H831" s="32">
        <v>46.902095000000003</v>
      </c>
      <c r="I831" s="32">
        <v>78.435329999999993</v>
      </c>
      <c r="J831" s="32">
        <v>32.974146698607797</v>
      </c>
      <c r="K831" s="32">
        <v>4.4818264342616896</v>
      </c>
      <c r="L831" s="32">
        <v>1</v>
      </c>
      <c r="M831" s="32">
        <v>0.99</v>
      </c>
      <c r="N831" s="32">
        <v>99</v>
      </c>
      <c r="O831" s="32">
        <v>147.848881381995</v>
      </c>
      <c r="P831" s="32" t="b">
        <v>0</v>
      </c>
      <c r="Q831" s="32" t="b">
        <v>0</v>
      </c>
      <c r="R831" s="32" t="s">
        <v>1257</v>
      </c>
      <c r="T831" s="32">
        <v>-6.6012833333333303</v>
      </c>
      <c r="U831" s="32">
        <v>-6.4344067573547399</v>
      </c>
      <c r="V831" s="32">
        <v>-6.4332246780395499</v>
      </c>
    </row>
    <row r="832" spans="1:22">
      <c r="A832" s="32">
        <v>830</v>
      </c>
      <c r="B832" s="32" t="s">
        <v>2722</v>
      </c>
      <c r="C832" s="32" t="s">
        <v>2723</v>
      </c>
      <c r="D832" s="32" t="s">
        <v>2723</v>
      </c>
      <c r="F832" s="32">
        <v>40.066157077793498</v>
      </c>
      <c r="G832" s="32">
        <v>27.474306105726399</v>
      </c>
      <c r="H832" s="32">
        <v>41.978360000000002</v>
      </c>
      <c r="I832" s="32">
        <v>59.268650000000001</v>
      </c>
      <c r="J832" s="32">
        <v>16.441390706958298</v>
      </c>
      <c r="K832" s="32">
        <v>4.7840614501284904</v>
      </c>
      <c r="L832" s="32">
        <v>1</v>
      </c>
      <c r="M832" s="32">
        <v>0.88</v>
      </c>
      <c r="N832" s="32">
        <v>99</v>
      </c>
      <c r="O832" s="32">
        <v>0</v>
      </c>
      <c r="P832" s="32" t="b">
        <v>0</v>
      </c>
      <c r="Q832" s="32" t="b">
        <v>0</v>
      </c>
      <c r="R832" s="32" t="s">
        <v>1257</v>
      </c>
      <c r="T832" s="32">
        <v>-6.5615350000000001</v>
      </c>
      <c r="U832" s="32">
        <v>-6.2899155616760298</v>
      </c>
      <c r="V832" s="32">
        <v>-6.76525926589966</v>
      </c>
    </row>
    <row r="833" spans="1:22">
      <c r="A833" s="32">
        <v>831</v>
      </c>
      <c r="B833" s="32" t="s">
        <v>2724</v>
      </c>
      <c r="C833" s="32" t="s">
        <v>2725</v>
      </c>
      <c r="D833" s="32" t="s">
        <v>2725</v>
      </c>
      <c r="F833" s="32">
        <v>23.012131427942101</v>
      </c>
      <c r="H833" s="32">
        <v>-2.3097541499999998</v>
      </c>
      <c r="I833" s="32">
        <v>34.068404999999998</v>
      </c>
      <c r="L833" s="32">
        <v>0.93</v>
      </c>
      <c r="M833" s="32">
        <v>0.66</v>
      </c>
      <c r="O833" s="32">
        <v>209.68841330000001</v>
      </c>
      <c r="P833" s="32" t="b">
        <v>0</v>
      </c>
      <c r="Q833" s="32" t="b">
        <v>0</v>
      </c>
      <c r="R833" s="32" t="s">
        <v>1257</v>
      </c>
      <c r="T833" s="32">
        <v>-6.3632629999999901</v>
      </c>
      <c r="U833" s="32">
        <v>-6.2390027046203604</v>
      </c>
      <c r="V833" s="32">
        <v>-6.4332246780395499</v>
      </c>
    </row>
    <row r="834" spans="1:22">
      <c r="A834" s="32">
        <v>832</v>
      </c>
      <c r="B834" s="32" t="s">
        <v>2726</v>
      </c>
      <c r="C834" s="32" t="s">
        <v>2727</v>
      </c>
      <c r="D834" s="32" t="s">
        <v>2727</v>
      </c>
      <c r="F834" s="32">
        <v>0</v>
      </c>
      <c r="H834" s="32">
        <v>0.45278384999999999</v>
      </c>
      <c r="I834" s="32">
        <v>4.4261990000000004</v>
      </c>
      <c r="L834" s="32">
        <v>1</v>
      </c>
      <c r="M834" s="32">
        <v>0.99</v>
      </c>
      <c r="O834" s="32">
        <v>0</v>
      </c>
      <c r="P834" s="32" t="b">
        <v>0</v>
      </c>
      <c r="Q834" s="32" t="b">
        <v>0</v>
      </c>
      <c r="R834" s="32" t="s">
        <v>1257</v>
      </c>
      <c r="T834" s="32">
        <v>-5.6677876666666496</v>
      </c>
      <c r="U834" s="32">
        <v>-5.6398811340331996</v>
      </c>
      <c r="V834" s="32">
        <v>-6.26676273345947</v>
      </c>
    </row>
    <row r="835" spans="1:22">
      <c r="A835" s="32">
        <v>833</v>
      </c>
      <c r="B835" s="32" t="s">
        <v>2728</v>
      </c>
      <c r="C835" s="32" t="s">
        <v>2729</v>
      </c>
      <c r="D835" s="32" t="s">
        <v>2729</v>
      </c>
      <c r="F835" s="32">
        <v>0</v>
      </c>
      <c r="H835" s="32">
        <v>-2.5414854999999998</v>
      </c>
      <c r="I835" s="32">
        <v>-1.1298767999999999</v>
      </c>
      <c r="O835" s="32">
        <v>0</v>
      </c>
      <c r="P835" s="32" t="b">
        <v>0</v>
      </c>
      <c r="Q835" s="32" t="b">
        <v>0</v>
      </c>
      <c r="R835" s="32" t="s">
        <v>1257</v>
      </c>
      <c r="T835" s="32">
        <v>-4.9970696666666603</v>
      </c>
      <c r="U835" s="32">
        <v>-5.1738758087158203</v>
      </c>
      <c r="V835" s="32">
        <v>-4.79520463943481</v>
      </c>
    </row>
    <row r="836" spans="1:22">
      <c r="A836" s="32">
        <v>834</v>
      </c>
      <c r="B836" s="32" t="s">
        <v>2730</v>
      </c>
      <c r="C836" s="32" t="s">
        <v>2731</v>
      </c>
      <c r="D836" s="32" t="s">
        <v>2731</v>
      </c>
      <c r="F836" s="32">
        <v>0</v>
      </c>
      <c r="H836" s="32">
        <v>0.34220810000000002</v>
      </c>
      <c r="I836" s="32">
        <v>4.5681835</v>
      </c>
      <c r="O836" s="32">
        <v>0</v>
      </c>
      <c r="P836" s="32" t="b">
        <v>0</v>
      </c>
      <c r="Q836" s="32" t="b">
        <v>0</v>
      </c>
      <c r="R836" s="32" t="s">
        <v>1257</v>
      </c>
      <c r="T836" s="32">
        <v>-4.6830133333333297</v>
      </c>
      <c r="U836" s="32">
        <v>-4.9164705276489302</v>
      </c>
      <c r="V836" s="32">
        <v>-4.79520463943481</v>
      </c>
    </row>
    <row r="837" spans="1:22">
      <c r="A837" s="32">
        <v>835</v>
      </c>
      <c r="B837" s="32" t="s">
        <v>2732</v>
      </c>
      <c r="C837" s="32" t="s">
        <v>2733</v>
      </c>
      <c r="D837" s="32" t="s">
        <v>2733</v>
      </c>
      <c r="F837" s="32">
        <v>13.752059196499999</v>
      </c>
      <c r="H837" s="32">
        <v>36.672804999999997</v>
      </c>
      <c r="I837" s="32">
        <v>69.856065000000001</v>
      </c>
      <c r="J837" s="32">
        <v>99.5</v>
      </c>
      <c r="L837" s="32">
        <v>0.97</v>
      </c>
      <c r="M837" s="32">
        <v>0.97</v>
      </c>
      <c r="N837" s="32">
        <v>99</v>
      </c>
      <c r="O837" s="32">
        <v>250.575376953366</v>
      </c>
      <c r="P837" s="32" t="b">
        <v>0</v>
      </c>
      <c r="Q837" s="32" t="b">
        <v>0</v>
      </c>
      <c r="R837" s="32" t="s">
        <v>1257</v>
      </c>
      <c r="T837" s="32">
        <v>-5.5990419999999803</v>
      </c>
      <c r="U837" s="32">
        <v>-5.5264935493469203</v>
      </c>
      <c r="V837" s="32">
        <v>-5.4096655845642099</v>
      </c>
    </row>
    <row r="838" spans="1:22">
      <c r="A838" s="32">
        <v>836</v>
      </c>
      <c r="B838" s="32" t="s">
        <v>2734</v>
      </c>
      <c r="C838" s="32" t="s">
        <v>2735</v>
      </c>
      <c r="D838" s="32" t="s">
        <v>2735</v>
      </c>
      <c r="F838" s="32">
        <v>41.960053172174497</v>
      </c>
      <c r="H838" s="32">
        <v>13.852971500000001</v>
      </c>
      <c r="I838" s="32">
        <v>23.669920000000001</v>
      </c>
      <c r="L838" s="32">
        <v>0.98</v>
      </c>
      <c r="M838" s="32">
        <v>0.84</v>
      </c>
      <c r="O838" s="32">
        <v>327.58999160000002</v>
      </c>
      <c r="P838" s="32" t="b">
        <v>0</v>
      </c>
      <c r="Q838" s="32" t="b">
        <v>0</v>
      </c>
      <c r="R838" s="32" t="s">
        <v>1257</v>
      </c>
      <c r="T838" s="32">
        <v>-5.7251006666666502</v>
      </c>
      <c r="U838" s="32">
        <v>-5.5835537910461399</v>
      </c>
      <c r="V838" s="32">
        <v>-5.4831304550170898</v>
      </c>
    </row>
    <row r="839" spans="1:22">
      <c r="A839" s="32">
        <v>837</v>
      </c>
      <c r="B839" s="32" t="s">
        <v>2736</v>
      </c>
      <c r="C839" s="32" t="s">
        <v>2737</v>
      </c>
      <c r="D839" s="32" t="s">
        <v>2737</v>
      </c>
      <c r="F839" s="32">
        <v>0</v>
      </c>
      <c r="H839" s="32">
        <v>6.7612044999999998</v>
      </c>
      <c r="I839" s="32">
        <v>18.243559999999999</v>
      </c>
      <c r="L839" s="32">
        <v>1</v>
      </c>
      <c r="M839" s="32">
        <v>0.99</v>
      </c>
      <c r="O839" s="32">
        <v>0</v>
      </c>
      <c r="P839" s="32" t="b">
        <v>0</v>
      </c>
      <c r="Q839" s="32" t="b">
        <v>0</v>
      </c>
      <c r="R839" s="32" t="s">
        <v>1257</v>
      </c>
      <c r="T839" s="32">
        <v>-5.1989279999999898</v>
      </c>
      <c r="U839" s="32">
        <v>-5.3134508132934597</v>
      </c>
      <c r="V839" s="32">
        <v>-4.79520463943481</v>
      </c>
    </row>
    <row r="840" spans="1:22">
      <c r="A840" s="32">
        <v>838</v>
      </c>
      <c r="B840" s="32" t="s">
        <v>2738</v>
      </c>
      <c r="C840" s="32" t="s">
        <v>2739</v>
      </c>
      <c r="D840" s="32" t="s">
        <v>2739</v>
      </c>
      <c r="F840" s="32">
        <v>0</v>
      </c>
      <c r="H840" s="32">
        <v>13.37519</v>
      </c>
      <c r="I840" s="32">
        <v>21.397355000000001</v>
      </c>
      <c r="L840" s="32">
        <v>1</v>
      </c>
      <c r="M840" s="32">
        <v>0.99</v>
      </c>
      <c r="O840" s="32">
        <v>0</v>
      </c>
      <c r="P840" s="32" t="b">
        <v>0</v>
      </c>
      <c r="Q840" s="32" t="b">
        <v>0</v>
      </c>
      <c r="R840" s="32" t="s">
        <v>1257</v>
      </c>
      <c r="T840" s="32">
        <v>-5.5597096666666497</v>
      </c>
      <c r="U840" s="32">
        <v>-5.6297760009765598</v>
      </c>
      <c r="V840" s="32">
        <v>-5.9673991203308097</v>
      </c>
    </row>
    <row r="841" spans="1:22">
      <c r="A841" s="32">
        <v>839</v>
      </c>
      <c r="B841" s="32" t="s">
        <v>2740</v>
      </c>
      <c r="C841" s="32" t="s">
        <v>2741</v>
      </c>
      <c r="D841" s="32" t="s">
        <v>2741</v>
      </c>
      <c r="F841" s="32">
        <v>0</v>
      </c>
      <c r="H841" s="32">
        <v>5.2097939999999996</v>
      </c>
      <c r="I841" s="32">
        <v>8.3322585</v>
      </c>
      <c r="L841" s="32">
        <v>0.98</v>
      </c>
      <c r="M841" s="32">
        <v>0.98</v>
      </c>
      <c r="O841" s="32">
        <v>0</v>
      </c>
      <c r="P841" s="32" t="b">
        <v>0</v>
      </c>
      <c r="Q841" s="32" t="b">
        <v>0</v>
      </c>
      <c r="R841" s="32" t="s">
        <v>1257</v>
      </c>
      <c r="T841" s="32">
        <v>-4.9333289999999899</v>
      </c>
      <c r="U841" s="32">
        <v>-5.1248912811279297</v>
      </c>
      <c r="V841" s="32">
        <v>-4.79520463943481</v>
      </c>
    </row>
    <row r="842" spans="1:22">
      <c r="A842" s="32">
        <v>840</v>
      </c>
      <c r="B842" s="32" t="s">
        <v>2742</v>
      </c>
      <c r="C842" s="32" t="s">
        <v>2743</v>
      </c>
      <c r="D842" s="32" t="s">
        <v>2743</v>
      </c>
      <c r="F842" s="32">
        <v>0</v>
      </c>
      <c r="H842" s="32">
        <v>8.7223410000000001</v>
      </c>
      <c r="I842" s="32">
        <v>2.6866694999999998</v>
      </c>
      <c r="L842" s="32">
        <v>0.95</v>
      </c>
      <c r="M842" s="32">
        <v>0.89</v>
      </c>
      <c r="O842" s="32">
        <v>0</v>
      </c>
      <c r="P842" s="32" t="b">
        <v>0</v>
      </c>
      <c r="Q842" s="32" t="b">
        <v>0</v>
      </c>
      <c r="R842" s="32" t="s">
        <v>1257</v>
      </c>
      <c r="T842" s="32">
        <v>-5.4743916666666497</v>
      </c>
      <c r="U842" s="32">
        <v>-5.5774345397949201</v>
      </c>
      <c r="V842" s="32">
        <v>-5.9673991203308097</v>
      </c>
    </row>
    <row r="843" spans="1:22">
      <c r="A843" s="32">
        <v>841</v>
      </c>
      <c r="B843" s="32" t="s">
        <v>2744</v>
      </c>
      <c r="C843" s="32" t="s">
        <v>2745</v>
      </c>
      <c r="D843" s="32" t="s">
        <v>2745</v>
      </c>
      <c r="F843" s="32">
        <v>0</v>
      </c>
      <c r="H843" s="32">
        <v>2.8673945000000001</v>
      </c>
      <c r="I843" s="32">
        <v>-7.3545325000000004</v>
      </c>
      <c r="L843" s="32">
        <v>1</v>
      </c>
      <c r="M843" s="32">
        <v>1</v>
      </c>
      <c r="O843" s="32">
        <v>0</v>
      </c>
      <c r="P843" s="32" t="b">
        <v>0</v>
      </c>
      <c r="Q843" s="32" t="b">
        <v>0</v>
      </c>
      <c r="R843" s="32" t="s">
        <v>1257</v>
      </c>
      <c r="T843" s="32">
        <v>-5.9674836666666602</v>
      </c>
      <c r="U843" s="32">
        <v>-5.9332771301269496</v>
      </c>
      <c r="V843" s="32">
        <v>-6.057861328125</v>
      </c>
    </row>
    <row r="844" spans="1:22">
      <c r="A844" s="32">
        <v>842</v>
      </c>
      <c r="B844" s="32" t="s">
        <v>2746</v>
      </c>
      <c r="C844" s="32" t="s">
        <v>2747</v>
      </c>
      <c r="D844" s="32" t="s">
        <v>2747</v>
      </c>
      <c r="F844" s="32">
        <v>18.693164143445401</v>
      </c>
      <c r="H844" s="32">
        <v>5.9931396499999998</v>
      </c>
      <c r="I844" s="32">
        <v>28.76671</v>
      </c>
      <c r="L844" s="32">
        <v>0.97</v>
      </c>
      <c r="M844" s="32">
        <v>0.91</v>
      </c>
      <c r="O844" s="32">
        <v>258.09229720000002</v>
      </c>
      <c r="P844" s="32" t="b">
        <v>0</v>
      </c>
      <c r="Q844" s="32" t="b">
        <v>0</v>
      </c>
      <c r="R844" s="32" t="s">
        <v>1257</v>
      </c>
      <c r="T844" s="32">
        <v>-6.1075119999999803</v>
      </c>
      <c r="U844" s="32">
        <v>-5.8502464294433603</v>
      </c>
      <c r="V844" s="32">
        <v>-5.8584938049316397</v>
      </c>
    </row>
    <row r="845" spans="1:22">
      <c r="A845" s="32">
        <v>843</v>
      </c>
      <c r="B845" s="32" t="s">
        <v>2748</v>
      </c>
      <c r="C845" s="32" t="s">
        <v>2749</v>
      </c>
      <c r="D845" s="32" t="s">
        <v>2749</v>
      </c>
      <c r="F845" s="32">
        <v>0</v>
      </c>
      <c r="H845" s="32">
        <v>-0.61667499999999997</v>
      </c>
      <c r="I845" s="32">
        <v>5.27447</v>
      </c>
      <c r="L845" s="32">
        <v>0.99</v>
      </c>
      <c r="M845" s="32">
        <v>0.93</v>
      </c>
      <c r="O845" s="32">
        <v>0</v>
      </c>
      <c r="P845" s="32" t="b">
        <v>0</v>
      </c>
      <c r="Q845" s="32" t="b">
        <v>0</v>
      </c>
      <c r="R845" s="32" t="s">
        <v>1257</v>
      </c>
      <c r="T845" s="32">
        <v>-5.18330299999998</v>
      </c>
      <c r="U845" s="32">
        <v>-5.2721128463745099</v>
      </c>
      <c r="V845" s="32">
        <v>-5.4096655845642099</v>
      </c>
    </row>
    <row r="846" spans="1:22">
      <c r="A846" s="32">
        <v>844</v>
      </c>
      <c r="B846" s="32" t="s">
        <v>2750</v>
      </c>
      <c r="C846" s="32" t="s">
        <v>2751</v>
      </c>
      <c r="D846" s="32" t="s">
        <v>2751</v>
      </c>
      <c r="F846" s="32">
        <v>0</v>
      </c>
      <c r="H846" s="32">
        <v>-8.2112230000000004</v>
      </c>
      <c r="I846" s="32">
        <v>-15.63857</v>
      </c>
      <c r="L846" s="32">
        <v>0.98</v>
      </c>
      <c r="M846" s="32">
        <v>0.89</v>
      </c>
      <c r="P846" s="32" t="b">
        <v>0</v>
      </c>
      <c r="Q846" s="32" t="b">
        <v>0</v>
      </c>
      <c r="R846" s="32" t="s">
        <v>1257</v>
      </c>
      <c r="T846" s="32">
        <v>-4.73026033333334</v>
      </c>
      <c r="U846" s="32">
        <v>-4.9906644821167001</v>
      </c>
      <c r="V846" s="32">
        <v>-4.79520463943481</v>
      </c>
    </row>
    <row r="847" spans="1:22">
      <c r="A847" s="32">
        <v>845</v>
      </c>
      <c r="B847" s="32" t="s">
        <v>2752</v>
      </c>
      <c r="C847" s="32" t="s">
        <v>2753</v>
      </c>
      <c r="D847" s="32" t="s">
        <v>2753</v>
      </c>
      <c r="F847" s="32">
        <v>16.2350807789757</v>
      </c>
      <c r="H847" s="32">
        <v>3.8431085</v>
      </c>
      <c r="I847" s="32">
        <v>11.888695</v>
      </c>
      <c r="L847" s="32">
        <v>0.98</v>
      </c>
      <c r="M847" s="32">
        <v>0.98</v>
      </c>
      <c r="O847" s="32">
        <v>124.3999598</v>
      </c>
      <c r="P847" s="32" t="b">
        <v>0</v>
      </c>
      <c r="Q847" s="32" t="b">
        <v>0</v>
      </c>
      <c r="R847" s="32" t="s">
        <v>1257</v>
      </c>
      <c r="T847" s="32">
        <v>-6.4132939999999898</v>
      </c>
      <c r="U847" s="32">
        <v>-6.4184756278991699</v>
      </c>
      <c r="V847" s="32">
        <v>-6.5597043037414604</v>
      </c>
    </row>
    <row r="848" spans="1:22">
      <c r="A848" s="32">
        <v>846</v>
      </c>
      <c r="B848" s="32" t="s">
        <v>2754</v>
      </c>
      <c r="C848" s="32" t="s">
        <v>2755</v>
      </c>
      <c r="D848" s="32" t="s">
        <v>2755</v>
      </c>
      <c r="F848" s="32">
        <v>0</v>
      </c>
      <c r="H848" s="32">
        <v>12.624264999999999</v>
      </c>
      <c r="I848" s="32">
        <v>30.656514999999999</v>
      </c>
      <c r="L848" s="32">
        <v>0.98</v>
      </c>
      <c r="M848" s="32">
        <v>0.99</v>
      </c>
      <c r="O848" s="32">
        <v>40.7060509454071</v>
      </c>
      <c r="P848" s="32" t="b">
        <v>0</v>
      </c>
      <c r="Q848" s="32" t="b">
        <v>0</v>
      </c>
      <c r="R848" s="32" t="s">
        <v>1257</v>
      </c>
      <c r="T848" s="32">
        <v>-6.5857419999999998</v>
      </c>
      <c r="U848" s="32">
        <v>-6.4088544845581099</v>
      </c>
      <c r="V848" s="32">
        <v>-6.7008256912231401</v>
      </c>
    </row>
    <row r="849" spans="1:22">
      <c r="A849" s="32">
        <v>847</v>
      </c>
      <c r="B849" s="32" t="s">
        <v>2756</v>
      </c>
      <c r="C849" s="32" t="s">
        <v>2757</v>
      </c>
      <c r="D849" s="32" t="s">
        <v>2757</v>
      </c>
      <c r="F849" s="32">
        <v>22.7925208950981</v>
      </c>
      <c r="H849" s="32">
        <v>10.63626</v>
      </c>
      <c r="I849" s="32">
        <v>23.924969999999998</v>
      </c>
      <c r="L849" s="32">
        <v>0.94</v>
      </c>
      <c r="M849" s="32">
        <v>0.93</v>
      </c>
      <c r="O849" s="32">
        <v>119.7039334</v>
      </c>
      <c r="P849" s="32" t="b">
        <v>0</v>
      </c>
      <c r="Q849" s="32" t="b">
        <v>0</v>
      </c>
      <c r="R849" s="32" t="s">
        <v>1257</v>
      </c>
      <c r="T849" s="32">
        <v>-6.0516810000000003</v>
      </c>
      <c r="U849" s="32">
        <v>-5.9811372756957999</v>
      </c>
      <c r="V849" s="32">
        <v>-6.057861328125</v>
      </c>
    </row>
    <row r="850" spans="1:22">
      <c r="A850" s="32">
        <v>848</v>
      </c>
      <c r="B850" s="32" t="s">
        <v>2758</v>
      </c>
      <c r="C850" s="32" t="s">
        <v>2759</v>
      </c>
      <c r="D850" s="32" t="s">
        <v>2759</v>
      </c>
      <c r="F850" s="32">
        <v>33.673186811569899</v>
      </c>
      <c r="H850" s="32">
        <v>2.6667035000000001</v>
      </c>
      <c r="I850" s="32">
        <v>10.392756500000001</v>
      </c>
      <c r="L850" s="32">
        <v>0.98</v>
      </c>
      <c r="M850" s="32">
        <v>0.98</v>
      </c>
      <c r="O850" s="32">
        <v>169.1202816</v>
      </c>
      <c r="P850" s="32" t="b">
        <v>0</v>
      </c>
      <c r="Q850" s="32" t="b">
        <v>0</v>
      </c>
      <c r="R850" s="32" t="s">
        <v>1257</v>
      </c>
      <c r="T850" s="32">
        <v>-6.37176533333332</v>
      </c>
      <c r="U850" s="32">
        <v>-6.4184756278991699</v>
      </c>
      <c r="V850" s="32">
        <v>-6.5597043037414604</v>
      </c>
    </row>
    <row r="851" spans="1:22">
      <c r="A851" s="32">
        <v>849</v>
      </c>
      <c r="B851" s="32" t="s">
        <v>2760</v>
      </c>
      <c r="C851" s="32" t="s">
        <v>2761</v>
      </c>
      <c r="D851" s="32" t="s">
        <v>2761</v>
      </c>
      <c r="F851" s="32">
        <v>0.22958716700000001</v>
      </c>
      <c r="H851" s="32">
        <v>6.9020919999999997</v>
      </c>
      <c r="I851" s="32">
        <v>39.941665</v>
      </c>
      <c r="L851" s="32">
        <v>0.94</v>
      </c>
      <c r="M851" s="32">
        <v>0.94</v>
      </c>
      <c r="O851" s="32">
        <v>146.51812754596199</v>
      </c>
      <c r="P851" s="32" t="b">
        <v>0</v>
      </c>
      <c r="Q851" s="32" t="b">
        <v>0</v>
      </c>
      <c r="R851" s="32" t="s">
        <v>1257</v>
      </c>
      <c r="T851" s="32">
        <v>-6.3718253333333204</v>
      </c>
      <c r="U851" s="32">
        <v>-6.4184756278991699</v>
      </c>
      <c r="V851" s="32">
        <v>-6.5597043037414604</v>
      </c>
    </row>
    <row r="852" spans="1:22">
      <c r="A852" s="32">
        <v>850</v>
      </c>
      <c r="B852" s="32" t="s">
        <v>2762</v>
      </c>
      <c r="C852" s="32" t="s">
        <v>2763</v>
      </c>
      <c r="D852" s="32" t="s">
        <v>2763</v>
      </c>
      <c r="F852" s="32">
        <v>0</v>
      </c>
      <c r="H852" s="32">
        <v>1.0979078499999999</v>
      </c>
      <c r="I852" s="32">
        <v>52.395498500000002</v>
      </c>
      <c r="L852" s="32">
        <v>0.94</v>
      </c>
      <c r="M852" s="32">
        <v>0.95</v>
      </c>
      <c r="N852" s="32">
        <v>99</v>
      </c>
      <c r="O852" s="32">
        <v>127.904832685497</v>
      </c>
      <c r="P852" s="32" t="b">
        <v>0</v>
      </c>
      <c r="Q852" s="32" t="b">
        <v>0</v>
      </c>
      <c r="R852" s="32" t="s">
        <v>1257</v>
      </c>
      <c r="T852" s="32">
        <v>-6.40798633333333</v>
      </c>
      <c r="U852" s="32">
        <v>-6.4868116378784197</v>
      </c>
      <c r="V852" s="32">
        <v>-6.5597043037414604</v>
      </c>
    </row>
    <row r="853" spans="1:22">
      <c r="A853" s="32">
        <v>851</v>
      </c>
      <c r="B853" s="32" t="s">
        <v>2764</v>
      </c>
      <c r="C853" s="32" t="s">
        <v>2765</v>
      </c>
      <c r="D853" s="32" t="s">
        <v>2765</v>
      </c>
      <c r="F853" s="32">
        <v>29.9043284176174</v>
      </c>
      <c r="H853" s="32">
        <v>14.651595</v>
      </c>
      <c r="I853" s="32">
        <v>29.870035000000001</v>
      </c>
      <c r="L853" s="32">
        <v>0.99</v>
      </c>
      <c r="M853" s="32">
        <v>0.92</v>
      </c>
      <c r="O853" s="32">
        <v>156.7703808</v>
      </c>
      <c r="P853" s="32" t="b">
        <v>0</v>
      </c>
      <c r="Q853" s="32" t="b">
        <v>0</v>
      </c>
      <c r="R853" s="32" t="s">
        <v>1257</v>
      </c>
      <c r="T853" s="32">
        <v>-6.6735086666666703</v>
      </c>
      <c r="U853" s="32">
        <v>-6.58341360092163</v>
      </c>
      <c r="V853" s="32">
        <v>-6.7008256912231401</v>
      </c>
    </row>
    <row r="854" spans="1:22">
      <c r="A854" s="32">
        <v>852</v>
      </c>
      <c r="B854" s="32" t="s">
        <v>2766</v>
      </c>
      <c r="C854" s="32" t="s">
        <v>2767</v>
      </c>
      <c r="D854" s="32" t="s">
        <v>2767</v>
      </c>
      <c r="F854" s="32">
        <v>11.410619496500001</v>
      </c>
      <c r="H854" s="32">
        <v>21.777405000000002</v>
      </c>
      <c r="I854" s="32">
        <v>48.122259999999997</v>
      </c>
      <c r="J854" s="32">
        <v>99.5</v>
      </c>
      <c r="L854" s="32">
        <v>1</v>
      </c>
      <c r="M854" s="32">
        <v>0.92</v>
      </c>
      <c r="N854" s="32">
        <v>99</v>
      </c>
      <c r="O854" s="32">
        <v>62.982270096448303</v>
      </c>
      <c r="P854" s="32" t="b">
        <v>0</v>
      </c>
      <c r="Q854" s="32" t="b">
        <v>0</v>
      </c>
      <c r="R854" s="32" t="s">
        <v>1257</v>
      </c>
      <c r="T854" s="32">
        <v>-6.6068753333333303</v>
      </c>
      <c r="U854" s="32">
        <v>-6.4257235527038601</v>
      </c>
      <c r="V854" s="32">
        <v>-6.4332246780395499</v>
      </c>
    </row>
    <row r="855" spans="1:22">
      <c r="A855" s="32">
        <v>853</v>
      </c>
      <c r="B855" s="32" t="s">
        <v>2768</v>
      </c>
      <c r="C855" s="32" t="s">
        <v>2769</v>
      </c>
      <c r="D855" s="32" t="s">
        <v>2769</v>
      </c>
      <c r="F855" s="32">
        <v>11.7058307784727</v>
      </c>
      <c r="H855" s="32">
        <v>6.2361975000000003</v>
      </c>
      <c r="I855" s="32">
        <v>20.614999999999998</v>
      </c>
      <c r="L855" s="32">
        <v>0.98</v>
      </c>
      <c r="M855" s="32">
        <v>0.84</v>
      </c>
      <c r="O855" s="32">
        <v>174.1757829</v>
      </c>
      <c r="P855" s="32" t="b">
        <v>0</v>
      </c>
      <c r="Q855" s="32" t="b">
        <v>0</v>
      </c>
      <c r="R855" s="32" t="s">
        <v>1257</v>
      </c>
      <c r="T855" s="32">
        <v>-6.4214456666666599</v>
      </c>
      <c r="U855" s="32">
        <v>-6.2549819946289098</v>
      </c>
      <c r="V855" s="32">
        <v>-6.4332246780395499</v>
      </c>
    </row>
    <row r="856" spans="1:22">
      <c r="A856" s="32">
        <v>854</v>
      </c>
      <c r="B856" s="32" t="s">
        <v>2770</v>
      </c>
      <c r="C856" s="32" t="s">
        <v>2771</v>
      </c>
      <c r="D856" s="32" t="s">
        <v>2771</v>
      </c>
      <c r="F856" s="32">
        <v>0</v>
      </c>
      <c r="H856" s="32">
        <v>5.9849375</v>
      </c>
      <c r="I856" s="32">
        <v>-3.2670604999999999</v>
      </c>
      <c r="L856" s="32">
        <v>0.87</v>
      </c>
      <c r="M856" s="32">
        <v>0.9</v>
      </c>
      <c r="O856" s="32">
        <v>65.577587347021094</v>
      </c>
      <c r="P856" s="32" t="b">
        <v>0</v>
      </c>
      <c r="Q856" s="32" t="b">
        <v>0</v>
      </c>
      <c r="R856" s="32" t="s">
        <v>1257</v>
      </c>
      <c r="T856" s="32">
        <v>-6.4172243333333299</v>
      </c>
      <c r="U856" s="32">
        <v>-6.4992446899414098</v>
      </c>
      <c r="V856" s="32">
        <v>-6.5597043037414604</v>
      </c>
    </row>
    <row r="857" spans="1:22">
      <c r="A857" s="32">
        <v>855</v>
      </c>
      <c r="B857" s="32" t="s">
        <v>2772</v>
      </c>
      <c r="C857" s="32" t="s">
        <v>2773</v>
      </c>
      <c r="D857" s="32" t="s">
        <v>2773</v>
      </c>
      <c r="F857" s="32">
        <v>11.471199191847401</v>
      </c>
      <c r="H857" s="32">
        <v>-0.86945649999999997</v>
      </c>
      <c r="I857" s="32">
        <v>-0.53303524999999996</v>
      </c>
      <c r="L857" s="32">
        <v>0.97</v>
      </c>
      <c r="M857" s="32">
        <v>0.88</v>
      </c>
      <c r="O857" s="32">
        <v>0</v>
      </c>
      <c r="P857" s="32" t="b">
        <v>0</v>
      </c>
      <c r="Q857" s="32" t="b">
        <v>0</v>
      </c>
      <c r="R857" s="32" t="s">
        <v>1257</v>
      </c>
      <c r="T857" s="32">
        <v>-6.4214456666666599</v>
      </c>
      <c r="U857" s="32">
        <v>-6.2549819946289098</v>
      </c>
      <c r="V857" s="32">
        <v>-6.4332246780395499</v>
      </c>
    </row>
    <row r="858" spans="1:22">
      <c r="A858" s="32">
        <v>856</v>
      </c>
      <c r="B858" s="32" t="s">
        <v>2774</v>
      </c>
      <c r="C858" s="32" t="s">
        <v>2775</v>
      </c>
      <c r="D858" s="32" t="s">
        <v>2775</v>
      </c>
      <c r="F858" s="32">
        <v>50.008086076543499</v>
      </c>
      <c r="H858" s="32">
        <v>-1.8403035000000001</v>
      </c>
      <c r="I858" s="32">
        <v>11.357089999999999</v>
      </c>
      <c r="L858" s="32">
        <v>0.98</v>
      </c>
      <c r="M858" s="32">
        <v>0.81</v>
      </c>
      <c r="O858" s="32">
        <v>0</v>
      </c>
      <c r="P858" s="32" t="b">
        <v>0</v>
      </c>
      <c r="Q858" s="32" t="b">
        <v>0</v>
      </c>
      <c r="R858" s="32" t="s">
        <v>1257</v>
      </c>
      <c r="T858" s="32">
        <v>-6.3385756666666602</v>
      </c>
      <c r="U858" s="32">
        <v>-6.2785792350768999</v>
      </c>
      <c r="V858" s="32">
        <v>-6.4332246780395499</v>
      </c>
    </row>
    <row r="859" spans="1:22">
      <c r="A859" s="32">
        <v>857</v>
      </c>
      <c r="B859" s="32" t="s">
        <v>2776</v>
      </c>
      <c r="C859" s="32" t="s">
        <v>2777</v>
      </c>
      <c r="D859" s="32" t="s">
        <v>2777</v>
      </c>
      <c r="F859" s="32">
        <v>39.846466677744402</v>
      </c>
      <c r="H859" s="32">
        <v>19.469715000000001</v>
      </c>
      <c r="I859" s="32">
        <v>35.123015000000002</v>
      </c>
      <c r="L859" s="32">
        <v>0.98</v>
      </c>
      <c r="M859" s="32">
        <v>0.93</v>
      </c>
      <c r="O859" s="32">
        <v>238.90421430000001</v>
      </c>
      <c r="P859" s="32" t="b">
        <v>0</v>
      </c>
      <c r="Q859" s="32" t="b">
        <v>0</v>
      </c>
      <c r="R859" s="32" t="s">
        <v>1257</v>
      </c>
      <c r="T859" s="32">
        <v>-6.06343533333333</v>
      </c>
      <c r="U859" s="32">
        <v>-6.0586366653442401</v>
      </c>
      <c r="V859" s="32">
        <v>-6.057861328125</v>
      </c>
    </row>
    <row r="860" spans="1:22">
      <c r="A860" s="32">
        <v>858</v>
      </c>
      <c r="B860" s="32" t="s">
        <v>2778</v>
      </c>
      <c r="C860" s="32" t="s">
        <v>2779</v>
      </c>
      <c r="D860" s="32" t="s">
        <v>2779</v>
      </c>
      <c r="F860" s="32">
        <v>52.810236757387997</v>
      </c>
      <c r="G860" s="32">
        <v>99</v>
      </c>
      <c r="H860" s="32">
        <v>1.3944634849999999</v>
      </c>
      <c r="I860" s="32">
        <v>25.741879999999998</v>
      </c>
      <c r="L860" s="32">
        <v>0.98</v>
      </c>
      <c r="M860" s="32">
        <v>0.87</v>
      </c>
      <c r="O860" s="32">
        <v>218.7014672</v>
      </c>
      <c r="P860" s="32" t="b">
        <v>0</v>
      </c>
      <c r="Q860" s="32" t="b">
        <v>0</v>
      </c>
      <c r="R860" s="32" t="s">
        <v>1257</v>
      </c>
      <c r="T860" s="32">
        <v>-6.0338376666666598</v>
      </c>
      <c r="U860" s="32">
        <v>-6.0586366653442401</v>
      </c>
      <c r="V860" s="32">
        <v>-6.057861328125</v>
      </c>
    </row>
    <row r="861" spans="1:22">
      <c r="A861" s="32">
        <v>859</v>
      </c>
      <c r="B861" s="32" t="s">
        <v>2780</v>
      </c>
      <c r="C861" s="32" t="s">
        <v>2781</v>
      </c>
      <c r="D861" s="32" t="s">
        <v>2781</v>
      </c>
      <c r="F861" s="32">
        <v>17.084503676607799</v>
      </c>
      <c r="H861" s="32">
        <v>-7.4834364999999998</v>
      </c>
      <c r="I861" s="32">
        <v>4.4204675</v>
      </c>
      <c r="L861" s="32">
        <v>0.94</v>
      </c>
      <c r="M861" s="32">
        <v>0.91</v>
      </c>
      <c r="O861" s="32">
        <v>153.4840413</v>
      </c>
      <c r="P861" s="32" t="b">
        <v>0</v>
      </c>
      <c r="Q861" s="32" t="b">
        <v>0</v>
      </c>
      <c r="R861" s="32" t="s">
        <v>1257</v>
      </c>
      <c r="T861" s="32">
        <v>-5.8555403333333196</v>
      </c>
      <c r="U861" s="32">
        <v>-5.9439373016357404</v>
      </c>
      <c r="V861" s="32">
        <v>-6.057861328125</v>
      </c>
    </row>
    <row r="862" spans="1:22">
      <c r="A862" s="32">
        <v>860</v>
      </c>
      <c r="B862" s="32" t="s">
        <v>2782</v>
      </c>
      <c r="C862" s="32" t="s">
        <v>2783</v>
      </c>
      <c r="D862" s="32" t="s">
        <v>2783</v>
      </c>
      <c r="F862" s="32">
        <v>0</v>
      </c>
      <c r="H862" s="32">
        <v>1.06770805</v>
      </c>
      <c r="I862" s="32">
        <v>-1.48933E-2</v>
      </c>
      <c r="L862" s="32">
        <v>0.99</v>
      </c>
      <c r="M862" s="32">
        <v>1</v>
      </c>
      <c r="O862" s="32">
        <v>0</v>
      </c>
      <c r="P862" s="32" t="b">
        <v>0</v>
      </c>
      <c r="Q862" s="32" t="b">
        <v>0</v>
      </c>
      <c r="T862" s="32">
        <v>-5.4923529999999801</v>
      </c>
      <c r="U862" s="32">
        <v>-5.6494221687316903</v>
      </c>
      <c r="V862" s="32">
        <v>-5.7149763107299796</v>
      </c>
    </row>
    <row r="863" spans="1:22">
      <c r="A863" s="32">
        <v>861</v>
      </c>
      <c r="B863" s="32" t="s">
        <v>2784</v>
      </c>
      <c r="C863" s="32" t="s">
        <v>2785</v>
      </c>
      <c r="D863" s="32" t="s">
        <v>2785</v>
      </c>
      <c r="F863" s="32">
        <v>-13.086175989420299</v>
      </c>
      <c r="H863" s="32">
        <v>5.0965273499999997</v>
      </c>
      <c r="I863" s="32">
        <v>-1.1320410000000001</v>
      </c>
      <c r="L863" s="32">
        <v>0.98</v>
      </c>
      <c r="M863" s="32">
        <v>0.99</v>
      </c>
      <c r="O863" s="32">
        <v>49.049586150000003</v>
      </c>
      <c r="P863" s="32" t="b">
        <v>0</v>
      </c>
      <c r="Q863" s="32" t="b">
        <v>0</v>
      </c>
      <c r="R863" s="32" t="s">
        <v>957</v>
      </c>
      <c r="T863" s="32">
        <v>-6.638496</v>
      </c>
      <c r="U863" s="32">
        <v>-6.7238845825195304</v>
      </c>
      <c r="V863" s="32">
        <v>-6.4507527351379403</v>
      </c>
    </row>
    <row r="864" spans="1:22">
      <c r="A864" s="32">
        <v>862</v>
      </c>
      <c r="B864" s="32" t="s">
        <v>2786</v>
      </c>
      <c r="C864" s="32" t="s">
        <v>2787</v>
      </c>
      <c r="D864" s="32" t="s">
        <v>2787</v>
      </c>
      <c r="F864" s="32">
        <v>58.622264305000002</v>
      </c>
      <c r="G864" s="32">
        <v>18.387963478410999</v>
      </c>
      <c r="H864" s="32">
        <v>46.10042</v>
      </c>
      <c r="I864" s="32">
        <v>73.050635</v>
      </c>
      <c r="J864" s="32">
        <v>42.357588106548299</v>
      </c>
      <c r="K864" s="32">
        <v>4.3730687771254297</v>
      </c>
      <c r="L864" s="32">
        <v>1.01</v>
      </c>
      <c r="M864" s="32">
        <v>1</v>
      </c>
      <c r="N864" s="32">
        <v>99</v>
      </c>
      <c r="O864" s="32">
        <v>0</v>
      </c>
      <c r="P864" s="32" t="b">
        <v>0</v>
      </c>
      <c r="Q864" s="32" t="b">
        <v>0</v>
      </c>
      <c r="R864" s="32" t="s">
        <v>957</v>
      </c>
      <c r="T864" s="32">
        <v>-6.4847659999999996</v>
      </c>
      <c r="U864" s="32">
        <v>-6.5693907737731898</v>
      </c>
      <c r="V864" s="32">
        <v>-6.2752995491027797</v>
      </c>
    </row>
    <row r="865" spans="1:22">
      <c r="A865" s="32">
        <v>863</v>
      </c>
      <c r="B865" s="32" t="s">
        <v>2788</v>
      </c>
      <c r="C865" s="32" t="s">
        <v>2789</v>
      </c>
      <c r="D865" s="32" t="s">
        <v>2789</v>
      </c>
      <c r="F865" s="32">
        <v>0</v>
      </c>
      <c r="H865" s="32">
        <v>-12.704439499999999</v>
      </c>
      <c r="I865" s="32">
        <v>-10.7713325</v>
      </c>
      <c r="L865" s="32">
        <v>1.01</v>
      </c>
      <c r="M865" s="32">
        <v>1</v>
      </c>
      <c r="O865" s="32">
        <v>0</v>
      </c>
      <c r="P865" s="32" t="b">
        <v>0</v>
      </c>
      <c r="Q865" s="32" t="b">
        <v>0</v>
      </c>
      <c r="R865" s="32" t="s">
        <v>957</v>
      </c>
      <c r="T865" s="32">
        <v>-6.4752313333333298</v>
      </c>
      <c r="U865" s="32">
        <v>-6.5923395156860396</v>
      </c>
      <c r="V865" s="32">
        <v>-6.4507527351379403</v>
      </c>
    </row>
    <row r="866" spans="1:22">
      <c r="A866" s="32">
        <v>864</v>
      </c>
      <c r="B866" s="32" t="s">
        <v>2790</v>
      </c>
      <c r="C866" s="32" t="s">
        <v>2791</v>
      </c>
      <c r="D866" s="32" t="s">
        <v>2791</v>
      </c>
      <c r="F866" s="32">
        <v>0</v>
      </c>
      <c r="H866" s="32">
        <v>6.0322930000000001</v>
      </c>
      <c r="I866" s="32">
        <v>-9.3826935000000002</v>
      </c>
      <c r="L866" s="32">
        <v>1</v>
      </c>
      <c r="M866" s="32">
        <v>1</v>
      </c>
      <c r="O866" s="32">
        <v>0</v>
      </c>
      <c r="P866" s="32" t="b">
        <v>0</v>
      </c>
      <c r="Q866" s="32" t="b">
        <v>0</v>
      </c>
      <c r="T866" s="32">
        <v>-6.2350310000000002</v>
      </c>
      <c r="U866" s="32">
        <v>-6.2492408752441397</v>
      </c>
      <c r="V866" s="32">
        <v>-6.1808018684387198</v>
      </c>
    </row>
    <row r="867" spans="1:22">
      <c r="A867" s="32">
        <v>865</v>
      </c>
      <c r="B867" s="32" t="s">
        <v>2792</v>
      </c>
      <c r="C867" s="32" t="s">
        <v>2793</v>
      </c>
      <c r="D867" s="32" t="s">
        <v>2793</v>
      </c>
      <c r="F867" s="32">
        <v>0</v>
      </c>
      <c r="H867" s="32">
        <v>2.7770125000000001</v>
      </c>
      <c r="I867" s="32">
        <v>2.1942745000000001</v>
      </c>
      <c r="L867" s="32">
        <v>1</v>
      </c>
      <c r="M867" s="32">
        <v>1.01</v>
      </c>
      <c r="O867" s="32">
        <v>0</v>
      </c>
      <c r="P867" s="32" t="b">
        <v>0</v>
      </c>
      <c r="Q867" s="32" t="b">
        <v>0</v>
      </c>
      <c r="R867" s="32" t="s">
        <v>957</v>
      </c>
      <c r="T867" s="32">
        <v>-5.4462376666666499</v>
      </c>
      <c r="U867" s="32">
        <v>-5.5293941497802699</v>
      </c>
      <c r="V867" s="32">
        <v>-5.9673991203308097</v>
      </c>
    </row>
    <row r="868" spans="1:22">
      <c r="A868" s="32">
        <v>866</v>
      </c>
      <c r="B868" s="32" t="s">
        <v>2794</v>
      </c>
      <c r="C868" s="32" t="s">
        <v>2795</v>
      </c>
      <c r="D868" s="32" t="s">
        <v>2795</v>
      </c>
      <c r="F868" s="32">
        <v>0</v>
      </c>
      <c r="H868" s="32">
        <v>-2.3037822499999998</v>
      </c>
      <c r="I868" s="32">
        <v>-6.8546182499999997</v>
      </c>
      <c r="L868" s="32">
        <v>1</v>
      </c>
      <c r="M868" s="32">
        <v>1</v>
      </c>
      <c r="O868" s="32">
        <v>0</v>
      </c>
      <c r="P868" s="32" t="b">
        <v>0</v>
      </c>
      <c r="Q868" s="32" t="b">
        <v>0</v>
      </c>
      <c r="R868" s="32" t="s">
        <v>957</v>
      </c>
      <c r="T868" s="32">
        <v>-5.62875066666665</v>
      </c>
      <c r="U868" s="32">
        <v>-5.6365108489990199</v>
      </c>
      <c r="V868" s="32">
        <v>-5.9673991203308097</v>
      </c>
    </row>
    <row r="869" spans="1:22">
      <c r="A869" s="32">
        <v>867</v>
      </c>
      <c r="B869" s="32" t="s">
        <v>2796</v>
      </c>
      <c r="C869" s="32" t="s">
        <v>2797</v>
      </c>
      <c r="D869" s="32" t="s">
        <v>2797</v>
      </c>
      <c r="F869" s="32">
        <v>0</v>
      </c>
      <c r="H869" s="32">
        <v>1.0210792500000001</v>
      </c>
      <c r="I869" s="32">
        <v>-14.8216535</v>
      </c>
      <c r="L869" s="32">
        <v>0.99</v>
      </c>
      <c r="M869" s="32">
        <v>0.68</v>
      </c>
      <c r="O869" s="32">
        <v>0</v>
      </c>
      <c r="P869" s="32" t="b">
        <v>0</v>
      </c>
      <c r="Q869" s="32" t="b">
        <v>0</v>
      </c>
      <c r="R869" s="32" t="s">
        <v>957</v>
      </c>
      <c r="T869" s="32">
        <v>-5.8127886666666599</v>
      </c>
      <c r="U869" s="32">
        <v>-5.9299893379211399</v>
      </c>
      <c r="V869" s="32">
        <v>-5.86399126052856</v>
      </c>
    </row>
    <row r="870" spans="1:22">
      <c r="A870" s="32">
        <v>868</v>
      </c>
      <c r="B870" s="32" t="s">
        <v>2798</v>
      </c>
      <c r="C870" s="32" t="s">
        <v>2799</v>
      </c>
      <c r="D870" s="32" t="s">
        <v>2799</v>
      </c>
      <c r="F870" s="32">
        <v>0</v>
      </c>
      <c r="H870" s="32">
        <v>1.851882</v>
      </c>
      <c r="I870" s="32">
        <v>5.1332120000000003</v>
      </c>
      <c r="L870" s="32">
        <v>0.99</v>
      </c>
      <c r="M870" s="32">
        <v>1</v>
      </c>
      <c r="O870" s="32">
        <v>0</v>
      </c>
      <c r="P870" s="32" t="b">
        <v>0</v>
      </c>
      <c r="Q870" s="32" t="b">
        <v>0</v>
      </c>
      <c r="R870" s="32" t="s">
        <v>957</v>
      </c>
      <c r="T870" s="32">
        <v>-6.5294263333333298</v>
      </c>
      <c r="U870" s="32">
        <v>-6.7661199569702104</v>
      </c>
      <c r="V870" s="32">
        <v>-6.5772323608398402</v>
      </c>
    </row>
    <row r="871" spans="1:22">
      <c r="A871" s="32">
        <v>869</v>
      </c>
      <c r="B871" s="32" t="s">
        <v>2800</v>
      </c>
      <c r="C871" s="32" t="s">
        <v>2801</v>
      </c>
      <c r="D871" s="32" t="s">
        <v>2801</v>
      </c>
      <c r="F871" s="32">
        <v>0</v>
      </c>
      <c r="H871" s="32">
        <v>-2.2051124999999998</v>
      </c>
      <c r="I871" s="32">
        <v>2.7217315000000002</v>
      </c>
      <c r="L871" s="32">
        <v>1</v>
      </c>
      <c r="M871" s="32">
        <v>1</v>
      </c>
      <c r="O871" s="32">
        <v>189.5821632</v>
      </c>
      <c r="P871" s="32" t="b">
        <v>0</v>
      </c>
      <c r="Q871" s="32" t="b">
        <v>0</v>
      </c>
      <c r="R871" s="32" t="s">
        <v>957</v>
      </c>
      <c r="T871" s="32">
        <v>-5.3427256666666603</v>
      </c>
      <c r="U871" s="32">
        <v>-5.40228176116943</v>
      </c>
      <c r="V871" s="32">
        <v>-5.9673991203308097</v>
      </c>
    </row>
    <row r="872" spans="1:22">
      <c r="A872" s="32">
        <v>870</v>
      </c>
      <c r="B872" s="32" t="s">
        <v>2802</v>
      </c>
      <c r="C872" s="32" t="s">
        <v>2803</v>
      </c>
      <c r="D872" s="32" t="s">
        <v>2803</v>
      </c>
      <c r="F872" s="32">
        <v>0</v>
      </c>
      <c r="H872" s="32">
        <v>-12.146806</v>
      </c>
      <c r="I872" s="32">
        <v>-5.2768265000000003</v>
      </c>
      <c r="L872" s="32">
        <v>1</v>
      </c>
      <c r="M872" s="32">
        <v>1.01</v>
      </c>
      <c r="O872" s="32">
        <v>0</v>
      </c>
      <c r="P872" s="32" t="b">
        <v>0</v>
      </c>
      <c r="Q872" s="32" t="b">
        <v>0</v>
      </c>
      <c r="R872" s="32" t="s">
        <v>957</v>
      </c>
      <c r="T872" s="32">
        <v>-4.9983913333333296</v>
      </c>
      <c r="U872" s="32">
        <v>-5.0479755401611301</v>
      </c>
      <c r="V872" s="32">
        <v>-5.4096655845642099</v>
      </c>
    </row>
    <row r="873" spans="1:22">
      <c r="A873" s="32">
        <v>871</v>
      </c>
      <c r="B873" s="32" t="s">
        <v>2804</v>
      </c>
      <c r="C873" s="32" t="s">
        <v>2805</v>
      </c>
      <c r="D873" s="32" t="s">
        <v>2805</v>
      </c>
      <c r="F873" s="32">
        <v>0</v>
      </c>
      <c r="H873" s="32">
        <v>-1.2961575000000001</v>
      </c>
      <c r="I873" s="32">
        <v>-3.38227345</v>
      </c>
      <c r="L873" s="32">
        <v>1</v>
      </c>
      <c r="M873" s="32">
        <v>1.01</v>
      </c>
      <c r="O873" s="32">
        <v>0</v>
      </c>
      <c r="P873" s="32" t="b">
        <v>0</v>
      </c>
      <c r="Q873" s="32" t="b">
        <v>0</v>
      </c>
      <c r="R873" s="32" t="s">
        <v>957</v>
      </c>
      <c r="T873" s="32">
        <v>-6.6955846666666599</v>
      </c>
      <c r="U873" s="32">
        <v>-6.52453517913818</v>
      </c>
      <c r="V873" s="32">
        <v>-6.76525926589966</v>
      </c>
    </row>
    <row r="874" spans="1:22">
      <c r="A874" s="32">
        <v>872</v>
      </c>
      <c r="B874" s="32" t="s">
        <v>2806</v>
      </c>
      <c r="C874" s="32" t="s">
        <v>2807</v>
      </c>
      <c r="D874" s="32" t="s">
        <v>2807</v>
      </c>
      <c r="F874" s="32">
        <v>-14.0228895142263</v>
      </c>
      <c r="H874" s="32">
        <v>-6.0547700000000004</v>
      </c>
      <c r="I874" s="32">
        <v>0.87369050000000004</v>
      </c>
      <c r="L874" s="32">
        <v>1</v>
      </c>
      <c r="M874" s="32">
        <v>1</v>
      </c>
      <c r="O874" s="32">
        <v>0</v>
      </c>
      <c r="P874" s="32" t="b">
        <v>0</v>
      </c>
      <c r="Q874" s="32" t="b">
        <v>0</v>
      </c>
      <c r="R874" s="32" t="s">
        <v>957</v>
      </c>
      <c r="T874" s="32">
        <v>-6.4775320000000001</v>
      </c>
      <c r="U874" s="32">
        <v>-6.5733957290649396</v>
      </c>
      <c r="V874" s="32">
        <v>-6.4507527351379403</v>
      </c>
    </row>
    <row r="875" spans="1:22">
      <c r="A875" s="32">
        <v>873</v>
      </c>
      <c r="B875" s="32" t="s">
        <v>2808</v>
      </c>
      <c r="C875" s="32" t="s">
        <v>2809</v>
      </c>
      <c r="D875" s="32" t="s">
        <v>2809</v>
      </c>
      <c r="F875" s="32">
        <v>0</v>
      </c>
      <c r="H875" s="32">
        <v>7.7530275</v>
      </c>
      <c r="I875" s="32">
        <v>11.4378805</v>
      </c>
      <c r="L875" s="32">
        <v>0.97</v>
      </c>
      <c r="M875" s="32">
        <v>0.98</v>
      </c>
      <c r="O875" s="32">
        <v>0</v>
      </c>
      <c r="P875" s="32" t="b">
        <v>0</v>
      </c>
      <c r="Q875" s="32" t="b">
        <v>0</v>
      </c>
      <c r="R875" s="32" t="s">
        <v>957</v>
      </c>
      <c r="T875" s="32">
        <v>-4.7634126666666701</v>
      </c>
      <c r="U875" s="32">
        <v>-4.9164705276489302</v>
      </c>
      <c r="V875" s="32">
        <v>-4.79520463943481</v>
      </c>
    </row>
    <row r="876" spans="1:22">
      <c r="A876" s="32">
        <v>874</v>
      </c>
      <c r="B876" s="32" t="s">
        <v>2810</v>
      </c>
      <c r="C876" s="32" t="s">
        <v>2811</v>
      </c>
      <c r="D876" s="32" t="s">
        <v>2811</v>
      </c>
      <c r="F876" s="32">
        <v>-10.499322122318301</v>
      </c>
      <c r="H876" s="32">
        <v>5.9890080000000001</v>
      </c>
      <c r="I876" s="32">
        <v>-25.994642500000001</v>
      </c>
      <c r="L876" s="32">
        <v>1.01</v>
      </c>
      <c r="M876" s="32">
        <v>1</v>
      </c>
      <c r="O876" s="32">
        <v>76.073656479999997</v>
      </c>
      <c r="P876" s="32" t="b">
        <v>0</v>
      </c>
      <c r="Q876" s="32" t="b">
        <v>0</v>
      </c>
      <c r="R876" s="32" t="s">
        <v>957</v>
      </c>
      <c r="T876" s="32">
        <v>-6.5983850000000004</v>
      </c>
      <c r="U876" s="32">
        <v>-6.6515593528747603</v>
      </c>
      <c r="V876" s="32">
        <v>-6.4507527351379403</v>
      </c>
    </row>
    <row r="877" spans="1:22">
      <c r="A877" s="32">
        <v>875</v>
      </c>
      <c r="B877" s="32" t="s">
        <v>2812</v>
      </c>
      <c r="C877" s="32" t="s">
        <v>2813</v>
      </c>
      <c r="D877" s="32" t="s">
        <v>2813</v>
      </c>
      <c r="F877" s="32">
        <v>0</v>
      </c>
      <c r="H877" s="32">
        <v>-0.79085050000000001</v>
      </c>
      <c r="I877" s="32">
        <v>-11.527953999999999</v>
      </c>
      <c r="L877" s="32">
        <v>1</v>
      </c>
      <c r="M877" s="32">
        <v>1</v>
      </c>
      <c r="O877" s="32">
        <v>85.52725676</v>
      </c>
      <c r="P877" s="32" t="b">
        <v>0</v>
      </c>
      <c r="Q877" s="32" t="b">
        <v>0</v>
      </c>
      <c r="R877" s="32" t="s">
        <v>957</v>
      </c>
      <c r="S877" s="32" t="s">
        <v>2814</v>
      </c>
      <c r="T877" s="32">
        <v>-5.8755393333333199</v>
      </c>
      <c r="U877" s="32">
        <v>-6.1805386543273899</v>
      </c>
      <c r="V877" s="32">
        <v>-6.0753893852233896</v>
      </c>
    </row>
    <row r="878" spans="1:22">
      <c r="A878" s="32">
        <v>876</v>
      </c>
      <c r="B878" s="32" t="s">
        <v>2815</v>
      </c>
      <c r="C878" s="32" t="s">
        <v>2816</v>
      </c>
      <c r="D878" s="32" t="s">
        <v>2816</v>
      </c>
      <c r="F878" s="32">
        <v>5.2868667252392898</v>
      </c>
      <c r="H878" s="32">
        <v>-5.1927219999999998</v>
      </c>
      <c r="I878" s="32">
        <v>-6.8922720000000002</v>
      </c>
      <c r="L878" s="32">
        <v>1</v>
      </c>
      <c r="M878" s="32">
        <v>1</v>
      </c>
      <c r="O878" s="32">
        <v>0</v>
      </c>
      <c r="P878" s="32" t="b">
        <v>0</v>
      </c>
      <c r="Q878" s="32" t="b">
        <v>0</v>
      </c>
      <c r="R878" s="32" t="s">
        <v>957</v>
      </c>
      <c r="T878" s="32">
        <v>-6.5671679999999997</v>
      </c>
      <c r="U878" s="32">
        <v>-6.2899155616760298</v>
      </c>
      <c r="V878" s="32">
        <v>-6.76525926589966</v>
      </c>
    </row>
    <row r="879" spans="1:22">
      <c r="A879" s="32">
        <v>877</v>
      </c>
      <c r="B879" s="32" t="s">
        <v>2817</v>
      </c>
      <c r="C879" s="32" t="s">
        <v>2818</v>
      </c>
      <c r="D879" s="32" t="s">
        <v>2818</v>
      </c>
      <c r="F879" s="32">
        <v>1.8993914599999999</v>
      </c>
      <c r="G879" s="32">
        <v>99</v>
      </c>
      <c r="H879" s="32">
        <v>46.694560000000003</v>
      </c>
      <c r="I879" s="32">
        <v>54.647750000000002</v>
      </c>
      <c r="J879" s="32">
        <v>0.59785297508187496</v>
      </c>
      <c r="K879" s="32">
        <v>6.2234056052445403</v>
      </c>
      <c r="L879" s="32">
        <v>1</v>
      </c>
      <c r="M879" s="32">
        <v>1</v>
      </c>
      <c r="O879" s="32">
        <v>145.759081412293</v>
      </c>
      <c r="P879" s="32" t="b">
        <v>0</v>
      </c>
      <c r="Q879" s="32" t="b">
        <v>0</v>
      </c>
      <c r="R879" s="32" t="s">
        <v>957</v>
      </c>
      <c r="S879" s="32" t="s">
        <v>2819</v>
      </c>
      <c r="T879" s="32">
        <v>-5.8072703333333298</v>
      </c>
      <c r="U879" s="32">
        <v>-5.8328952789306596</v>
      </c>
      <c r="V879" s="32">
        <v>-6.057861328125</v>
      </c>
    </row>
    <row r="880" spans="1:22">
      <c r="A880" s="32">
        <v>878</v>
      </c>
      <c r="B880" s="32" t="s">
        <v>2820</v>
      </c>
      <c r="C880" s="32" t="s">
        <v>2821</v>
      </c>
      <c r="D880" s="32" t="s">
        <v>2821</v>
      </c>
      <c r="F880" s="32">
        <v>0</v>
      </c>
      <c r="H880" s="32">
        <v>-7.0493730000000001</v>
      </c>
      <c r="I880" s="32">
        <v>-6.9362450000000004</v>
      </c>
      <c r="L880" s="32">
        <v>1.01</v>
      </c>
      <c r="M880" s="32">
        <v>1</v>
      </c>
      <c r="O880" s="32">
        <v>0</v>
      </c>
      <c r="P880" s="32" t="b">
        <v>0</v>
      </c>
      <c r="Q880" s="32" t="b">
        <v>0</v>
      </c>
      <c r="T880" s="32">
        <v>-5.5972739999999899</v>
      </c>
      <c r="U880" s="32">
        <v>-5.6442770957946804</v>
      </c>
      <c r="V880" s="32">
        <v>-5.6999917030334499</v>
      </c>
    </row>
    <row r="881" spans="1:22">
      <c r="A881" s="32">
        <v>879</v>
      </c>
      <c r="B881" s="32" t="s">
        <v>2822</v>
      </c>
      <c r="C881" s="32" t="s">
        <v>2823</v>
      </c>
      <c r="D881" s="32" t="s">
        <v>2823</v>
      </c>
      <c r="F881" s="32">
        <v>25.78</v>
      </c>
      <c r="H881" s="32">
        <v>2.9032740000000001</v>
      </c>
      <c r="I881" s="32">
        <v>4.8820024000000002</v>
      </c>
      <c r="L881" s="32">
        <v>1</v>
      </c>
      <c r="M881" s="32">
        <v>0.99</v>
      </c>
      <c r="O881" s="32">
        <v>0</v>
      </c>
      <c r="P881" s="32" t="b">
        <v>0</v>
      </c>
      <c r="Q881" s="32" t="b">
        <v>0</v>
      </c>
      <c r="R881" s="32" t="s">
        <v>957</v>
      </c>
      <c r="T881" s="32">
        <v>-5.2544443333333204</v>
      </c>
      <c r="U881" s="32">
        <v>-5.3399124145507804</v>
      </c>
      <c r="V881" s="32">
        <v>-5.9673991203308097</v>
      </c>
    </row>
    <row r="882" spans="1:22">
      <c r="A882" s="32">
        <v>880</v>
      </c>
      <c r="B882" s="32" t="s">
        <v>2824</v>
      </c>
      <c r="C882" s="32" t="s">
        <v>2825</v>
      </c>
      <c r="D882" s="32" t="s">
        <v>2825</v>
      </c>
      <c r="F882" s="32">
        <v>0</v>
      </c>
      <c r="H882" s="32">
        <v>2.6263345</v>
      </c>
      <c r="I882" s="32">
        <v>10.079430500000001</v>
      </c>
      <c r="L882" s="32">
        <v>0.99</v>
      </c>
      <c r="M882" s="32">
        <v>1</v>
      </c>
      <c r="O882" s="32">
        <v>80.350303343831399</v>
      </c>
      <c r="P882" s="32" t="b">
        <v>0</v>
      </c>
      <c r="Q882" s="32" t="b">
        <v>0</v>
      </c>
      <c r="R882" s="32" t="s">
        <v>957</v>
      </c>
      <c r="S882" s="32" t="s">
        <v>2826</v>
      </c>
      <c r="T882" s="32">
        <v>-5.4590636666666503</v>
      </c>
      <c r="U882" s="32">
        <v>-5.5689821243286097</v>
      </c>
      <c r="V882" s="32">
        <v>-5.6829943656921396</v>
      </c>
    </row>
    <row r="883" spans="1:22">
      <c r="A883" s="32">
        <v>881</v>
      </c>
      <c r="B883" s="32" t="s">
        <v>2827</v>
      </c>
      <c r="C883" s="32" t="s">
        <v>2828</v>
      </c>
      <c r="D883" s="32" t="s">
        <v>2828</v>
      </c>
      <c r="F883" s="32">
        <v>0</v>
      </c>
      <c r="H883" s="32">
        <v>-1.1983265000000001</v>
      </c>
      <c r="I883" s="32">
        <v>-9.3973300000000002</v>
      </c>
      <c r="L883" s="32">
        <v>0.82</v>
      </c>
      <c r="M883" s="32">
        <v>0.76</v>
      </c>
      <c r="P883" s="32" t="b">
        <v>0</v>
      </c>
      <c r="Q883" s="32" t="b">
        <v>0</v>
      </c>
      <c r="R883" s="32" t="s">
        <v>957</v>
      </c>
      <c r="T883" s="32">
        <v>-5.8619926666666604</v>
      </c>
      <c r="U883" s="32">
        <v>-5.6574683189392099</v>
      </c>
      <c r="V883" s="32">
        <v>-5.8321623802185103</v>
      </c>
    </row>
    <row r="884" spans="1:22">
      <c r="A884" s="32">
        <v>882</v>
      </c>
      <c r="B884" s="32" t="s">
        <v>2829</v>
      </c>
      <c r="C884" s="32" t="s">
        <v>2830</v>
      </c>
      <c r="D884" s="32" t="s">
        <v>2830</v>
      </c>
      <c r="G884" s="32">
        <v>99</v>
      </c>
      <c r="J884" s="32">
        <v>81.673116505124995</v>
      </c>
      <c r="K884" s="32">
        <v>4.0879208721676497</v>
      </c>
      <c r="O884" s="32">
        <v>195.975381</v>
      </c>
      <c r="P884" s="32" t="b">
        <v>0</v>
      </c>
      <c r="Q884" s="32" t="b">
        <v>0</v>
      </c>
      <c r="R884" s="32" t="s">
        <v>957</v>
      </c>
      <c r="S884" s="32" t="s">
        <v>2831</v>
      </c>
      <c r="T884" s="32">
        <v>-5.2469443333333299</v>
      </c>
      <c r="U884" s="32">
        <v>-5.2986526489257804</v>
      </c>
      <c r="V884" s="32">
        <v>-5.9673991203308097</v>
      </c>
    </row>
    <row r="885" spans="1:22">
      <c r="A885" s="32">
        <v>883</v>
      </c>
      <c r="B885" s="32" t="s">
        <v>2832</v>
      </c>
      <c r="C885" s="32" t="s">
        <v>2833</v>
      </c>
      <c r="D885" s="32" t="s">
        <v>2833</v>
      </c>
      <c r="F885" s="32">
        <v>0</v>
      </c>
      <c r="H885" s="32">
        <v>13.928838000000001</v>
      </c>
      <c r="I885" s="32">
        <v>-0.8211735</v>
      </c>
      <c r="L885" s="32">
        <v>0.84</v>
      </c>
      <c r="M885" s="32">
        <v>0.7</v>
      </c>
      <c r="O885" s="32">
        <v>55.70410279</v>
      </c>
      <c r="P885" s="32" t="b">
        <v>0</v>
      </c>
      <c r="Q885" s="32" t="b">
        <v>0</v>
      </c>
      <c r="R885" s="32" t="s">
        <v>957</v>
      </c>
      <c r="T885" s="32">
        <v>-5.8251079999999904</v>
      </c>
      <c r="U885" s="32">
        <v>-6.0014538764953604</v>
      </c>
      <c r="V885" s="32">
        <v>-5.86399126052856</v>
      </c>
    </row>
    <row r="886" spans="1:22">
      <c r="A886" s="32">
        <v>884</v>
      </c>
      <c r="B886" s="32" t="s">
        <v>2834</v>
      </c>
      <c r="C886" s="32" t="s">
        <v>2835</v>
      </c>
      <c r="D886" s="32" t="s">
        <v>2835</v>
      </c>
      <c r="F886" s="32">
        <v>0</v>
      </c>
      <c r="H886" s="32">
        <v>5.8278584999999996</v>
      </c>
      <c r="I886" s="32">
        <v>19.918610000000001</v>
      </c>
      <c r="L886" s="32">
        <v>1</v>
      </c>
      <c r="M886" s="32">
        <v>1</v>
      </c>
      <c r="P886" s="32" t="b">
        <v>0</v>
      </c>
      <c r="Q886" s="32" t="b">
        <v>0</v>
      </c>
      <c r="T886" s="32">
        <v>-5.9755450000000003</v>
      </c>
      <c r="U886" s="32">
        <v>-5.8920173645019496</v>
      </c>
      <c r="V886" s="32">
        <v>-6.057861328125</v>
      </c>
    </row>
    <row r="887" spans="1:22">
      <c r="A887" s="32">
        <v>885</v>
      </c>
      <c r="B887" s="32" t="s">
        <v>2836</v>
      </c>
      <c r="C887" s="32" t="s">
        <v>2837</v>
      </c>
      <c r="D887" s="32" t="s">
        <v>2837</v>
      </c>
      <c r="F887" s="32">
        <v>26.440201745</v>
      </c>
      <c r="H887" s="32">
        <v>39.568199999999997</v>
      </c>
      <c r="I887" s="32">
        <v>71.773499999999999</v>
      </c>
      <c r="J887" s="32">
        <v>88.342284295382399</v>
      </c>
      <c r="K887" s="32">
        <v>4.0538313752377597</v>
      </c>
      <c r="L887" s="32">
        <v>0.97</v>
      </c>
      <c r="M887" s="32">
        <v>0.99</v>
      </c>
      <c r="P887" s="32" t="b">
        <v>0</v>
      </c>
      <c r="Q887" s="32" t="b">
        <v>0</v>
      </c>
      <c r="R887" s="32" t="s">
        <v>957</v>
      </c>
      <c r="S887" s="32" t="s">
        <v>2838</v>
      </c>
      <c r="T887" s="32">
        <v>-6.44530433333333</v>
      </c>
      <c r="U887" s="32">
        <v>-6.6278538703918501</v>
      </c>
      <c r="V887" s="32">
        <v>-6.5772323608398402</v>
      </c>
    </row>
    <row r="888" spans="1:22">
      <c r="A888" s="32">
        <v>886</v>
      </c>
      <c r="B888" s="32" t="s">
        <v>2839</v>
      </c>
      <c r="C888" s="32" t="s">
        <v>2840</v>
      </c>
      <c r="D888" s="32" t="s">
        <v>2840</v>
      </c>
      <c r="F888" s="32">
        <v>44.951235785000001</v>
      </c>
      <c r="H888" s="32">
        <v>49.307110000000002</v>
      </c>
      <c r="I888" s="32">
        <v>72.722719999999995</v>
      </c>
      <c r="J888" s="32">
        <v>34.319907335359702</v>
      </c>
      <c r="K888" s="32">
        <v>4.4644538934281197</v>
      </c>
      <c r="L888" s="32">
        <v>1.01</v>
      </c>
      <c r="M888" s="32">
        <v>1</v>
      </c>
      <c r="O888" s="32">
        <v>443.66419736305602</v>
      </c>
      <c r="P888" s="32" t="b">
        <v>0</v>
      </c>
      <c r="Q888" s="32" t="b">
        <v>0</v>
      </c>
      <c r="R888" s="32" t="s">
        <v>957</v>
      </c>
      <c r="S888" s="32" t="s">
        <v>2841</v>
      </c>
      <c r="T888" s="32">
        <v>-6.65923966666666</v>
      </c>
      <c r="U888" s="32">
        <v>-6.9026832580566397</v>
      </c>
      <c r="V888" s="32">
        <v>-6.5772323608398402</v>
      </c>
    </row>
    <row r="889" spans="1:22">
      <c r="A889" s="32">
        <v>887</v>
      </c>
      <c r="B889" s="32" t="s">
        <v>2842</v>
      </c>
      <c r="C889" s="32" t="s">
        <v>2843</v>
      </c>
      <c r="D889" s="32" t="s">
        <v>2843</v>
      </c>
      <c r="F889" s="32">
        <v>0</v>
      </c>
      <c r="H889" s="32">
        <v>3.8343096499999998</v>
      </c>
      <c r="I889" s="32">
        <v>10.797005</v>
      </c>
      <c r="L889" s="32">
        <v>1</v>
      </c>
      <c r="M889" s="32">
        <v>1</v>
      </c>
      <c r="O889" s="32">
        <v>183.79806945770201</v>
      </c>
      <c r="P889" s="32" t="b">
        <v>0</v>
      </c>
      <c r="Q889" s="32" t="b">
        <v>0</v>
      </c>
      <c r="R889" s="32" t="s">
        <v>957</v>
      </c>
      <c r="T889" s="32">
        <v>-6.5064796666666602</v>
      </c>
      <c r="U889" s="32">
        <v>-6.6963596343994096</v>
      </c>
      <c r="V889" s="32">
        <v>-6.5772323608398402</v>
      </c>
    </row>
    <row r="890" spans="1:22">
      <c r="A890" s="32">
        <v>888</v>
      </c>
      <c r="B890" s="32" t="s">
        <v>2844</v>
      </c>
      <c r="C890" s="32" t="s">
        <v>2845</v>
      </c>
      <c r="D890" s="32" t="s">
        <v>2845</v>
      </c>
      <c r="F890" s="32">
        <v>28.0563700493143</v>
      </c>
      <c r="H890" s="32">
        <v>21.63363</v>
      </c>
      <c r="I890" s="32">
        <v>25.118569999999998</v>
      </c>
      <c r="L890" s="32">
        <v>1</v>
      </c>
      <c r="M890" s="32">
        <v>1</v>
      </c>
      <c r="O890" s="32">
        <v>83.642294089999993</v>
      </c>
      <c r="P890" s="32" t="b">
        <v>0</v>
      </c>
      <c r="Q890" s="32" t="b">
        <v>0</v>
      </c>
      <c r="T890" s="32">
        <v>-6.3924113333333299</v>
      </c>
      <c r="U890" s="32">
        <v>-6.6490182876586896</v>
      </c>
      <c r="V890" s="32">
        <v>-6.3658342361450204</v>
      </c>
    </row>
    <row r="891" spans="1:22">
      <c r="A891" s="32">
        <v>889</v>
      </c>
      <c r="B891" s="32" t="s">
        <v>2846</v>
      </c>
      <c r="C891" s="32" t="s">
        <v>2847</v>
      </c>
      <c r="D891" s="32" t="s">
        <v>2847</v>
      </c>
      <c r="F891" s="32">
        <v>0</v>
      </c>
      <c r="H891" s="32">
        <v>-2.2828534999999999</v>
      </c>
      <c r="I891" s="32">
        <v>-0.80754599999999999</v>
      </c>
      <c r="L891" s="32">
        <v>1</v>
      </c>
      <c r="M891" s="32">
        <v>1</v>
      </c>
      <c r="O891" s="32">
        <v>0</v>
      </c>
      <c r="P891" s="32" t="b">
        <v>0</v>
      </c>
      <c r="Q891" s="32" t="b">
        <v>0</v>
      </c>
      <c r="R891" s="32" t="s">
        <v>957</v>
      </c>
      <c r="T891" s="32">
        <v>-5.7881839999999896</v>
      </c>
      <c r="U891" s="32">
        <v>-5.82906246185303</v>
      </c>
      <c r="V891" s="32">
        <v>-5.6174259185790998</v>
      </c>
    </row>
    <row r="892" spans="1:22">
      <c r="A892" s="32">
        <v>890</v>
      </c>
      <c r="B892" s="32" t="s">
        <v>2848</v>
      </c>
      <c r="C892" s="32" t="s">
        <v>2849</v>
      </c>
      <c r="D892" s="32" t="s">
        <v>2849</v>
      </c>
      <c r="F892" s="32">
        <v>2.88</v>
      </c>
      <c r="H892" s="32">
        <v>5.3924355000000004</v>
      </c>
      <c r="I892" s="32">
        <v>2.1947999999999999</v>
      </c>
      <c r="L892" s="32">
        <v>1</v>
      </c>
      <c r="M892" s="32">
        <v>1</v>
      </c>
      <c r="P892" s="32" t="b">
        <v>1</v>
      </c>
      <c r="Q892" s="32" t="b">
        <v>0</v>
      </c>
      <c r="T892" s="32">
        <v>-6.52220133333332</v>
      </c>
      <c r="U892" s="32">
        <v>-6.7315950393676802</v>
      </c>
      <c r="V892" s="32">
        <v>-6.55002737045288</v>
      </c>
    </row>
    <row r="893" spans="1:22">
      <c r="A893" s="32">
        <v>891</v>
      </c>
      <c r="B893" s="32" t="s">
        <v>2850</v>
      </c>
      <c r="C893" s="32" t="s">
        <v>2851</v>
      </c>
      <c r="D893" s="32" t="s">
        <v>2851</v>
      </c>
      <c r="F893" s="32">
        <v>0</v>
      </c>
      <c r="H893" s="32">
        <v>-3.0309624999999998</v>
      </c>
      <c r="I893" s="32">
        <v>4.6839940000000002</v>
      </c>
      <c r="L893" s="32">
        <v>1</v>
      </c>
      <c r="M893" s="32">
        <v>1</v>
      </c>
      <c r="P893" s="32" t="b">
        <v>0</v>
      </c>
      <c r="Q893" s="32" t="b">
        <v>0</v>
      </c>
      <c r="T893" s="32">
        <v>-6.4803433333333302</v>
      </c>
      <c r="U893" s="32">
        <v>-6.6963596343994096</v>
      </c>
      <c r="V893" s="32">
        <v>-6.5772323608398402</v>
      </c>
    </row>
    <row r="894" spans="1:22">
      <c r="A894" s="32">
        <v>892</v>
      </c>
      <c r="B894" s="32" t="s">
        <v>2852</v>
      </c>
      <c r="C894" s="32" t="s">
        <v>2853</v>
      </c>
      <c r="D894" s="32" t="s">
        <v>2853</v>
      </c>
      <c r="F894" s="32">
        <v>0</v>
      </c>
      <c r="H894" s="32">
        <v>-4.9901974999999998</v>
      </c>
      <c r="I894" s="32">
        <v>-6.2336590000000003</v>
      </c>
      <c r="L894" s="32">
        <v>1.01</v>
      </c>
      <c r="M894" s="32">
        <v>1.01</v>
      </c>
      <c r="O894" s="32">
        <v>0</v>
      </c>
      <c r="P894" s="32" t="b">
        <v>0</v>
      </c>
      <c r="Q894" s="32" t="b">
        <v>0</v>
      </c>
      <c r="T894" s="32">
        <v>-6.2866896666666596</v>
      </c>
      <c r="U894" s="32">
        <v>-6.5124549865722701</v>
      </c>
      <c r="V894" s="32">
        <v>-6.3658342361450204</v>
      </c>
    </row>
    <row r="895" spans="1:22">
      <c r="A895" s="32">
        <v>893</v>
      </c>
      <c r="B895" s="32" t="s">
        <v>2854</v>
      </c>
      <c r="C895" s="32" t="s">
        <v>2855</v>
      </c>
      <c r="D895" s="32" t="s">
        <v>2855</v>
      </c>
      <c r="F895" s="32">
        <v>0</v>
      </c>
      <c r="H895" s="32">
        <v>3.1481172499999999</v>
      </c>
      <c r="I895" s="32">
        <v>6.2182874999999997</v>
      </c>
      <c r="L895" s="32">
        <v>1.01</v>
      </c>
      <c r="M895" s="32">
        <v>1</v>
      </c>
      <c r="O895" s="32">
        <v>0</v>
      </c>
      <c r="P895" s="32" t="b">
        <v>0</v>
      </c>
      <c r="Q895" s="32" t="b">
        <v>0</v>
      </c>
      <c r="R895" s="32" t="s">
        <v>957</v>
      </c>
      <c r="T895" s="32">
        <v>-6.5733173333333204</v>
      </c>
      <c r="U895" s="32">
        <v>-6.7661199569702104</v>
      </c>
      <c r="V895" s="32">
        <v>-6.5772323608398402</v>
      </c>
    </row>
    <row r="896" spans="1:22">
      <c r="A896" s="32">
        <v>894</v>
      </c>
      <c r="B896" s="32" t="s">
        <v>2856</v>
      </c>
      <c r="C896" s="32" t="s">
        <v>2857</v>
      </c>
      <c r="D896" s="32" t="s">
        <v>2857</v>
      </c>
      <c r="F896" s="32">
        <v>45.749454630000002</v>
      </c>
      <c r="H896" s="32">
        <v>52.841839999999998</v>
      </c>
      <c r="I896" s="32">
        <v>87.837815000000006</v>
      </c>
      <c r="J896" s="32">
        <v>24.9466748468068</v>
      </c>
      <c r="K896" s="32">
        <v>4.6029873334843199</v>
      </c>
      <c r="L896" s="32">
        <v>0.99</v>
      </c>
      <c r="M896" s="32">
        <v>0.99</v>
      </c>
      <c r="O896" s="32">
        <v>278.96114795094599</v>
      </c>
      <c r="P896" s="32" t="b">
        <v>0</v>
      </c>
      <c r="Q896" s="32" t="b">
        <v>0</v>
      </c>
      <c r="R896" s="32" t="s">
        <v>957</v>
      </c>
      <c r="S896" s="32" t="s">
        <v>2858</v>
      </c>
      <c r="T896" s="32">
        <v>-6.8506363333333304</v>
      </c>
      <c r="U896" s="32">
        <v>-7.1468749046325701</v>
      </c>
      <c r="V896" s="32">
        <v>-7.1263480186462402</v>
      </c>
    </row>
    <row r="897" spans="1:22">
      <c r="A897" s="32">
        <v>895</v>
      </c>
      <c r="B897" s="32" t="s">
        <v>2859</v>
      </c>
      <c r="C897" s="32" t="s">
        <v>2860</v>
      </c>
      <c r="D897" s="32" t="s">
        <v>2860</v>
      </c>
      <c r="F897" s="32">
        <v>88.606423980090796</v>
      </c>
      <c r="G897" s="32">
        <v>26.362125802084901</v>
      </c>
      <c r="H897" s="32">
        <v>42.193095</v>
      </c>
      <c r="I897" s="32">
        <v>67.387060000000005</v>
      </c>
      <c r="J897" s="32">
        <v>29.8595914518367</v>
      </c>
      <c r="K897" s="32">
        <v>4.5249161387217303</v>
      </c>
      <c r="L897" s="32">
        <v>1</v>
      </c>
      <c r="M897" s="32">
        <v>1</v>
      </c>
      <c r="N897" s="32">
        <v>99</v>
      </c>
      <c r="O897" s="32">
        <v>166.76967023858001</v>
      </c>
      <c r="P897" s="32" t="b">
        <v>0</v>
      </c>
      <c r="Q897" s="32" t="b">
        <v>0</v>
      </c>
      <c r="R897" s="32" t="s">
        <v>957</v>
      </c>
      <c r="S897" s="32" t="s">
        <v>2861</v>
      </c>
      <c r="T897" s="32">
        <v>-5.2777749999999903</v>
      </c>
      <c r="U897" s="32">
        <v>-5.3120374679565403</v>
      </c>
      <c r="V897" s="32">
        <v>-5.9673991203308097</v>
      </c>
    </row>
    <row r="898" spans="1:22">
      <c r="A898" s="32">
        <v>896</v>
      </c>
      <c r="B898" s="32" t="s">
        <v>2862</v>
      </c>
      <c r="C898" s="32" t="s">
        <v>2863</v>
      </c>
      <c r="D898" s="32" t="s">
        <v>2863</v>
      </c>
      <c r="F898" s="32">
        <v>8.4970087445000004</v>
      </c>
      <c r="H898" s="32">
        <v>-1.5983266</v>
      </c>
      <c r="I898" s="32">
        <v>13.252905</v>
      </c>
      <c r="L898" s="32">
        <v>1</v>
      </c>
      <c r="M898" s="32">
        <v>1</v>
      </c>
      <c r="O898" s="32">
        <v>210.29317005595601</v>
      </c>
      <c r="P898" s="32" t="b">
        <v>0</v>
      </c>
      <c r="Q898" s="32" t="b">
        <v>0</v>
      </c>
      <c r="R898" s="32" t="s">
        <v>957</v>
      </c>
      <c r="S898" s="32" t="s">
        <v>2864</v>
      </c>
      <c r="T898" s="32">
        <v>-5.2821443333333198</v>
      </c>
      <c r="U898" s="32">
        <v>-5.3532972335815403</v>
      </c>
      <c r="V898" s="32">
        <v>-5.9673991203308097</v>
      </c>
    </row>
    <row r="899" spans="1:22">
      <c r="A899" s="32">
        <v>897</v>
      </c>
      <c r="B899" s="32" t="s">
        <v>2865</v>
      </c>
      <c r="C899" s="32" t="s">
        <v>2866</v>
      </c>
      <c r="D899" s="32" t="s">
        <v>2866</v>
      </c>
      <c r="F899" s="32">
        <v>23.102850216626798</v>
      </c>
      <c r="H899" s="32">
        <v>3.1091525</v>
      </c>
      <c r="I899" s="32">
        <v>5.0604005000000001</v>
      </c>
      <c r="L899" s="32">
        <v>0.99</v>
      </c>
      <c r="M899" s="32">
        <v>0.99</v>
      </c>
      <c r="O899" s="32">
        <v>89.287830436391104</v>
      </c>
      <c r="P899" s="32" t="b">
        <v>0</v>
      </c>
      <c r="Q899" s="32" t="b">
        <v>0</v>
      </c>
      <c r="R899" s="32" t="s">
        <v>957</v>
      </c>
      <c r="T899" s="32">
        <v>-5.2639036666666499</v>
      </c>
      <c r="U899" s="32">
        <v>-5.3018999099731401</v>
      </c>
      <c r="V899" s="32">
        <v>-5.9673991203308097</v>
      </c>
    </row>
    <row r="900" spans="1:22">
      <c r="A900" s="32">
        <v>898</v>
      </c>
      <c r="B900" s="32" t="s">
        <v>2867</v>
      </c>
      <c r="C900" s="32" t="s">
        <v>2868</v>
      </c>
      <c r="D900" s="32" t="s">
        <v>2868</v>
      </c>
      <c r="G900" s="32">
        <v>68.244765406742999</v>
      </c>
      <c r="J900" s="32">
        <v>85.0199239771583</v>
      </c>
      <c r="K900" s="32">
        <v>4.0704792877047602</v>
      </c>
      <c r="O900" s="32">
        <v>134.58942680000001</v>
      </c>
      <c r="P900" s="32" t="b">
        <v>0</v>
      </c>
      <c r="Q900" s="32" t="b">
        <v>0</v>
      </c>
      <c r="T900" s="32">
        <v>-5.6387406666666502</v>
      </c>
      <c r="U900" s="32">
        <v>-5.6289558410644496</v>
      </c>
      <c r="V900" s="32">
        <v>-6.3164310455322301</v>
      </c>
    </row>
    <row r="901" spans="1:22">
      <c r="A901" s="32">
        <v>899</v>
      </c>
      <c r="B901" s="32" t="s">
        <v>2869</v>
      </c>
      <c r="C901" s="32" t="s">
        <v>2870</v>
      </c>
      <c r="D901" s="32" t="s">
        <v>2870</v>
      </c>
      <c r="F901" s="32">
        <v>5.4680545186099501</v>
      </c>
      <c r="H901" s="32">
        <v>-9.242604</v>
      </c>
      <c r="I901" s="32">
        <v>-12.346949</v>
      </c>
      <c r="L901" s="32">
        <v>1</v>
      </c>
      <c r="M901" s="32">
        <v>1</v>
      </c>
      <c r="O901" s="32">
        <v>0</v>
      </c>
      <c r="P901" s="32" t="b">
        <v>0</v>
      </c>
      <c r="Q901" s="32" t="b">
        <v>0</v>
      </c>
      <c r="R901" s="32" t="s">
        <v>957</v>
      </c>
      <c r="T901" s="32">
        <v>-6.3272750000000002</v>
      </c>
      <c r="U901" s="32">
        <v>-6.3857169151306197</v>
      </c>
      <c r="V901" s="32">
        <v>-6.2223572731018102</v>
      </c>
    </row>
    <row r="902" spans="1:22">
      <c r="A902" s="32">
        <v>900</v>
      </c>
      <c r="B902" s="32" t="s">
        <v>2871</v>
      </c>
      <c r="C902" s="32" t="s">
        <v>2872</v>
      </c>
      <c r="D902" s="32" t="s">
        <v>2872</v>
      </c>
      <c r="F902" s="32">
        <v>12.98</v>
      </c>
      <c r="H902" s="32">
        <v>1.92554965</v>
      </c>
      <c r="I902" s="32">
        <v>1.7068998</v>
      </c>
      <c r="L902" s="32">
        <v>1</v>
      </c>
      <c r="M902" s="32">
        <v>1</v>
      </c>
      <c r="O902" s="32">
        <v>98.274505489999996</v>
      </c>
      <c r="P902" s="32" t="b">
        <v>0</v>
      </c>
      <c r="Q902" s="32" t="b">
        <v>0</v>
      </c>
      <c r="S902" s="32" t="s">
        <v>2873</v>
      </c>
      <c r="T902" s="32">
        <v>-6.4236346666666604</v>
      </c>
      <c r="U902" s="32">
        <v>-6.4759931564331099</v>
      </c>
      <c r="V902" s="32">
        <v>-6.3658342361450204</v>
      </c>
    </row>
    <row r="903" spans="1:22">
      <c r="A903" s="32">
        <v>901</v>
      </c>
      <c r="B903" s="32" t="s">
        <v>2874</v>
      </c>
      <c r="C903" s="32" t="s">
        <v>2875</v>
      </c>
      <c r="D903" s="32" t="s">
        <v>2875</v>
      </c>
      <c r="F903" s="32">
        <v>0</v>
      </c>
      <c r="H903" s="32">
        <v>12.1322165</v>
      </c>
      <c r="I903" s="32">
        <v>12.505610000000001</v>
      </c>
      <c r="L903" s="32">
        <v>0.99</v>
      </c>
      <c r="M903" s="32">
        <v>0.98</v>
      </c>
      <c r="O903" s="32">
        <v>0</v>
      </c>
      <c r="P903" s="32" t="b">
        <v>0</v>
      </c>
      <c r="Q903" s="32" t="b">
        <v>0</v>
      </c>
      <c r="R903" s="32" t="s">
        <v>1257</v>
      </c>
      <c r="S903" s="32" t="s">
        <v>2876</v>
      </c>
      <c r="T903" s="32">
        <v>-4.7002730000000001</v>
      </c>
      <c r="U903" s="32">
        <v>-4.9298553466796902</v>
      </c>
      <c r="V903" s="32">
        <v>-4.79520463943481</v>
      </c>
    </row>
    <row r="904" spans="1:22">
      <c r="A904" s="32">
        <v>902</v>
      </c>
      <c r="B904" s="32" t="s">
        <v>2877</v>
      </c>
      <c r="C904" s="32" t="s">
        <v>2878</v>
      </c>
      <c r="D904" s="32" t="s">
        <v>2878</v>
      </c>
      <c r="F904" s="32">
        <v>8.3002382484999995</v>
      </c>
      <c r="H904" s="32">
        <v>-2.3230124999999999</v>
      </c>
      <c r="I904" s="32">
        <v>19.200234999999999</v>
      </c>
      <c r="L904" s="32">
        <v>0.91</v>
      </c>
      <c r="M904" s="32">
        <v>0.77</v>
      </c>
      <c r="O904" s="32">
        <v>212.74704735052799</v>
      </c>
      <c r="P904" s="32" t="b">
        <v>0</v>
      </c>
      <c r="Q904" s="32" t="b">
        <v>0</v>
      </c>
      <c r="R904" s="32" t="s">
        <v>1257</v>
      </c>
      <c r="T904" s="32">
        <v>-5.0250000000000004</v>
      </c>
      <c r="U904" s="32">
        <v>-5.0753660202026403</v>
      </c>
      <c r="V904" s="32">
        <v>-4.79520463943481</v>
      </c>
    </row>
    <row r="905" spans="1:22">
      <c r="A905" s="32">
        <v>903</v>
      </c>
      <c r="B905" s="32" t="s">
        <v>2879</v>
      </c>
      <c r="C905" s="32" t="s">
        <v>2880</v>
      </c>
      <c r="D905" s="32" t="s">
        <v>2880</v>
      </c>
      <c r="F905" s="32">
        <v>35.378119435000002</v>
      </c>
      <c r="H905" s="32">
        <v>32.031799999999997</v>
      </c>
      <c r="I905" s="32">
        <v>61.573639999999997</v>
      </c>
      <c r="J905" s="32">
        <v>99.5</v>
      </c>
      <c r="L905" s="32">
        <v>1</v>
      </c>
      <c r="M905" s="32">
        <v>0.98</v>
      </c>
      <c r="N905" s="32">
        <v>99</v>
      </c>
      <c r="O905" s="32">
        <v>297.076736655763</v>
      </c>
      <c r="P905" s="32" t="b">
        <v>0</v>
      </c>
      <c r="Q905" s="32" t="b">
        <v>0</v>
      </c>
      <c r="R905" s="32" t="s">
        <v>1257</v>
      </c>
      <c r="S905" s="32" t="s">
        <v>2881</v>
      </c>
      <c r="T905" s="32">
        <v>-5.7363819999999803</v>
      </c>
      <c r="U905" s="32">
        <v>-5.6956319808959996</v>
      </c>
      <c r="V905" s="32">
        <v>-5.9673991203308097</v>
      </c>
    </row>
    <row r="906" spans="1:22">
      <c r="A906" s="32">
        <v>904</v>
      </c>
      <c r="B906" s="32" t="s">
        <v>2882</v>
      </c>
      <c r="C906" s="32" t="s">
        <v>2883</v>
      </c>
      <c r="D906" s="32" t="s">
        <v>2883</v>
      </c>
      <c r="F906" s="32">
        <v>3.0478023644999999</v>
      </c>
      <c r="H906" s="32">
        <v>12.70293</v>
      </c>
      <c r="I906" s="32">
        <v>54.620134999999998</v>
      </c>
      <c r="J906" s="32">
        <v>99.5</v>
      </c>
      <c r="L906" s="32">
        <v>1</v>
      </c>
      <c r="M906" s="32">
        <v>1</v>
      </c>
      <c r="N906" s="32">
        <v>99</v>
      </c>
      <c r="O906" s="32">
        <v>280.25444915341501</v>
      </c>
      <c r="P906" s="32" t="b">
        <v>0</v>
      </c>
      <c r="Q906" s="32" t="b">
        <v>0</v>
      </c>
      <c r="R906" s="32" t="s">
        <v>1257</v>
      </c>
      <c r="T906" s="32">
        <v>-5.3392896666666401</v>
      </c>
      <c r="U906" s="32">
        <v>-5.4000930786132804</v>
      </c>
      <c r="V906" s="32">
        <v>-4.79520463943481</v>
      </c>
    </row>
    <row r="907" spans="1:22">
      <c r="A907" s="32">
        <v>905</v>
      </c>
      <c r="B907" s="32" t="s">
        <v>2884</v>
      </c>
      <c r="C907" s="32" t="s">
        <v>2885</v>
      </c>
      <c r="D907" s="32" t="s">
        <v>2885</v>
      </c>
      <c r="F907" s="32">
        <v>3.0745207935000001</v>
      </c>
      <c r="H907" s="32">
        <v>16.117155</v>
      </c>
      <c r="I907" s="32">
        <v>40.749369999999999</v>
      </c>
      <c r="L907" s="32">
        <v>0.98</v>
      </c>
      <c r="M907" s="32">
        <v>0.97</v>
      </c>
      <c r="O907" s="32">
        <v>190.04082448762099</v>
      </c>
      <c r="P907" s="32" t="b">
        <v>0</v>
      </c>
      <c r="Q907" s="32" t="b">
        <v>0</v>
      </c>
      <c r="R907" s="32" t="s">
        <v>1257</v>
      </c>
      <c r="T907" s="32">
        <v>-6.5489886666666601</v>
      </c>
      <c r="U907" s="32">
        <v>-6.3433957099914604</v>
      </c>
      <c r="V907" s="32">
        <v>-6.4332246780395499</v>
      </c>
    </row>
    <row r="908" spans="1:22">
      <c r="A908" s="32">
        <v>906</v>
      </c>
      <c r="B908" s="32" t="s">
        <v>2886</v>
      </c>
      <c r="C908" s="32" t="s">
        <v>2887</v>
      </c>
      <c r="D908" s="32" t="s">
        <v>2887</v>
      </c>
      <c r="F908" s="32">
        <v>0</v>
      </c>
      <c r="H908" s="32">
        <v>-1.4994765000000001</v>
      </c>
      <c r="I908" s="32">
        <v>5.5605595000000001</v>
      </c>
      <c r="L908" s="32">
        <v>0.99</v>
      </c>
      <c r="M908" s="32">
        <v>0.98</v>
      </c>
      <c r="O908" s="32">
        <v>221.4876788</v>
      </c>
      <c r="P908" s="32" t="b">
        <v>0</v>
      </c>
      <c r="Q908" s="32" t="b">
        <v>0</v>
      </c>
      <c r="T908" s="32">
        <v>-6.3350183333333296</v>
      </c>
      <c r="U908" s="32">
        <v>-6.2661461830139196</v>
      </c>
      <c r="V908" s="32">
        <v>-6.4332246780395499</v>
      </c>
    </row>
    <row r="909" spans="1:22">
      <c r="A909" s="32">
        <v>908</v>
      </c>
      <c r="B909" s="32" t="s">
        <v>2888</v>
      </c>
      <c r="C909" s="32" t="s">
        <v>2889</v>
      </c>
      <c r="D909" s="32" t="s">
        <v>2889</v>
      </c>
      <c r="F909" s="32">
        <v>51.360308952224202</v>
      </c>
      <c r="G909" s="32">
        <v>95.695991931796001</v>
      </c>
      <c r="H909" s="32">
        <v>61.382669999999997</v>
      </c>
      <c r="I909" s="32">
        <v>81.716040000000007</v>
      </c>
      <c r="J909" s="32">
        <v>14.6738706575817</v>
      </c>
      <c r="K909" s="32">
        <v>4.83345531332081</v>
      </c>
      <c r="L909" s="32">
        <v>1</v>
      </c>
      <c r="M909" s="32">
        <v>1</v>
      </c>
      <c r="O909" s="32">
        <v>47.796737929215602</v>
      </c>
      <c r="P909" s="32" t="b">
        <v>0</v>
      </c>
      <c r="Q909" s="32" t="b">
        <v>0</v>
      </c>
      <c r="R909" s="32" t="s">
        <v>1257</v>
      </c>
      <c r="T909" s="32">
        <v>-4.9182219999999903</v>
      </c>
      <c r="U909" s="32">
        <v>-5.0369720458984402</v>
      </c>
      <c r="V909" s="32">
        <v>-4.79520463943481</v>
      </c>
    </row>
    <row r="910" spans="1:22">
      <c r="A910" s="32">
        <v>909</v>
      </c>
      <c r="B910" s="32" t="s">
        <v>2890</v>
      </c>
      <c r="C910" s="32" t="s">
        <v>2891</v>
      </c>
      <c r="D910" s="32" t="s">
        <v>2891</v>
      </c>
      <c r="F910" s="32">
        <v>83.250016563201996</v>
      </c>
      <c r="G910" s="32">
        <v>19.699768357981899</v>
      </c>
      <c r="H910" s="32">
        <v>78.508125000000007</v>
      </c>
      <c r="I910" s="32">
        <v>90.769485000000003</v>
      </c>
      <c r="J910" s="32">
        <v>7.5496295269904801</v>
      </c>
      <c r="K910" s="32">
        <v>5.1220743594080798</v>
      </c>
      <c r="L910" s="32">
        <v>0.99</v>
      </c>
      <c r="M910" s="32">
        <v>0.95</v>
      </c>
      <c r="N910" s="32">
        <v>99</v>
      </c>
      <c r="O910" s="32">
        <v>112.698176212696</v>
      </c>
      <c r="P910" s="32" t="b">
        <v>0</v>
      </c>
      <c r="Q910" s="32" t="b">
        <v>0</v>
      </c>
      <c r="R910" s="32" t="s">
        <v>1257</v>
      </c>
      <c r="T910" s="32">
        <v>-4.7415743333333404</v>
      </c>
      <c r="U910" s="32">
        <v>-4.9298553466796902</v>
      </c>
      <c r="V910" s="32">
        <v>-4.79520463943481</v>
      </c>
    </row>
    <row r="911" spans="1:22">
      <c r="A911" s="32">
        <v>910</v>
      </c>
      <c r="B911" s="32" t="s">
        <v>2892</v>
      </c>
      <c r="C911" s="32" t="s">
        <v>2893</v>
      </c>
      <c r="D911" s="32" t="s">
        <v>2893</v>
      </c>
      <c r="F911" s="32">
        <v>14.791076028459999</v>
      </c>
      <c r="H911" s="32">
        <v>39.02075</v>
      </c>
      <c r="I911" s="32">
        <v>62.804895000000002</v>
      </c>
      <c r="J911" s="32">
        <v>32.759102247499897</v>
      </c>
      <c r="K911" s="32">
        <v>4.4846680084469996</v>
      </c>
      <c r="L911" s="32">
        <v>1</v>
      </c>
      <c r="M911" s="32">
        <v>0.99</v>
      </c>
      <c r="O911" s="32">
        <v>91.683862282816506</v>
      </c>
      <c r="P911" s="32" t="b">
        <v>0</v>
      </c>
      <c r="Q911" s="32" t="b">
        <v>0</v>
      </c>
      <c r="R911" s="32" t="s">
        <v>1257</v>
      </c>
      <c r="T911" s="32">
        <v>-4.8398076666666698</v>
      </c>
      <c r="U911" s="32">
        <v>-4.9788398742675799</v>
      </c>
      <c r="V911" s="32">
        <v>-4.79520463943481</v>
      </c>
    </row>
    <row r="912" spans="1:22">
      <c r="A912" s="32">
        <v>911</v>
      </c>
      <c r="B912" s="32" t="s">
        <v>2894</v>
      </c>
      <c r="C912" s="32" t="s">
        <v>2895</v>
      </c>
      <c r="D912" s="32" t="s">
        <v>2895</v>
      </c>
      <c r="F912" s="32">
        <v>52.2769146008321</v>
      </c>
      <c r="G912" s="32">
        <v>52.681926813151897</v>
      </c>
      <c r="H912" s="32">
        <v>56.967644999999997</v>
      </c>
      <c r="I912" s="32">
        <v>78.525565</v>
      </c>
      <c r="J912" s="32">
        <v>16.502618986751799</v>
      </c>
      <c r="K912" s="32">
        <v>4.7824471272263702</v>
      </c>
      <c r="L912" s="32">
        <v>0.99</v>
      </c>
      <c r="M912" s="32">
        <v>0.99</v>
      </c>
      <c r="O912" s="32">
        <v>74.017689999856501</v>
      </c>
      <c r="P912" s="32" t="b">
        <v>0</v>
      </c>
      <c r="Q912" s="32" t="b">
        <v>0</v>
      </c>
      <c r="R912" s="32" t="s">
        <v>1257</v>
      </c>
      <c r="T912" s="32">
        <v>-4.7049346666666798</v>
      </c>
      <c r="U912" s="32">
        <v>-4.9164705276489302</v>
      </c>
      <c r="V912" s="32">
        <v>-4.72131299972534</v>
      </c>
    </row>
    <row r="913" spans="1:22">
      <c r="A913" s="32">
        <v>912</v>
      </c>
      <c r="B913" s="32" t="s">
        <v>2896</v>
      </c>
      <c r="C913" s="32" t="s">
        <v>2897</v>
      </c>
      <c r="D913" s="32" t="s">
        <v>2897</v>
      </c>
      <c r="F913" s="32">
        <v>46.378958196562799</v>
      </c>
      <c r="H913" s="32">
        <v>50.689394999999998</v>
      </c>
      <c r="I913" s="32">
        <v>75.578355000000002</v>
      </c>
      <c r="J913" s="32">
        <v>23.9995998649817</v>
      </c>
      <c r="K913" s="32">
        <v>4.6197959990333599</v>
      </c>
      <c r="L913" s="32">
        <v>0.98</v>
      </c>
      <c r="M913" s="32">
        <v>0.99</v>
      </c>
      <c r="O913" s="32">
        <v>163.809243210152</v>
      </c>
      <c r="P913" s="32" t="b">
        <v>0</v>
      </c>
      <c r="Q913" s="32" t="b">
        <v>0</v>
      </c>
      <c r="R913" s="32" t="s">
        <v>1257</v>
      </c>
      <c r="S913" s="32" t="s">
        <v>2898</v>
      </c>
      <c r="T913" s="32">
        <v>-4.6902936666666797</v>
      </c>
      <c r="U913" s="32">
        <v>-4.9164705276489302</v>
      </c>
      <c r="V913" s="32">
        <v>-4.72131299972534</v>
      </c>
    </row>
    <row r="914" spans="1:22">
      <c r="A914" s="32">
        <v>913</v>
      </c>
      <c r="B914" s="32" t="s">
        <v>2899</v>
      </c>
      <c r="C914" s="32" t="s">
        <v>2900</v>
      </c>
      <c r="D914" s="32" t="s">
        <v>2900</v>
      </c>
      <c r="F914" s="32">
        <v>0</v>
      </c>
      <c r="H914" s="32">
        <v>-1.5383465000000001</v>
      </c>
      <c r="I914" s="32">
        <v>-5.2137738999999996</v>
      </c>
      <c r="L914" s="32">
        <v>1</v>
      </c>
      <c r="M914" s="32">
        <v>1</v>
      </c>
      <c r="P914" s="32" t="b">
        <v>0</v>
      </c>
      <c r="Q914" s="32" t="b">
        <v>0</v>
      </c>
      <c r="R914" s="32" t="s">
        <v>972</v>
      </c>
      <c r="T914" s="32">
        <v>-6.3934956666666602</v>
      </c>
      <c r="U914" s="32">
        <v>-6.2785792350768999</v>
      </c>
      <c r="V914" s="32">
        <v>-6.4332246780395499</v>
      </c>
    </row>
    <row r="915" spans="1:22">
      <c r="A915" s="32">
        <v>914</v>
      </c>
      <c r="B915" s="32" t="s">
        <v>2901</v>
      </c>
      <c r="C915" s="32" t="s">
        <v>2902</v>
      </c>
      <c r="D915" s="32" t="s">
        <v>2902</v>
      </c>
      <c r="F915" s="32">
        <v>11.395</v>
      </c>
      <c r="H915" s="32">
        <v>-0.90447</v>
      </c>
      <c r="I915" s="32">
        <v>-28.617963899999999</v>
      </c>
      <c r="L915" s="32">
        <v>1</v>
      </c>
      <c r="M915" s="32">
        <v>1</v>
      </c>
      <c r="O915" s="32">
        <v>0</v>
      </c>
      <c r="P915" s="32" t="b">
        <v>0</v>
      </c>
      <c r="Q915" s="32" t="b">
        <v>0</v>
      </c>
      <c r="T915" s="32">
        <v>-6.2884746666666604</v>
      </c>
      <c r="U915" s="32">
        <v>-6.2265696525573704</v>
      </c>
      <c r="V915" s="32">
        <v>-6.4332246780395499</v>
      </c>
    </row>
    <row r="916" spans="1:22">
      <c r="A916" s="32">
        <v>915</v>
      </c>
      <c r="B916" s="32" t="s">
        <v>2903</v>
      </c>
      <c r="C916" s="32" t="s">
        <v>2904</v>
      </c>
      <c r="D916" s="32" t="s">
        <v>2904</v>
      </c>
      <c r="F916" s="32">
        <v>6.5077941648212203</v>
      </c>
      <c r="H916" s="32">
        <v>1.9486384999999999</v>
      </c>
      <c r="I916" s="32">
        <v>5.9178379999999997</v>
      </c>
      <c r="L916" s="32">
        <v>1</v>
      </c>
      <c r="M916" s="32">
        <v>1</v>
      </c>
      <c r="O916" s="32">
        <v>188.1672202</v>
      </c>
      <c r="P916" s="32" t="b">
        <v>0</v>
      </c>
      <c r="Q916" s="32" t="b">
        <v>0</v>
      </c>
      <c r="T916" s="32">
        <v>-5.4764463333333202</v>
      </c>
      <c r="U916" s="32">
        <v>-5.6297760009765598</v>
      </c>
      <c r="V916" s="32">
        <v>-5.9673991203308097</v>
      </c>
    </row>
    <row r="917" spans="1:22">
      <c r="A917" s="32">
        <v>916</v>
      </c>
      <c r="B917" s="32" t="s">
        <v>2905</v>
      </c>
      <c r="C917" s="32" t="s">
        <v>2906</v>
      </c>
      <c r="D917" s="32" t="s">
        <v>2906</v>
      </c>
      <c r="G917" s="32">
        <v>99</v>
      </c>
      <c r="J917" s="32">
        <v>58.454093139939197</v>
      </c>
      <c r="K917" s="32">
        <v>4.2331850727681797</v>
      </c>
      <c r="O917" s="32">
        <v>135.8223673</v>
      </c>
      <c r="P917" s="32" t="b">
        <v>0</v>
      </c>
      <c r="Q917" s="32" t="b">
        <v>0</v>
      </c>
      <c r="S917" s="32" t="s">
        <v>2907</v>
      </c>
      <c r="T917" s="32">
        <v>-5.5417636666666503</v>
      </c>
      <c r="U917" s="32">
        <v>-5.6297760009765598</v>
      </c>
      <c r="V917" s="32">
        <v>-5.9673991203308097</v>
      </c>
    </row>
    <row r="918" spans="1:22">
      <c r="A918" s="32">
        <v>917</v>
      </c>
      <c r="B918" s="32" t="s">
        <v>2908</v>
      </c>
      <c r="C918" s="32" t="s">
        <v>2909</v>
      </c>
      <c r="D918" s="32" t="s">
        <v>2909</v>
      </c>
      <c r="F918" s="32">
        <v>3.64</v>
      </c>
      <c r="H918" s="32">
        <v>-45.836449999999999</v>
      </c>
      <c r="I918" s="32">
        <v>4.1268840000000004</v>
      </c>
      <c r="L918" s="32">
        <v>1</v>
      </c>
      <c r="M918" s="32">
        <v>1</v>
      </c>
      <c r="O918" s="32">
        <v>225.47918000000001</v>
      </c>
      <c r="P918" s="32" t="b">
        <v>0</v>
      </c>
      <c r="Q918" s="32" t="b">
        <v>0</v>
      </c>
      <c r="S918" s="32" t="s">
        <v>2910</v>
      </c>
      <c r="T918" s="32">
        <v>-5.37519399999998</v>
      </c>
      <c r="U918" s="32">
        <v>-5.4875392913818404</v>
      </c>
      <c r="V918" s="32">
        <v>-5.6829943656921396</v>
      </c>
    </row>
    <row r="919" spans="1:22">
      <c r="A919" s="32">
        <v>918</v>
      </c>
      <c r="B919" s="32" t="s">
        <v>2911</v>
      </c>
      <c r="C919" s="32" t="s">
        <v>2912</v>
      </c>
      <c r="D919" s="32" t="s">
        <v>2912</v>
      </c>
      <c r="G919" s="32">
        <v>99</v>
      </c>
      <c r="J919" s="32">
        <v>0.63789763852439596</v>
      </c>
      <c r="K919" s="32">
        <v>6.1952490055901297</v>
      </c>
      <c r="O919" s="32">
        <v>0</v>
      </c>
      <c r="P919" s="32" t="b">
        <v>0</v>
      </c>
      <c r="Q919" s="32" t="b">
        <v>0</v>
      </c>
      <c r="R919" s="32" t="s">
        <v>957</v>
      </c>
      <c r="S919" s="32" t="s">
        <v>2913</v>
      </c>
      <c r="T919" s="32">
        <v>-6.0961729999999896</v>
      </c>
      <c r="U919" s="32">
        <v>-6.2397770881652797</v>
      </c>
      <c r="V919" s="32">
        <v>-5.9147682189941397</v>
      </c>
    </row>
    <row r="920" spans="1:22">
      <c r="A920" s="32">
        <v>919</v>
      </c>
      <c r="B920" s="32" t="s">
        <v>2914</v>
      </c>
      <c r="C920" s="32" t="s">
        <v>2915</v>
      </c>
      <c r="D920" s="32" t="s">
        <v>2915</v>
      </c>
      <c r="F920" s="32">
        <v>5.6954229235381204</v>
      </c>
      <c r="H920" s="32">
        <v>-2.39462595</v>
      </c>
      <c r="I920" s="32">
        <v>-7.7581530000000001</v>
      </c>
      <c r="L920" s="32">
        <v>1</v>
      </c>
      <c r="M920" s="32">
        <v>1</v>
      </c>
      <c r="O920" s="32">
        <v>0</v>
      </c>
      <c r="P920" s="32" t="b">
        <v>0</v>
      </c>
      <c r="Q920" s="32" t="b">
        <v>0</v>
      </c>
      <c r="R920" s="32" t="s">
        <v>957</v>
      </c>
      <c r="T920" s="32">
        <v>-6.6738806666666699</v>
      </c>
      <c r="U920" s="32">
        <v>-6.4831337928771999</v>
      </c>
      <c r="V920" s="32">
        <v>-6.4963250160217303</v>
      </c>
    </row>
    <row r="921" spans="1:22">
      <c r="A921" s="32">
        <v>920</v>
      </c>
      <c r="B921" s="32" t="s">
        <v>2916</v>
      </c>
      <c r="C921" s="32" t="s">
        <v>2917</v>
      </c>
      <c r="D921" s="32" t="s">
        <v>2917</v>
      </c>
      <c r="G921" s="32">
        <v>99</v>
      </c>
      <c r="J921" s="32">
        <v>99.5</v>
      </c>
      <c r="O921" s="32">
        <v>62.315975440000003</v>
      </c>
      <c r="P921" s="32" t="b">
        <v>0</v>
      </c>
      <c r="Q921" s="32" t="b">
        <v>0</v>
      </c>
      <c r="R921" s="32" t="s">
        <v>957</v>
      </c>
      <c r="S921" s="32" t="s">
        <v>2918</v>
      </c>
      <c r="T921" s="32">
        <v>-6.7424650000000002</v>
      </c>
      <c r="U921" s="32">
        <v>-6.4345474243164098</v>
      </c>
      <c r="V921" s="32">
        <v>-6.76525926589966</v>
      </c>
    </row>
    <row r="922" spans="1:22">
      <c r="A922" s="32">
        <v>921</v>
      </c>
      <c r="B922" s="32" t="s">
        <v>2919</v>
      </c>
      <c r="C922" s="32" t="s">
        <v>2920</v>
      </c>
      <c r="D922" s="32" t="s">
        <v>2920</v>
      </c>
      <c r="F922" s="32">
        <v>11.45414475926</v>
      </c>
      <c r="H922" s="32">
        <v>3.5778270000000001</v>
      </c>
      <c r="I922" s="32">
        <v>12.219692500000001</v>
      </c>
      <c r="L922" s="32">
        <v>1</v>
      </c>
      <c r="M922" s="32">
        <v>1</v>
      </c>
      <c r="O922" s="32">
        <v>230.49689459999999</v>
      </c>
      <c r="P922" s="32" t="b">
        <v>0</v>
      </c>
      <c r="Q922" s="32" t="b">
        <v>0</v>
      </c>
      <c r="S922" s="32" t="s">
        <v>2921</v>
      </c>
      <c r="T922" s="32">
        <v>-4.7382066666666702</v>
      </c>
      <c r="U922" s="32">
        <v>-4.9164705276489302</v>
      </c>
      <c r="V922" s="32">
        <v>-4.79520463943481</v>
      </c>
    </row>
    <row r="923" spans="1:22">
      <c r="A923" s="32">
        <v>922</v>
      </c>
      <c r="B923" s="32" t="s">
        <v>2922</v>
      </c>
      <c r="C923" s="32" t="s">
        <v>2923</v>
      </c>
      <c r="D923" s="32" t="s">
        <v>2923</v>
      </c>
      <c r="F923" s="32">
        <v>0</v>
      </c>
      <c r="H923" s="32">
        <v>-54.860214499999998</v>
      </c>
      <c r="I923" s="32">
        <v>-127.91988000000001</v>
      </c>
      <c r="L923" s="32">
        <v>1</v>
      </c>
      <c r="M923" s="32">
        <v>1</v>
      </c>
      <c r="O923" s="32">
        <v>121.9364061</v>
      </c>
      <c r="P923" s="32" t="b">
        <v>0</v>
      </c>
      <c r="Q923" s="32" t="b">
        <v>0</v>
      </c>
      <c r="T923" s="32">
        <v>-5.28605199999999</v>
      </c>
      <c r="U923" s="32">
        <v>-5.3532972335815403</v>
      </c>
      <c r="V923" s="32">
        <v>-5.9673991203308097</v>
      </c>
    </row>
    <row r="924" spans="1:22">
      <c r="A924" s="32">
        <v>923</v>
      </c>
      <c r="B924" s="32" t="s">
        <v>2924</v>
      </c>
      <c r="C924" s="32" t="s">
        <v>2925</v>
      </c>
      <c r="D924" s="32" t="s">
        <v>2925</v>
      </c>
      <c r="F924" s="32">
        <v>0</v>
      </c>
      <c r="H924" s="32">
        <v>0.18732942499999999</v>
      </c>
      <c r="I924" s="32">
        <v>0.74046749999999995</v>
      </c>
      <c r="O924" s="32">
        <v>0</v>
      </c>
      <c r="P924" s="32" t="b">
        <v>0</v>
      </c>
      <c r="Q924" s="32" t="b">
        <v>0</v>
      </c>
      <c r="R924" s="32" t="s">
        <v>957</v>
      </c>
      <c r="T924" s="32">
        <v>-6.41662966666666</v>
      </c>
      <c r="U924" s="32">
        <v>-6.4891633987426802</v>
      </c>
      <c r="V924" s="32">
        <v>-6.3024549484252903</v>
      </c>
    </row>
    <row r="925" spans="1:22">
      <c r="A925" s="32">
        <v>925</v>
      </c>
      <c r="B925" s="32" t="s">
        <v>2926</v>
      </c>
      <c r="C925" s="32" t="s">
        <v>2927</v>
      </c>
      <c r="D925" s="32" t="s">
        <v>2927</v>
      </c>
      <c r="F925" s="32">
        <v>1.13630184</v>
      </c>
      <c r="H925" s="32">
        <v>2.8652719499999999</v>
      </c>
      <c r="I925" s="32">
        <v>6.0491524999999999</v>
      </c>
      <c r="L925" s="32">
        <v>1</v>
      </c>
      <c r="M925" s="32">
        <v>1</v>
      </c>
      <c r="O925" s="32">
        <v>163.22419700057699</v>
      </c>
      <c r="P925" s="32" t="b">
        <v>0</v>
      </c>
      <c r="Q925" s="32" t="b">
        <v>0</v>
      </c>
      <c r="R925" s="32" t="s">
        <v>957</v>
      </c>
      <c r="T925" s="32">
        <v>-6.22698166666666</v>
      </c>
      <c r="U925" s="32">
        <v>-6.4928421974182102</v>
      </c>
      <c r="V925" s="32">
        <v>-6.3658342361450204</v>
      </c>
    </row>
    <row r="926" spans="1:22">
      <c r="A926" s="32">
        <v>926</v>
      </c>
      <c r="B926" s="32" t="s">
        <v>2928</v>
      </c>
      <c r="C926" s="32" t="s">
        <v>2929</v>
      </c>
      <c r="D926" s="32" t="s">
        <v>2929</v>
      </c>
      <c r="F926" s="32">
        <v>11.54</v>
      </c>
      <c r="H926" s="32">
        <v>11.1451625</v>
      </c>
      <c r="I926" s="32">
        <v>6.2286074999999999</v>
      </c>
      <c r="L926" s="32">
        <v>0.99</v>
      </c>
      <c r="M926" s="32">
        <v>0.99</v>
      </c>
      <c r="O926" s="32">
        <v>0</v>
      </c>
      <c r="P926" s="32" t="b">
        <v>0</v>
      </c>
      <c r="Q926" s="32" t="b">
        <v>0</v>
      </c>
      <c r="R926" s="32" t="s">
        <v>957</v>
      </c>
      <c r="T926" s="32">
        <v>-7.4500793333333304</v>
      </c>
      <c r="U926" s="32">
        <v>-7.3380432128906197</v>
      </c>
      <c r="V926" s="32">
        <v>-7.4273962974548304</v>
      </c>
    </row>
    <row r="927" spans="1:22">
      <c r="A927" s="32">
        <v>927</v>
      </c>
      <c r="B927" s="32" t="s">
        <v>2930</v>
      </c>
      <c r="C927" s="32" t="s">
        <v>2931</v>
      </c>
      <c r="D927" s="32" t="s">
        <v>2931</v>
      </c>
      <c r="G927" s="32">
        <v>99</v>
      </c>
      <c r="J927" s="32">
        <v>53.165261009834801</v>
      </c>
      <c r="K927" s="32">
        <v>4.2743720496539002</v>
      </c>
      <c r="O927" s="32">
        <v>0</v>
      </c>
      <c r="P927" s="32" t="b">
        <v>0</v>
      </c>
      <c r="Q927" s="32" t="b">
        <v>0</v>
      </c>
      <c r="R927" s="32" t="s">
        <v>957</v>
      </c>
      <c r="T927" s="32">
        <v>-5.7993149999999796</v>
      </c>
      <c r="U927" s="32">
        <v>-5.8590159416198704</v>
      </c>
      <c r="V927" s="32">
        <v>-6.0320262908935502</v>
      </c>
    </row>
    <row r="928" spans="1:22">
      <c r="A928" s="32">
        <v>928</v>
      </c>
      <c r="B928" s="32" t="s">
        <v>2932</v>
      </c>
      <c r="C928" s="32" t="s">
        <v>2933</v>
      </c>
      <c r="D928" s="32" t="s">
        <v>2933</v>
      </c>
      <c r="F928" s="32">
        <v>0</v>
      </c>
      <c r="H928" s="32">
        <v>6.5514799999999997</v>
      </c>
      <c r="I928" s="32">
        <v>16.969719999999999</v>
      </c>
      <c r="L928" s="32">
        <v>0.98</v>
      </c>
      <c r="M928" s="32">
        <v>0.93</v>
      </c>
      <c r="P928" s="32" t="b">
        <v>0</v>
      </c>
      <c r="Q928" s="32" t="b">
        <v>1</v>
      </c>
      <c r="R928" s="32" t="s">
        <v>2519</v>
      </c>
      <c r="T928" s="32">
        <v>-6.4376243333333303</v>
      </c>
      <c r="U928" s="32">
        <v>-6.6136884689331099</v>
      </c>
      <c r="V928" s="32">
        <v>-6.6552534103393599</v>
      </c>
    </row>
    <row r="929" spans="1:22">
      <c r="A929" s="32">
        <v>929</v>
      </c>
      <c r="B929" s="32" t="s">
        <v>2934</v>
      </c>
      <c r="C929" s="32" t="s">
        <v>2935</v>
      </c>
      <c r="D929" s="32" t="s">
        <v>2935</v>
      </c>
      <c r="F929" s="32">
        <v>100</v>
      </c>
      <c r="G929" s="32">
        <v>1.78427249488526</v>
      </c>
      <c r="H929" s="32">
        <v>97.394234999999995</v>
      </c>
      <c r="I929" s="32">
        <v>97.518465000000006</v>
      </c>
      <c r="J929" s="32">
        <v>3.73910514181238</v>
      </c>
      <c r="K929" s="32">
        <v>5.4272323225251302</v>
      </c>
      <c r="L929" s="32">
        <v>0.98</v>
      </c>
      <c r="M929" s="32">
        <v>0.96</v>
      </c>
      <c r="N929" s="32">
        <v>99</v>
      </c>
      <c r="P929" s="32" t="b">
        <v>0</v>
      </c>
      <c r="Q929" s="32" t="b">
        <v>1</v>
      </c>
      <c r="T929" s="32">
        <v>-5.2575519999999898</v>
      </c>
      <c r="U929" s="32">
        <v>-5.3399124145507804</v>
      </c>
      <c r="V929" s="32">
        <v>-5.9673991203308097</v>
      </c>
    </row>
    <row r="930" spans="1:22">
      <c r="A930" s="32">
        <v>930</v>
      </c>
      <c r="B930" s="32" t="s">
        <v>2936</v>
      </c>
      <c r="C930" s="32" t="s">
        <v>2937</v>
      </c>
      <c r="D930" s="32" t="s">
        <v>2937</v>
      </c>
      <c r="F930" s="32">
        <v>18.059999999999999</v>
      </c>
      <c r="H930" s="32">
        <v>16.314844999999998</v>
      </c>
      <c r="I930" s="32">
        <v>41.884345000000003</v>
      </c>
      <c r="J930" s="32">
        <v>53.4912889111895</v>
      </c>
      <c r="K930" s="32">
        <v>4.27171693734011</v>
      </c>
      <c r="L930" s="32">
        <v>0.99</v>
      </c>
      <c r="M930" s="32">
        <v>0.99</v>
      </c>
      <c r="N930" s="32">
        <v>99</v>
      </c>
      <c r="P930" s="32" t="b">
        <v>0</v>
      </c>
      <c r="Q930" s="32" t="b">
        <v>1</v>
      </c>
      <c r="T930" s="32">
        <v>-5.6157939999999797</v>
      </c>
      <c r="U930" s="32">
        <v>-5.6799006462097203</v>
      </c>
      <c r="V930" s="32">
        <v>-5.6959905624389604</v>
      </c>
    </row>
    <row r="931" spans="1:22">
      <c r="A931" s="32">
        <v>931</v>
      </c>
      <c r="B931" s="32" t="s">
        <v>2938</v>
      </c>
      <c r="C931" s="32" t="s">
        <v>2939</v>
      </c>
      <c r="D931" s="32" t="s">
        <v>2939</v>
      </c>
      <c r="F931" s="32">
        <v>0</v>
      </c>
      <c r="H931" s="32">
        <v>-9.5664525000000005</v>
      </c>
      <c r="I931" s="32">
        <v>-4.9045215000000004</v>
      </c>
      <c r="L931" s="32">
        <v>1</v>
      </c>
      <c r="M931" s="32">
        <v>1</v>
      </c>
      <c r="O931" s="32">
        <v>0</v>
      </c>
      <c r="P931" s="32" t="b">
        <v>0</v>
      </c>
      <c r="Q931" s="32" t="b">
        <v>0</v>
      </c>
      <c r="R931" s="32" t="s">
        <v>957</v>
      </c>
      <c r="T931" s="32">
        <v>-5.7793056666666596</v>
      </c>
      <c r="U931" s="32">
        <v>-5.7446713447570801</v>
      </c>
      <c r="V931" s="32">
        <v>-6.0408639907836896</v>
      </c>
    </row>
    <row r="932" spans="1:22">
      <c r="A932" s="32">
        <v>932</v>
      </c>
      <c r="B932" s="32" t="s">
        <v>2940</v>
      </c>
      <c r="C932" s="32" t="s">
        <v>2941</v>
      </c>
      <c r="D932" s="32" t="s">
        <v>2941</v>
      </c>
      <c r="F932" s="32">
        <v>0</v>
      </c>
      <c r="H932" s="32">
        <v>-2.4308565</v>
      </c>
      <c r="I932" s="32">
        <v>-33.890284999999999</v>
      </c>
      <c r="L932" s="32">
        <v>1</v>
      </c>
      <c r="M932" s="32">
        <v>0.88</v>
      </c>
      <c r="O932" s="32">
        <v>110.8781682</v>
      </c>
      <c r="P932" s="32" t="b">
        <v>0</v>
      </c>
      <c r="Q932" s="32" t="b">
        <v>0</v>
      </c>
      <c r="R932" s="32" t="s">
        <v>957</v>
      </c>
      <c r="T932" s="32">
        <v>-5.4170543333333203</v>
      </c>
      <c r="U932" s="32">
        <v>-5.4604139328002903</v>
      </c>
      <c r="V932" s="32">
        <v>-5.9673991203308097</v>
      </c>
    </row>
    <row r="933" spans="1:22">
      <c r="A933" s="32">
        <v>933</v>
      </c>
      <c r="B933" s="32" t="s">
        <v>2942</v>
      </c>
      <c r="C933" s="32" t="s">
        <v>2943</v>
      </c>
      <c r="D933" s="32" t="s">
        <v>2943</v>
      </c>
      <c r="F933" s="32">
        <v>13.03005882071</v>
      </c>
      <c r="H933" s="32">
        <v>1.3097405</v>
      </c>
      <c r="I933" s="32">
        <v>7.2876810000000001</v>
      </c>
      <c r="L933" s="32">
        <v>1</v>
      </c>
      <c r="M933" s="32">
        <v>1</v>
      </c>
      <c r="O933" s="32">
        <v>117.0897417</v>
      </c>
      <c r="P933" s="32" t="b">
        <v>0</v>
      </c>
      <c r="Q933" s="32" t="b">
        <v>0</v>
      </c>
      <c r="T933" s="32">
        <v>-5.7421073333333199</v>
      </c>
      <c r="U933" s="32">
        <v>-5.7193064689636204</v>
      </c>
      <c r="V933" s="32">
        <v>-5.98439645767212</v>
      </c>
    </row>
    <row r="934" spans="1:22">
      <c r="A934" s="32">
        <v>934</v>
      </c>
      <c r="B934" s="32" t="s">
        <v>2944</v>
      </c>
      <c r="C934" s="32" t="s">
        <v>2945</v>
      </c>
      <c r="D934" s="32" t="s">
        <v>2945</v>
      </c>
      <c r="F934" s="32">
        <v>0</v>
      </c>
      <c r="H934" s="32">
        <v>0.73553599999999997</v>
      </c>
      <c r="I934" s="32">
        <v>-2.946917</v>
      </c>
      <c r="L934" s="32">
        <v>1</v>
      </c>
      <c r="M934" s="32">
        <v>1</v>
      </c>
      <c r="P934" s="32" t="b">
        <v>0</v>
      </c>
      <c r="Q934" s="32" t="b">
        <v>0</v>
      </c>
      <c r="R934" s="32" t="s">
        <v>972</v>
      </c>
      <c r="T934" s="32">
        <v>-6.4157303333333298</v>
      </c>
      <c r="U934" s="32">
        <v>-6.4484834671020499</v>
      </c>
      <c r="V934" s="32">
        <v>-6.5597043037414604</v>
      </c>
    </row>
    <row r="935" spans="1:22">
      <c r="A935" s="32">
        <v>935</v>
      </c>
      <c r="B935" s="32" t="s">
        <v>2946</v>
      </c>
      <c r="C935" s="32" t="s">
        <v>2947</v>
      </c>
      <c r="D935" s="32" t="s">
        <v>2947</v>
      </c>
      <c r="G935" s="32">
        <v>12.8942018108825</v>
      </c>
      <c r="J935" s="32">
        <v>44.721152845520997</v>
      </c>
      <c r="K935" s="32">
        <v>4.3494870095045703</v>
      </c>
      <c r="O935" s="32">
        <v>0</v>
      </c>
      <c r="P935" s="32" t="b">
        <v>0</v>
      </c>
      <c r="Q935" s="32" t="b">
        <v>0</v>
      </c>
      <c r="R935" s="32" t="s">
        <v>957</v>
      </c>
      <c r="T935" s="32">
        <v>-5.0680826666666601</v>
      </c>
      <c r="U935" s="32">
        <v>-5.1870880126953098</v>
      </c>
      <c r="V935" s="32">
        <v>-5.9177308082580602</v>
      </c>
    </row>
    <row r="936" spans="1:22">
      <c r="A936" s="32">
        <v>936</v>
      </c>
      <c r="B936" s="32" t="s">
        <v>2948</v>
      </c>
      <c r="C936" s="32" t="s">
        <v>2949</v>
      </c>
      <c r="D936" s="32" t="s">
        <v>2949</v>
      </c>
      <c r="F936" s="32">
        <v>0</v>
      </c>
      <c r="H936" s="32">
        <v>5.5015700000000001</v>
      </c>
      <c r="I936" s="32">
        <v>16.656154999999998</v>
      </c>
      <c r="L936" s="32">
        <v>1.01</v>
      </c>
      <c r="M936" s="32">
        <v>1.01</v>
      </c>
      <c r="O936" s="32">
        <v>309.17072430000002</v>
      </c>
      <c r="P936" s="32" t="b">
        <v>0</v>
      </c>
      <c r="Q936" s="32" t="b">
        <v>0</v>
      </c>
      <c r="R936" s="32" t="s">
        <v>957</v>
      </c>
      <c r="S936" s="32" t="s">
        <v>2950</v>
      </c>
      <c r="T936" s="32">
        <v>-6.3668416666666596</v>
      </c>
      <c r="U936" s="32">
        <v>-6.6046261787414604</v>
      </c>
      <c r="V936" s="32">
        <v>-6.2480945587158203</v>
      </c>
    </row>
    <row r="937" spans="1:22">
      <c r="A937" s="32">
        <v>937</v>
      </c>
      <c r="B937" s="32" t="s">
        <v>2951</v>
      </c>
      <c r="C937" s="32" t="s">
        <v>2952</v>
      </c>
      <c r="D937" s="32" t="s">
        <v>2952</v>
      </c>
      <c r="E937" s="32">
        <v>0</v>
      </c>
      <c r="F937" s="32">
        <v>0</v>
      </c>
      <c r="H937" s="32">
        <v>-36.219160000000002</v>
      </c>
      <c r="I937" s="32">
        <v>-27.062629999999999</v>
      </c>
      <c r="L937" s="32">
        <v>0.97</v>
      </c>
      <c r="M937" s="32">
        <v>0.92</v>
      </c>
      <c r="P937" s="32" t="b">
        <v>1</v>
      </c>
      <c r="Q937" s="32" t="b">
        <v>0</v>
      </c>
      <c r="T937" s="32">
        <v>-6.5701029999999996</v>
      </c>
      <c r="U937" s="32">
        <v>-6.2662868499755904</v>
      </c>
      <c r="V937" s="32">
        <v>-6.76525926589966</v>
      </c>
    </row>
    <row r="938" spans="1:22">
      <c r="A938" s="32">
        <v>938</v>
      </c>
      <c r="B938" s="32" t="s">
        <v>2953</v>
      </c>
      <c r="C938" s="32" t="s">
        <v>2954</v>
      </c>
      <c r="D938" s="32" t="s">
        <v>2954</v>
      </c>
      <c r="E938" s="32">
        <v>92.729991284428095</v>
      </c>
      <c r="F938" s="32">
        <v>98.861596517539894</v>
      </c>
      <c r="G938" s="32">
        <v>1.5689261475209899</v>
      </c>
      <c r="H938" s="32">
        <v>74.968289999999996</v>
      </c>
      <c r="I938" s="32">
        <v>89.518810000000002</v>
      </c>
      <c r="J938" s="32">
        <v>12.918449083140001</v>
      </c>
      <c r="K938" s="32">
        <v>4.8887896221818101</v>
      </c>
      <c r="N938" s="32">
        <v>99</v>
      </c>
      <c r="P938" s="32" t="b">
        <v>0</v>
      </c>
      <c r="Q938" s="32" t="b">
        <v>1</v>
      </c>
      <c r="R938" s="32" t="s">
        <v>2519</v>
      </c>
      <c r="S938" s="32" t="s">
        <v>2955</v>
      </c>
      <c r="T938" s="32">
        <v>-6.1261590000000004</v>
      </c>
      <c r="U938" s="32">
        <v>-5.9312505722045898</v>
      </c>
      <c r="V938" s="32">
        <v>-6.3898959159851101</v>
      </c>
    </row>
    <row r="939" spans="1:22">
      <c r="A939" s="32">
        <v>939</v>
      </c>
      <c r="B939" s="32" t="s">
        <v>2956</v>
      </c>
      <c r="C939" s="32" t="s">
        <v>2957</v>
      </c>
      <c r="D939" s="32" t="s">
        <v>2957</v>
      </c>
      <c r="F939" s="32">
        <v>52.368289247986198</v>
      </c>
      <c r="G939" s="32">
        <v>99</v>
      </c>
      <c r="H939" s="32">
        <v>24.074974999999998</v>
      </c>
      <c r="I939" s="32">
        <v>40.890464999999999</v>
      </c>
      <c r="J939" s="32">
        <v>53.717306778232</v>
      </c>
      <c r="K939" s="32">
        <v>4.2698857696569599</v>
      </c>
      <c r="N939" s="32">
        <v>99</v>
      </c>
      <c r="O939" s="32">
        <v>309.41481103157798</v>
      </c>
      <c r="P939" s="32" t="b">
        <v>0</v>
      </c>
      <c r="Q939" s="32" t="b">
        <v>0</v>
      </c>
      <c r="R939" s="32" t="s">
        <v>957</v>
      </c>
      <c r="S939" s="32" t="s">
        <v>2958</v>
      </c>
      <c r="T939" s="32">
        <v>-5.2496129999999903</v>
      </c>
      <c r="U939" s="32">
        <v>-5.3408641815185502</v>
      </c>
      <c r="V939" s="32">
        <v>-5.9673991203308097</v>
      </c>
    </row>
    <row r="940" spans="1:22">
      <c r="A940" s="32">
        <v>940</v>
      </c>
      <c r="B940" s="32" t="s">
        <v>2959</v>
      </c>
      <c r="C940" s="32" t="s">
        <v>2960</v>
      </c>
      <c r="D940" s="32" t="s">
        <v>2960</v>
      </c>
      <c r="G940" s="32">
        <v>99</v>
      </c>
      <c r="H940" s="32">
        <v>17.561765000000001</v>
      </c>
      <c r="I940" s="32">
        <v>33.756335</v>
      </c>
      <c r="J940" s="32">
        <v>99.5</v>
      </c>
      <c r="O940" s="32">
        <v>0</v>
      </c>
      <c r="P940" s="32" t="b">
        <v>0</v>
      </c>
      <c r="Q940" s="32" t="b">
        <v>0</v>
      </c>
      <c r="R940" s="32" t="s">
        <v>957</v>
      </c>
      <c r="T940" s="32">
        <v>-5.2259513333333203</v>
      </c>
      <c r="U940" s="32">
        <v>-5.2925043106079102</v>
      </c>
      <c r="V940" s="32">
        <v>-5.6829943656921396</v>
      </c>
    </row>
    <row r="941" spans="1:22">
      <c r="A941" s="32">
        <v>941</v>
      </c>
      <c r="B941" s="32" t="s">
        <v>2961</v>
      </c>
      <c r="C941" s="32" t="s">
        <v>2962</v>
      </c>
      <c r="D941" s="32" t="s">
        <v>2962</v>
      </c>
      <c r="G941" s="32">
        <v>47.318749918109901</v>
      </c>
      <c r="J941" s="32">
        <v>99.5</v>
      </c>
      <c r="O941" s="32">
        <v>163.68131120000001</v>
      </c>
      <c r="P941" s="32" t="b">
        <v>0</v>
      </c>
      <c r="Q941" s="32" t="b">
        <v>0</v>
      </c>
      <c r="R941" s="32" t="s">
        <v>957</v>
      </c>
      <c r="S941" s="32" t="s">
        <v>2963</v>
      </c>
      <c r="T941" s="32">
        <v>-6.5051493333333301</v>
      </c>
      <c r="U941" s="32">
        <v>-6.4364652633667001</v>
      </c>
      <c r="V941" s="32">
        <v>-6.3024549484252903</v>
      </c>
    </row>
    <row r="942" spans="1:22">
      <c r="A942" s="32">
        <v>942</v>
      </c>
      <c r="B942" s="32" t="s">
        <v>2964</v>
      </c>
      <c r="C942" s="32" t="s">
        <v>2965</v>
      </c>
      <c r="D942" s="32" t="s">
        <v>2965</v>
      </c>
      <c r="G942" s="32">
        <v>15.685826509575699</v>
      </c>
      <c r="J942" s="32">
        <v>24.782403951402301</v>
      </c>
      <c r="K942" s="32">
        <v>4.60585656833159</v>
      </c>
      <c r="O942" s="32">
        <v>225.6430747</v>
      </c>
      <c r="P942" s="32" t="b">
        <v>0</v>
      </c>
      <c r="Q942" s="32" t="b">
        <v>0</v>
      </c>
      <c r="R942" s="32" t="s">
        <v>957</v>
      </c>
      <c r="S942" s="32" t="s">
        <v>2966</v>
      </c>
      <c r="T942" s="32">
        <v>-4.7844930000000003</v>
      </c>
      <c r="U942" s="32">
        <v>-4.9781036376953098</v>
      </c>
      <c r="V942" s="32">
        <v>-4.79520463943481</v>
      </c>
    </row>
    <row r="943" spans="1:22">
      <c r="A943" s="32">
        <v>943</v>
      </c>
      <c r="B943" s="32" t="s">
        <v>2967</v>
      </c>
      <c r="C943" s="32" t="s">
        <v>2968</v>
      </c>
      <c r="D943" s="32" t="s">
        <v>2968</v>
      </c>
      <c r="F943" s="32">
        <v>0</v>
      </c>
      <c r="H943" s="32">
        <v>-1.9083600000000001</v>
      </c>
      <c r="I943" s="32">
        <v>16.688874999999999</v>
      </c>
      <c r="L943" s="32">
        <v>1</v>
      </c>
      <c r="M943" s="32">
        <v>1</v>
      </c>
      <c r="O943" s="32">
        <v>0</v>
      </c>
      <c r="P943" s="32" t="b">
        <v>0</v>
      </c>
      <c r="Q943" s="32" t="b">
        <v>0</v>
      </c>
      <c r="R943" s="32" t="s">
        <v>957</v>
      </c>
      <c r="T943" s="32">
        <v>-6.6131813333333298</v>
      </c>
      <c r="U943" s="32">
        <v>-6.4433002471923801</v>
      </c>
      <c r="V943" s="32">
        <v>-6.4963250160217303</v>
      </c>
    </row>
    <row r="944" spans="1:22">
      <c r="A944" s="32">
        <v>944</v>
      </c>
      <c r="B944" s="32" t="s">
        <v>2969</v>
      </c>
      <c r="C944" s="32" t="s">
        <v>2970</v>
      </c>
      <c r="D944" s="32" t="s">
        <v>2970</v>
      </c>
      <c r="F944" s="32">
        <v>38.632345175895601</v>
      </c>
      <c r="H944" s="32">
        <v>19.840895</v>
      </c>
      <c r="I944" s="32">
        <v>42.669204999999998</v>
      </c>
      <c r="L944" s="32">
        <v>1</v>
      </c>
      <c r="M944" s="32">
        <v>1</v>
      </c>
      <c r="P944" s="32" t="b">
        <v>0</v>
      </c>
      <c r="Q944" s="32" t="b">
        <v>0</v>
      </c>
      <c r="R944" s="32" t="s">
        <v>957</v>
      </c>
      <c r="S944" s="32" t="s">
        <v>2971</v>
      </c>
      <c r="T944" s="32">
        <v>-5.2587886666666597</v>
      </c>
      <c r="U944" s="32">
        <v>-5.3137245178222701</v>
      </c>
      <c r="V944" s="32">
        <v>-5.9673991203308097</v>
      </c>
    </row>
    <row r="945" spans="1:22">
      <c r="A945" s="32">
        <v>945</v>
      </c>
      <c r="B945" s="32" t="s">
        <v>2972</v>
      </c>
      <c r="C945" s="32" t="s">
        <v>2973</v>
      </c>
      <c r="D945" s="32" t="s">
        <v>2973</v>
      </c>
      <c r="F945" s="32">
        <v>0</v>
      </c>
      <c r="H945" s="32">
        <v>0.35968309999999998</v>
      </c>
      <c r="I945" s="32">
        <v>3.3526389999999999</v>
      </c>
      <c r="L945" s="32">
        <v>0.99</v>
      </c>
      <c r="M945" s="32">
        <v>1</v>
      </c>
      <c r="O945" s="32">
        <v>0</v>
      </c>
      <c r="P945" s="32" t="b">
        <v>0</v>
      </c>
      <c r="Q945" s="32" t="b">
        <v>0</v>
      </c>
      <c r="R945" s="32" t="s">
        <v>957</v>
      </c>
      <c r="T945" s="32">
        <v>-5.1893819999999904</v>
      </c>
      <c r="U945" s="32">
        <v>-5.2094879150390598</v>
      </c>
      <c r="V945" s="32">
        <v>-5.5269637107849103</v>
      </c>
    </row>
    <row r="946" spans="1:22">
      <c r="A946" s="32">
        <v>946</v>
      </c>
      <c r="B946" s="32" t="s">
        <v>2974</v>
      </c>
      <c r="C946" s="32" t="s">
        <v>2975</v>
      </c>
      <c r="D946" s="32" t="s">
        <v>2975</v>
      </c>
      <c r="F946" s="32">
        <v>0</v>
      </c>
      <c r="H946" s="32">
        <v>-4.5913684999999997</v>
      </c>
      <c r="I946" s="32">
        <v>-3.8985493</v>
      </c>
      <c r="O946" s="32">
        <v>184.72202212694901</v>
      </c>
      <c r="P946" s="32" t="b">
        <v>0</v>
      </c>
      <c r="Q946" s="32" t="b">
        <v>0</v>
      </c>
      <c r="R946" s="32" t="s">
        <v>957</v>
      </c>
      <c r="T946" s="32">
        <v>-4.9555919999999896</v>
      </c>
      <c r="U946" s="32">
        <v>-5.0479755401611301</v>
      </c>
      <c r="V946" s="32">
        <v>-5.4096655845642099</v>
      </c>
    </row>
    <row r="947" spans="1:22">
      <c r="A947" s="32">
        <v>947</v>
      </c>
      <c r="B947" s="32" t="s">
        <v>2976</v>
      </c>
      <c r="C947" s="32" t="s">
        <v>2977</v>
      </c>
      <c r="D947" s="32" t="s">
        <v>2977</v>
      </c>
      <c r="G947" s="32">
        <v>99</v>
      </c>
      <c r="J947" s="32">
        <v>99.5</v>
      </c>
      <c r="O947" s="32">
        <v>168.21743129999999</v>
      </c>
      <c r="P947" s="32" t="b">
        <v>0</v>
      </c>
      <c r="Q947" s="32" t="b">
        <v>0</v>
      </c>
      <c r="R947" s="32" t="s">
        <v>957</v>
      </c>
      <c r="S947" s="32" t="s">
        <v>2978</v>
      </c>
      <c r="T947" s="32">
        <v>-5.9000889999999897</v>
      </c>
      <c r="U947" s="32">
        <v>-5.9138636589050302</v>
      </c>
      <c r="V947" s="32">
        <v>-5.7564592361450204</v>
      </c>
    </row>
    <row r="948" spans="1:22">
      <c r="A948" s="32">
        <v>948</v>
      </c>
      <c r="B948" s="32" t="s">
        <v>2979</v>
      </c>
      <c r="C948" s="32" t="s">
        <v>2980</v>
      </c>
      <c r="D948" s="32" t="s">
        <v>2980</v>
      </c>
      <c r="F948" s="32">
        <v>13.8287397830946</v>
      </c>
      <c r="H948" s="32">
        <v>-3.5628069999999998</v>
      </c>
      <c r="I948" s="32">
        <v>-2.6476915000000001</v>
      </c>
      <c r="L948" s="32">
        <v>0.99</v>
      </c>
      <c r="M948" s="32">
        <v>1</v>
      </c>
      <c r="O948" s="32">
        <v>90.278220881264502</v>
      </c>
      <c r="P948" s="32" t="b">
        <v>0</v>
      </c>
      <c r="Q948" s="32" t="b">
        <v>0</v>
      </c>
      <c r="R948" s="32" t="s">
        <v>957</v>
      </c>
      <c r="S948" s="32" t="s">
        <v>2981</v>
      </c>
      <c r="T948" s="32">
        <v>-6.4276236666666602</v>
      </c>
      <c r="U948" s="32">
        <v>-6.4131240844726598</v>
      </c>
      <c r="V948" s="32">
        <v>-6.3024549484252903</v>
      </c>
    </row>
    <row r="949" spans="1:22">
      <c r="A949" s="32">
        <v>949</v>
      </c>
      <c r="B949" s="32" t="s">
        <v>2982</v>
      </c>
      <c r="C949" s="32" t="s">
        <v>2983</v>
      </c>
      <c r="D949" s="32" t="s">
        <v>2983</v>
      </c>
      <c r="G949" s="32">
        <v>99</v>
      </c>
      <c r="J949" s="32">
        <v>99.5</v>
      </c>
      <c r="O949" s="32">
        <v>106.1576658</v>
      </c>
      <c r="P949" s="32" t="b">
        <v>0</v>
      </c>
      <c r="Q949" s="32" t="b">
        <v>0</v>
      </c>
      <c r="R949" s="32" t="s">
        <v>957</v>
      </c>
      <c r="T949" s="32">
        <v>-6.5305213333333301</v>
      </c>
      <c r="U949" s="32">
        <v>-6.4640369415283203</v>
      </c>
      <c r="V949" s="32">
        <v>-6.57138919830322</v>
      </c>
    </row>
    <row r="950" spans="1:22">
      <c r="A950" s="32">
        <v>950</v>
      </c>
      <c r="B950" s="32" t="s">
        <v>2984</v>
      </c>
      <c r="C950" s="32" t="s">
        <v>2985</v>
      </c>
      <c r="D950" s="32" t="s">
        <v>2985</v>
      </c>
      <c r="F950" s="32">
        <v>0</v>
      </c>
      <c r="H950" s="32">
        <v>6.437589</v>
      </c>
      <c r="I950" s="32">
        <v>20.066199999999998</v>
      </c>
      <c r="L950" s="32">
        <v>1</v>
      </c>
      <c r="M950" s="32">
        <v>0.99</v>
      </c>
      <c r="O950" s="32">
        <v>384.02042369999998</v>
      </c>
      <c r="P950" s="32" t="b">
        <v>0</v>
      </c>
      <c r="Q950" s="32" t="b">
        <v>0</v>
      </c>
      <c r="R950" s="32" t="s">
        <v>957</v>
      </c>
      <c r="S950" s="32" t="s">
        <v>2986</v>
      </c>
      <c r="T950" s="32">
        <v>-6.4183236666666597</v>
      </c>
      <c r="U950" s="32">
        <v>-6.5162076950073198</v>
      </c>
      <c r="V950" s="32">
        <v>-6.2393546104431197</v>
      </c>
    </row>
    <row r="951" spans="1:22">
      <c r="A951" s="32">
        <v>951</v>
      </c>
      <c r="B951" s="32" t="s">
        <v>2987</v>
      </c>
      <c r="C951" s="32" t="s">
        <v>2988</v>
      </c>
      <c r="D951" s="32" t="s">
        <v>2988</v>
      </c>
      <c r="J951" s="32">
        <v>22.910070951750299</v>
      </c>
      <c r="K951" s="32">
        <v>4.6399735658125296</v>
      </c>
      <c r="O951" s="32">
        <v>159.5313668</v>
      </c>
      <c r="P951" s="32" t="b">
        <v>0</v>
      </c>
      <c r="Q951" s="32" t="b">
        <v>0</v>
      </c>
      <c r="R951" s="32" t="s">
        <v>957</v>
      </c>
      <c r="T951" s="32">
        <v>-4.7579616666666702</v>
      </c>
      <c r="U951" s="32">
        <v>-4.9164705276489302</v>
      </c>
      <c r="V951" s="32">
        <v>-4.79520463943481</v>
      </c>
    </row>
    <row r="952" spans="1:22">
      <c r="A952" s="32">
        <v>952</v>
      </c>
      <c r="B952" s="32" t="s">
        <v>2989</v>
      </c>
      <c r="C952" s="32" t="s">
        <v>2990</v>
      </c>
      <c r="D952" s="32" t="s">
        <v>2990</v>
      </c>
      <c r="F952" s="32">
        <v>52.1292179310908</v>
      </c>
      <c r="G952" s="32">
        <v>99</v>
      </c>
      <c r="H952" s="32">
        <v>3.6405764999999999</v>
      </c>
      <c r="I952" s="32">
        <v>6.9253679999999997</v>
      </c>
      <c r="L952" s="32">
        <v>0.99</v>
      </c>
      <c r="M952" s="32">
        <v>1</v>
      </c>
      <c r="O952" s="32">
        <v>57.1959530453639</v>
      </c>
      <c r="P952" s="32" t="b">
        <v>0</v>
      </c>
      <c r="Q952" s="32" t="b">
        <v>0</v>
      </c>
      <c r="R952" s="32" t="s">
        <v>957</v>
      </c>
      <c r="S952" s="32" t="s">
        <v>2991</v>
      </c>
      <c r="T952" s="32">
        <v>-6.4660786666666699</v>
      </c>
      <c r="U952" s="32">
        <v>-6.3951954841613796</v>
      </c>
      <c r="V952" s="32">
        <v>-6.1488199234008798</v>
      </c>
    </row>
    <row r="953" spans="1:22">
      <c r="A953" s="32">
        <v>953</v>
      </c>
      <c r="B953" s="32" t="s">
        <v>2992</v>
      </c>
      <c r="C953" s="32" t="s">
        <v>2993</v>
      </c>
      <c r="D953" s="32" t="s">
        <v>2993</v>
      </c>
      <c r="G953" s="32">
        <v>99</v>
      </c>
      <c r="J953" s="32">
        <v>99.5</v>
      </c>
      <c r="P953" s="32" t="b">
        <v>0</v>
      </c>
      <c r="Q953" s="32" t="b">
        <v>0</v>
      </c>
      <c r="T953" s="32">
        <v>-6.3303616666666596</v>
      </c>
      <c r="U953" s="32">
        <v>-6.5588879585266104</v>
      </c>
      <c r="V953" s="32">
        <v>-6.3658342361450204</v>
      </c>
    </row>
    <row r="954" spans="1:22">
      <c r="A954" s="32">
        <v>954</v>
      </c>
      <c r="B954" s="32" t="s">
        <v>2994</v>
      </c>
      <c r="C954" s="32" t="s">
        <v>2995</v>
      </c>
      <c r="D954" s="32" t="s">
        <v>2995</v>
      </c>
      <c r="F954" s="32">
        <v>0</v>
      </c>
      <c r="H954" s="32">
        <v>-15.414861500000001</v>
      </c>
      <c r="I954" s="32">
        <v>-8.4849549999999994</v>
      </c>
      <c r="L954" s="32">
        <v>1</v>
      </c>
      <c r="M954" s="32">
        <v>0.95</v>
      </c>
      <c r="O954" s="32">
        <v>256.1877326</v>
      </c>
      <c r="P954" s="32" t="b">
        <v>0</v>
      </c>
      <c r="Q954" s="32" t="b">
        <v>0</v>
      </c>
      <c r="R954" s="32" t="s">
        <v>957</v>
      </c>
      <c r="T954" s="32">
        <v>-6.5700703333333204</v>
      </c>
      <c r="U954" s="32">
        <v>-6.7661199569702104</v>
      </c>
      <c r="V954" s="32">
        <v>-6.5772323608398402</v>
      </c>
    </row>
    <row r="955" spans="1:22">
      <c r="A955" s="32">
        <v>955</v>
      </c>
      <c r="B955" s="32" t="s">
        <v>2996</v>
      </c>
      <c r="C955" s="32" t="s">
        <v>2997</v>
      </c>
      <c r="D955" s="32" t="s">
        <v>2997</v>
      </c>
      <c r="F955" s="32">
        <v>55.07</v>
      </c>
      <c r="G955" s="32">
        <v>29.429969516724402</v>
      </c>
      <c r="J955" s="32">
        <v>99.5</v>
      </c>
      <c r="O955" s="32">
        <v>286.33252920000001</v>
      </c>
      <c r="P955" s="32" t="b">
        <v>0</v>
      </c>
      <c r="Q955" s="32" t="b">
        <v>0</v>
      </c>
      <c r="R955" s="32" t="s">
        <v>957</v>
      </c>
      <c r="T955" s="32">
        <v>-5.1625743333333203</v>
      </c>
      <c r="U955" s="32">
        <v>-5.2754077911376998</v>
      </c>
      <c r="V955" s="32">
        <v>-5.9177308082580602</v>
      </c>
    </row>
    <row r="956" spans="1:22">
      <c r="A956" s="32">
        <v>956</v>
      </c>
      <c r="B956" s="32" t="s">
        <v>2998</v>
      </c>
      <c r="C956" s="32" t="s">
        <v>2999</v>
      </c>
      <c r="D956" s="32" t="s">
        <v>2999</v>
      </c>
      <c r="F956" s="32">
        <v>0</v>
      </c>
      <c r="H956" s="32">
        <v>-4.2771705000000004</v>
      </c>
      <c r="I956" s="32">
        <v>-9.7805215000000008</v>
      </c>
      <c r="L956" s="32">
        <v>1</v>
      </c>
      <c r="M956" s="32">
        <v>0.64</v>
      </c>
      <c r="O956" s="32">
        <v>122.1234309</v>
      </c>
      <c r="P956" s="32" t="b">
        <v>0</v>
      </c>
      <c r="Q956" s="32" t="b">
        <v>0</v>
      </c>
      <c r="R956" s="32" t="s">
        <v>957</v>
      </c>
      <c r="T956" s="32">
        <v>-6.3015773333333298</v>
      </c>
      <c r="U956" s="32">
        <v>-6.2291207313537598</v>
      </c>
      <c r="V956" s="32">
        <v>-6.4808545112609899</v>
      </c>
    </row>
    <row r="957" spans="1:22">
      <c r="A957" s="32">
        <v>957</v>
      </c>
      <c r="B957" s="32" t="s">
        <v>3000</v>
      </c>
      <c r="C957" s="32" t="s">
        <v>3001</v>
      </c>
      <c r="D957" s="32" t="s">
        <v>3001</v>
      </c>
      <c r="F957" s="32">
        <v>6.625</v>
      </c>
      <c r="H957" s="32">
        <v>-1.541334</v>
      </c>
      <c r="I957" s="32">
        <v>23.344139999999999</v>
      </c>
      <c r="L957" s="32">
        <v>1.01</v>
      </c>
      <c r="M957" s="32">
        <v>0.98</v>
      </c>
      <c r="O957" s="32">
        <v>273.74420320000002</v>
      </c>
      <c r="P957" s="32" t="b">
        <v>0</v>
      </c>
      <c r="Q957" s="32" t="b">
        <v>0</v>
      </c>
      <c r="R957" s="32" t="s">
        <v>957</v>
      </c>
      <c r="T957" s="32">
        <v>-6.64299966666667</v>
      </c>
      <c r="U957" s="32">
        <v>-6.6844034194946298</v>
      </c>
      <c r="V957" s="32">
        <v>-6.7827873229980504</v>
      </c>
    </row>
    <row r="958" spans="1:22">
      <c r="A958" s="32">
        <v>958</v>
      </c>
      <c r="B958" s="32" t="s">
        <v>3002</v>
      </c>
      <c r="C958" s="32" t="s">
        <v>3003</v>
      </c>
      <c r="D958" s="32" t="s">
        <v>3003</v>
      </c>
      <c r="F958" s="32">
        <v>28.659433152450699</v>
      </c>
      <c r="G958" s="32">
        <v>73.356314060234297</v>
      </c>
      <c r="H958" s="32">
        <v>39.572769999999998</v>
      </c>
      <c r="I958" s="32">
        <v>70.405074999999997</v>
      </c>
      <c r="J958" s="32">
        <v>14.162565202838699</v>
      </c>
      <c r="K958" s="32">
        <v>4.8488580776815704</v>
      </c>
      <c r="L958" s="32">
        <v>1</v>
      </c>
      <c r="M958" s="32">
        <v>1.01</v>
      </c>
      <c r="O958" s="32">
        <v>147.59199229999999</v>
      </c>
      <c r="P958" s="32" t="b">
        <v>0</v>
      </c>
      <c r="Q958" s="32" t="b">
        <v>0</v>
      </c>
      <c r="R958" s="32" t="s">
        <v>957</v>
      </c>
      <c r="T958" s="32">
        <v>-6.1488633333333196</v>
      </c>
      <c r="U958" s="32">
        <v>-6.1338062286376998</v>
      </c>
      <c r="V958" s="32">
        <v>-6.1318225860595703</v>
      </c>
    </row>
    <row r="959" spans="1:22">
      <c r="A959" s="32">
        <v>959</v>
      </c>
      <c r="B959" s="32" t="s">
        <v>3004</v>
      </c>
      <c r="C959" s="32" t="s">
        <v>3005</v>
      </c>
      <c r="D959" s="32" t="s">
        <v>3005</v>
      </c>
      <c r="F959" s="32">
        <v>45.2787496881907</v>
      </c>
      <c r="G959" s="32">
        <v>4.2651979935473001</v>
      </c>
      <c r="H959" s="32">
        <v>74.187139999999999</v>
      </c>
      <c r="I959" s="32">
        <v>87.707229999999996</v>
      </c>
      <c r="J959" s="32">
        <v>8.3034680241584304</v>
      </c>
      <c r="K959" s="32">
        <v>5.0807404824210902</v>
      </c>
      <c r="L959" s="32">
        <v>1</v>
      </c>
      <c r="M959" s="32">
        <v>1</v>
      </c>
      <c r="N959" s="32">
        <v>99</v>
      </c>
      <c r="O959" s="32">
        <v>352.18416680000001</v>
      </c>
      <c r="P959" s="32" t="b">
        <v>0</v>
      </c>
      <c r="Q959" s="32" t="b">
        <v>0</v>
      </c>
      <c r="R959" s="32" t="s">
        <v>957</v>
      </c>
      <c r="S959" s="32" t="s">
        <v>3006</v>
      </c>
      <c r="T959" s="32">
        <v>-5.1160596666666498</v>
      </c>
      <c r="U959" s="32">
        <v>-5.2130384445190403</v>
      </c>
      <c r="V959" s="32">
        <v>-5.9177308082580602</v>
      </c>
    </row>
    <row r="960" spans="1:22">
      <c r="A960" s="32">
        <v>960</v>
      </c>
      <c r="B960" s="32" t="s">
        <v>3007</v>
      </c>
      <c r="C960" s="32" t="s">
        <v>3008</v>
      </c>
      <c r="D960" s="32" t="s">
        <v>3008</v>
      </c>
      <c r="F960" s="32">
        <v>0</v>
      </c>
      <c r="G960" s="32">
        <v>99</v>
      </c>
      <c r="H960" s="32">
        <v>70.860699999999994</v>
      </c>
      <c r="I960" s="32">
        <v>87.043800000000005</v>
      </c>
      <c r="J960" s="32">
        <v>8.6454641739074507</v>
      </c>
      <c r="K960" s="32">
        <v>5.0632116845467996</v>
      </c>
      <c r="L960" s="32">
        <v>1</v>
      </c>
      <c r="M960" s="32">
        <v>1</v>
      </c>
      <c r="N960" s="32">
        <v>99</v>
      </c>
      <c r="O960" s="32">
        <v>231.17351360000001</v>
      </c>
      <c r="P960" s="32" t="b">
        <v>0</v>
      </c>
      <c r="Q960" s="32" t="b">
        <v>0</v>
      </c>
      <c r="R960" s="32" t="s">
        <v>957</v>
      </c>
      <c r="T960" s="32">
        <v>-6.0156363333333296</v>
      </c>
      <c r="U960" s="32">
        <v>-5.9893889427185103</v>
      </c>
      <c r="V960" s="32">
        <v>-6.3898959159851101</v>
      </c>
    </row>
    <row r="961" spans="1:22">
      <c r="A961" s="32">
        <v>961</v>
      </c>
      <c r="B961" s="32" t="s">
        <v>3009</v>
      </c>
      <c r="C961" s="32" t="s">
        <v>3010</v>
      </c>
      <c r="D961" s="32" t="s">
        <v>3010</v>
      </c>
      <c r="F961" s="32">
        <v>7.9349999999999996</v>
      </c>
      <c r="H961" s="32">
        <v>0.40514250000000002</v>
      </c>
      <c r="I961" s="32">
        <v>0.78664523500000005</v>
      </c>
      <c r="L961" s="32">
        <v>1</v>
      </c>
      <c r="M961" s="32">
        <v>1.01</v>
      </c>
      <c r="O961" s="32">
        <v>130.9616249</v>
      </c>
      <c r="P961" s="32" t="b">
        <v>0</v>
      </c>
      <c r="Q961" s="32" t="b">
        <v>0</v>
      </c>
      <c r="R961" s="32" t="s">
        <v>957</v>
      </c>
      <c r="S961" s="32" t="s">
        <v>3011</v>
      </c>
      <c r="T961" s="32">
        <v>-6.7025486666666696</v>
      </c>
      <c r="U961" s="32">
        <v>-6.8306760787963903</v>
      </c>
      <c r="V961" s="32">
        <v>-6.7183537483215297</v>
      </c>
    </row>
    <row r="962" spans="1:22">
      <c r="A962" s="32">
        <v>962</v>
      </c>
      <c r="B962" s="32" t="s">
        <v>3012</v>
      </c>
      <c r="C962" s="32" t="s">
        <v>3013</v>
      </c>
      <c r="D962" s="32" t="s">
        <v>3013</v>
      </c>
      <c r="F962" s="32">
        <v>0</v>
      </c>
      <c r="H962" s="32">
        <v>-9.8833900000000003</v>
      </c>
      <c r="I962" s="32">
        <v>-21.628233999999999</v>
      </c>
      <c r="L962" s="32">
        <v>1</v>
      </c>
      <c r="M962" s="32">
        <v>1</v>
      </c>
      <c r="O962" s="32">
        <v>111.7143682</v>
      </c>
      <c r="P962" s="32" t="b">
        <v>0</v>
      </c>
      <c r="Q962" s="32" t="b">
        <v>0</v>
      </c>
      <c r="R962" s="32" t="s">
        <v>957</v>
      </c>
      <c r="T962" s="32">
        <v>-6.0322053333333301</v>
      </c>
      <c r="U962" s="32">
        <v>-6.1056942939758301</v>
      </c>
      <c r="V962" s="32">
        <v>-6.0753893852233896</v>
      </c>
    </row>
    <row r="963" spans="1:22">
      <c r="A963" s="32">
        <v>963</v>
      </c>
      <c r="B963" s="32" t="s">
        <v>3014</v>
      </c>
      <c r="C963" s="32" t="s">
        <v>3015</v>
      </c>
      <c r="D963" s="32" t="s">
        <v>3015</v>
      </c>
      <c r="F963" s="32">
        <v>48.663734816489097</v>
      </c>
      <c r="H963" s="32">
        <v>4.1201534999999998</v>
      </c>
      <c r="I963" s="32">
        <v>3.342711</v>
      </c>
      <c r="L963" s="32">
        <v>0.99</v>
      </c>
      <c r="M963" s="32">
        <v>0.99</v>
      </c>
      <c r="O963" s="32">
        <v>0</v>
      </c>
      <c r="P963" s="32" t="b">
        <v>0</v>
      </c>
      <c r="Q963" s="32" t="b">
        <v>0</v>
      </c>
      <c r="R963" s="32" t="s">
        <v>957</v>
      </c>
      <c r="T963" s="32">
        <v>-5.9276329999999904</v>
      </c>
      <c r="U963" s="32">
        <v>-6.0157713890075701</v>
      </c>
      <c r="V963" s="32">
        <v>-5.86399126052856</v>
      </c>
    </row>
    <row r="964" spans="1:22">
      <c r="A964" s="32">
        <v>964</v>
      </c>
      <c r="B964" s="32" t="s">
        <v>3016</v>
      </c>
      <c r="C964" s="32" t="s">
        <v>3017</v>
      </c>
      <c r="D964" s="32" t="s">
        <v>3017</v>
      </c>
      <c r="F964" s="32">
        <v>0</v>
      </c>
      <c r="H964" s="32">
        <v>-9.9446879999999993</v>
      </c>
      <c r="I964" s="32">
        <v>-3.0489999999999999</v>
      </c>
      <c r="L964" s="32">
        <v>1</v>
      </c>
      <c r="M964" s="32">
        <v>0.78</v>
      </c>
      <c r="O964" s="32">
        <v>0</v>
      </c>
      <c r="P964" s="32" t="b">
        <v>0</v>
      </c>
      <c r="Q964" s="32" t="b">
        <v>0</v>
      </c>
      <c r="R964" s="32" t="s">
        <v>957</v>
      </c>
      <c r="T964" s="32">
        <v>-6.1116423333333296</v>
      </c>
      <c r="U964" s="32">
        <v>-6.2721757888793901</v>
      </c>
      <c r="V964" s="32">
        <v>-6.2393546104431197</v>
      </c>
    </row>
    <row r="965" spans="1:22">
      <c r="A965" s="32">
        <v>965</v>
      </c>
      <c r="B965" s="32" t="s">
        <v>3018</v>
      </c>
      <c r="C965" s="32" t="s">
        <v>3019</v>
      </c>
      <c r="D965" s="32" t="s">
        <v>3019</v>
      </c>
      <c r="F965" s="32">
        <v>0</v>
      </c>
      <c r="H965" s="32">
        <v>3.7111624999999999</v>
      </c>
      <c r="I965" s="32">
        <v>13.31442</v>
      </c>
      <c r="L965" s="32">
        <v>1.01</v>
      </c>
      <c r="M965" s="32">
        <v>1</v>
      </c>
      <c r="O965" s="32">
        <v>0</v>
      </c>
      <c r="P965" s="32" t="b">
        <v>0</v>
      </c>
      <c r="Q965" s="32" t="b">
        <v>0</v>
      </c>
      <c r="R965" s="32" t="s">
        <v>957</v>
      </c>
      <c r="T965" s="32">
        <v>-6.6375693333333299</v>
      </c>
      <c r="U965" s="32">
        <v>-6.6730680465698198</v>
      </c>
      <c r="V965" s="32">
        <v>-6.5138530731201199</v>
      </c>
    </row>
    <row r="966" spans="1:22">
      <c r="A966" s="32">
        <v>966</v>
      </c>
      <c r="B966" s="32" t="s">
        <v>3020</v>
      </c>
      <c r="C966" s="32" t="s">
        <v>3021</v>
      </c>
      <c r="D966" s="32" t="s">
        <v>3021</v>
      </c>
      <c r="F966" s="32">
        <v>27.162015770165599</v>
      </c>
      <c r="H966" s="32">
        <v>23.335045000000001</v>
      </c>
      <c r="I966" s="32">
        <v>49.133814999999998</v>
      </c>
      <c r="J966" s="32">
        <v>45.286709431222597</v>
      </c>
      <c r="K966" s="32">
        <v>4.3440292343574498</v>
      </c>
      <c r="L966" s="32">
        <v>1</v>
      </c>
      <c r="M966" s="32">
        <v>1</v>
      </c>
      <c r="N966" s="32">
        <v>99</v>
      </c>
      <c r="O966" s="32">
        <v>0</v>
      </c>
      <c r="P966" s="32" t="b">
        <v>0</v>
      </c>
      <c r="Q966" s="32" t="b">
        <v>0</v>
      </c>
      <c r="R966" s="32" t="s">
        <v>957</v>
      </c>
      <c r="T966" s="32">
        <v>-6.3765923333333303</v>
      </c>
      <c r="U966" s="32">
        <v>-6.4563803672790501</v>
      </c>
      <c r="V966" s="32">
        <v>-6.3658342361450204</v>
      </c>
    </row>
    <row r="967" spans="1:22">
      <c r="A967" s="32">
        <v>967</v>
      </c>
      <c r="B967" s="32" t="s">
        <v>3022</v>
      </c>
      <c r="C967" s="32" t="s">
        <v>3023</v>
      </c>
      <c r="D967" s="32" t="s">
        <v>3023</v>
      </c>
      <c r="F967" s="32">
        <v>22.867788855000001</v>
      </c>
      <c r="H967" s="32">
        <v>35.51632</v>
      </c>
      <c r="I967" s="32">
        <v>42.149045000000001</v>
      </c>
      <c r="L967" s="32">
        <v>1.01</v>
      </c>
      <c r="M967" s="32">
        <v>1</v>
      </c>
      <c r="O967" s="32">
        <v>234.22161759944601</v>
      </c>
      <c r="P967" s="32" t="b">
        <v>0</v>
      </c>
      <c r="Q967" s="32" t="b">
        <v>0</v>
      </c>
      <c r="R967" s="32" t="s">
        <v>957</v>
      </c>
      <c r="S967" s="32" t="s">
        <v>3024</v>
      </c>
      <c r="T967" s="32">
        <v>-6.5720580000000002</v>
      </c>
      <c r="U967" s="32">
        <v>-6.78352975845337</v>
      </c>
      <c r="V967" s="32">
        <v>-6.5772323608398402</v>
      </c>
    </row>
    <row r="968" spans="1:22">
      <c r="A968" s="32">
        <v>968</v>
      </c>
      <c r="B968" s="32" t="s">
        <v>3025</v>
      </c>
      <c r="C968" s="32" t="s">
        <v>3026</v>
      </c>
      <c r="D968" s="32" t="s">
        <v>3026</v>
      </c>
      <c r="F968" s="32">
        <v>71.44</v>
      </c>
      <c r="G968" s="32">
        <v>99</v>
      </c>
      <c r="H968" s="32">
        <v>28.841384999999999</v>
      </c>
      <c r="I968" s="32">
        <v>46.011229999999998</v>
      </c>
      <c r="J968" s="32">
        <v>46.436048099279198</v>
      </c>
      <c r="K968" s="32">
        <v>4.3331447476265197</v>
      </c>
      <c r="L968" s="32">
        <v>1</v>
      </c>
      <c r="M968" s="32">
        <v>1.01</v>
      </c>
      <c r="N968" s="32">
        <v>99</v>
      </c>
      <c r="O968" s="32">
        <v>76.788279579999994</v>
      </c>
      <c r="P968" s="32" t="b">
        <v>0</v>
      </c>
      <c r="Q968" s="32" t="b">
        <v>0</v>
      </c>
      <c r="R968" s="32" t="s">
        <v>957</v>
      </c>
      <c r="S968" s="32" t="s">
        <v>3027</v>
      </c>
      <c r="T968" s="32">
        <v>-6.6087503333333304</v>
      </c>
      <c r="U968" s="32">
        <v>-6.6941013336181596</v>
      </c>
      <c r="V968" s="32">
        <v>-6.4507527351379403</v>
      </c>
    </row>
    <row r="969" spans="1:22">
      <c r="A969" s="32">
        <v>969</v>
      </c>
      <c r="B969" s="32" t="s">
        <v>3028</v>
      </c>
      <c r="C969" s="32" t="s">
        <v>3029</v>
      </c>
      <c r="D969" s="32" t="s">
        <v>3029</v>
      </c>
      <c r="F969" s="32">
        <v>15.079633318480401</v>
      </c>
      <c r="H969" s="32">
        <v>-18.850110000000001</v>
      </c>
      <c r="I969" s="32">
        <v>-5.6414099999999996</v>
      </c>
      <c r="L969" s="32">
        <v>0.98</v>
      </c>
      <c r="M969" s="32">
        <v>0.95</v>
      </c>
      <c r="O969" s="32">
        <v>172.23649950000001</v>
      </c>
      <c r="P969" s="32" t="b">
        <v>0</v>
      </c>
      <c r="Q969" s="32" t="b">
        <v>0</v>
      </c>
      <c r="R969" s="32" t="s">
        <v>957</v>
      </c>
      <c r="S969" s="32" t="s">
        <v>3030</v>
      </c>
      <c r="T969" s="32">
        <v>-6.4313736666666701</v>
      </c>
      <c r="U969" s="32">
        <v>-6.5181307792663601</v>
      </c>
      <c r="V969" s="32">
        <v>-6.57138919830322</v>
      </c>
    </row>
    <row r="970" spans="1:22">
      <c r="A970" s="32">
        <v>970</v>
      </c>
      <c r="B970" s="32" t="s">
        <v>3031</v>
      </c>
      <c r="C970" s="32" t="s">
        <v>3032</v>
      </c>
      <c r="D970" s="32" t="s">
        <v>3032</v>
      </c>
      <c r="G970" s="32">
        <v>8.6306244864948098</v>
      </c>
      <c r="J970" s="32">
        <v>11.5701415774751</v>
      </c>
      <c r="K970" s="32">
        <v>4.9366613267924198</v>
      </c>
      <c r="O970" s="32">
        <v>196.5284365</v>
      </c>
      <c r="P970" s="32" t="b">
        <v>0</v>
      </c>
      <c r="Q970" s="32" t="b">
        <v>0</v>
      </c>
      <c r="R970" s="32" t="s">
        <v>957</v>
      </c>
      <c r="T970" s="32">
        <v>-7.0624216666666602</v>
      </c>
      <c r="U970" s="32">
        <v>-7.08709764480591</v>
      </c>
      <c r="V970" s="32">
        <v>-7.0939683914184597</v>
      </c>
    </row>
    <row r="971" spans="1:22">
      <c r="A971" s="32">
        <v>971</v>
      </c>
      <c r="B971" s="32" t="s">
        <v>3033</v>
      </c>
      <c r="C971" s="32" t="s">
        <v>3034</v>
      </c>
      <c r="D971" s="32" t="s">
        <v>3034</v>
      </c>
      <c r="F971" s="32">
        <v>87.191315834999997</v>
      </c>
      <c r="G971" s="32">
        <v>0.94074877775416499</v>
      </c>
      <c r="H971" s="32">
        <v>94.470299999999995</v>
      </c>
      <c r="I971" s="32">
        <v>97.005619999999993</v>
      </c>
      <c r="J971" s="32">
        <v>3.6098563119232998</v>
      </c>
      <c r="K971" s="32">
        <v>5.4425100845710102</v>
      </c>
      <c r="L971" s="32">
        <v>0.99</v>
      </c>
      <c r="M971" s="32">
        <v>1</v>
      </c>
      <c r="N971" s="32">
        <v>99</v>
      </c>
      <c r="O971" s="32">
        <v>304.01675388721901</v>
      </c>
      <c r="P971" s="32" t="b">
        <v>0</v>
      </c>
      <c r="Q971" s="32" t="b">
        <v>0</v>
      </c>
      <c r="R971" s="32" t="s">
        <v>957</v>
      </c>
      <c r="S971" s="32" t="s">
        <v>3035</v>
      </c>
      <c r="T971" s="32">
        <v>-6.5879830000000004</v>
      </c>
      <c r="U971" s="32">
        <v>-6.7661199569702104</v>
      </c>
      <c r="V971" s="32">
        <v>-6.5772323608398402</v>
      </c>
    </row>
    <row r="972" spans="1:22">
      <c r="A972" s="32">
        <v>972</v>
      </c>
      <c r="B972" s="32" t="s">
        <v>3036</v>
      </c>
      <c r="C972" s="32" t="s">
        <v>3037</v>
      </c>
      <c r="D972" s="32" t="s">
        <v>3037</v>
      </c>
      <c r="G972" s="32">
        <v>88.092330018010998</v>
      </c>
      <c r="J972" s="32">
        <v>77.134841185110204</v>
      </c>
      <c r="K972" s="32">
        <v>4.1127494103203697</v>
      </c>
      <c r="P972" s="32" t="b">
        <v>0</v>
      </c>
      <c r="Q972" s="32" t="b">
        <v>0</v>
      </c>
      <c r="R972" s="32" t="s">
        <v>957</v>
      </c>
      <c r="S972" s="32" t="s">
        <v>3038</v>
      </c>
      <c r="T972" s="32">
        <v>-6.1745239999999901</v>
      </c>
      <c r="U972" s="32">
        <v>-6.44201707839966</v>
      </c>
      <c r="V972" s="32">
        <v>-6.1613335609436</v>
      </c>
    </row>
    <row r="973" spans="1:22">
      <c r="A973" s="32">
        <v>973</v>
      </c>
      <c r="B973" s="32" t="s">
        <v>3039</v>
      </c>
      <c r="C973" s="32" t="s">
        <v>3040</v>
      </c>
      <c r="D973" s="32" t="s">
        <v>3040</v>
      </c>
      <c r="F973" s="32">
        <v>40.854543704999998</v>
      </c>
      <c r="H973" s="32">
        <v>39.635150000000003</v>
      </c>
      <c r="I973" s="32">
        <v>65.251459999999994</v>
      </c>
      <c r="J973" s="32">
        <v>95.833078428415703</v>
      </c>
      <c r="K973" s="32">
        <v>4.0184845608656303</v>
      </c>
      <c r="L973" s="32">
        <v>1.01</v>
      </c>
      <c r="M973" s="32">
        <v>1</v>
      </c>
      <c r="N973" s="32">
        <v>99</v>
      </c>
      <c r="O973" s="32">
        <v>345.40920716112498</v>
      </c>
      <c r="P973" s="32" t="b">
        <v>0</v>
      </c>
      <c r="Q973" s="32" t="b">
        <v>0</v>
      </c>
      <c r="R973" s="32" t="s">
        <v>957</v>
      </c>
      <c r="S973" s="32" t="s">
        <v>3041</v>
      </c>
      <c r="T973" s="32">
        <v>-5.4626549999999803</v>
      </c>
      <c r="U973" s="32">
        <v>-5.5689821243286097</v>
      </c>
      <c r="V973" s="32">
        <v>-5.6829943656921396</v>
      </c>
    </row>
    <row r="974" spans="1:22">
      <c r="A974" s="32">
        <v>974</v>
      </c>
      <c r="B974" s="32" t="s">
        <v>3042</v>
      </c>
      <c r="C974" s="32" t="s">
        <v>3043</v>
      </c>
      <c r="D974" s="32" t="s">
        <v>3043</v>
      </c>
      <c r="F974" s="32">
        <v>1.0435961075</v>
      </c>
      <c r="H974" s="32">
        <v>-7.019247</v>
      </c>
      <c r="I974" s="32">
        <v>6.4599080000000004</v>
      </c>
      <c r="L974" s="32">
        <v>1</v>
      </c>
      <c r="M974" s="32">
        <v>1</v>
      </c>
      <c r="O974" s="32">
        <v>292.22755681204097</v>
      </c>
      <c r="P974" s="32" t="b">
        <v>0</v>
      </c>
      <c r="Q974" s="32" t="b">
        <v>0</v>
      </c>
      <c r="R974" s="32" t="s">
        <v>957</v>
      </c>
      <c r="S974" s="32" t="s">
        <v>3044</v>
      </c>
      <c r="T974" s="32">
        <v>-6.3013573333333301</v>
      </c>
      <c r="U974" s="32">
        <v>-6.2910523414611799</v>
      </c>
      <c r="V974" s="32">
        <v>-6.35520362854004</v>
      </c>
    </row>
    <row r="975" spans="1:22">
      <c r="A975" s="32">
        <v>975</v>
      </c>
      <c r="B975" s="32" t="s">
        <v>3045</v>
      </c>
      <c r="C975" s="32" t="s">
        <v>3046</v>
      </c>
      <c r="D975" s="32" t="s">
        <v>3046</v>
      </c>
      <c r="F975" s="32">
        <v>23.365588100624102</v>
      </c>
      <c r="H975" s="32">
        <v>7.4070475</v>
      </c>
      <c r="I975" s="32">
        <v>19.832635</v>
      </c>
      <c r="L975" s="32">
        <v>0.99</v>
      </c>
      <c r="M975" s="32">
        <v>1</v>
      </c>
      <c r="O975" s="32">
        <v>320.6408773</v>
      </c>
      <c r="P975" s="32" t="b">
        <v>0</v>
      </c>
      <c r="Q975" s="32" t="b">
        <v>0</v>
      </c>
      <c r="R975" s="32" t="s">
        <v>957</v>
      </c>
      <c r="S975" s="32" t="s">
        <v>3047</v>
      </c>
      <c r="T975" s="32">
        <v>-5.24113266666666</v>
      </c>
      <c r="U975" s="32">
        <v>-5.3399124145507804</v>
      </c>
      <c r="V975" s="32">
        <v>-5.9673991203308097</v>
      </c>
    </row>
    <row r="976" spans="1:22">
      <c r="A976" s="32">
        <v>976</v>
      </c>
      <c r="B976" s="32" t="s">
        <v>3048</v>
      </c>
      <c r="C976" s="32" t="s">
        <v>3049</v>
      </c>
      <c r="D976" s="32" t="s">
        <v>3049</v>
      </c>
      <c r="G976" s="32">
        <v>7.3979740677662802</v>
      </c>
      <c r="J976" s="32">
        <v>7.1736359117103996</v>
      </c>
      <c r="K976" s="32">
        <v>5.1442606691358899</v>
      </c>
      <c r="O976" s="32">
        <v>225.88440990000001</v>
      </c>
      <c r="P976" s="32" t="b">
        <v>0</v>
      </c>
      <c r="Q976" s="32" t="b">
        <v>0</v>
      </c>
      <c r="R976" s="32" t="s">
        <v>957</v>
      </c>
      <c r="S976" s="32" t="s">
        <v>3050</v>
      </c>
      <c r="T976" s="32">
        <v>-5.1035503333333203</v>
      </c>
      <c r="U976" s="32">
        <v>-5.2130384445190403</v>
      </c>
      <c r="V976" s="32">
        <v>-5.9177308082580602</v>
      </c>
    </row>
    <row r="977" spans="1:22">
      <c r="A977" s="32">
        <v>977</v>
      </c>
      <c r="B977" s="32" t="s">
        <v>3051</v>
      </c>
      <c r="C977" s="32" t="s">
        <v>3052</v>
      </c>
      <c r="D977" s="32" t="s">
        <v>3052</v>
      </c>
      <c r="F977" s="32">
        <v>0</v>
      </c>
      <c r="H977" s="32">
        <v>1.3455E-2</v>
      </c>
      <c r="I977" s="32">
        <v>-2.0596890000000001</v>
      </c>
      <c r="L977" s="32">
        <v>1</v>
      </c>
      <c r="M977" s="32">
        <v>1</v>
      </c>
      <c r="O977" s="32">
        <v>40.516187700000003</v>
      </c>
      <c r="P977" s="32" t="b">
        <v>0</v>
      </c>
      <c r="Q977" s="32" t="b">
        <v>0</v>
      </c>
      <c r="R977" s="32" t="s">
        <v>957</v>
      </c>
      <c r="T977" s="32">
        <v>-6.3687246666666599</v>
      </c>
      <c r="U977" s="32">
        <v>-6.44958591461182</v>
      </c>
      <c r="V977" s="32">
        <v>-6.3024549484252903</v>
      </c>
    </row>
    <row r="978" spans="1:22">
      <c r="A978" s="32">
        <v>978</v>
      </c>
      <c r="B978" s="32" t="s">
        <v>3053</v>
      </c>
      <c r="C978" s="32" t="s">
        <v>3054</v>
      </c>
      <c r="D978" s="32" t="s">
        <v>3054</v>
      </c>
      <c r="F978" s="32">
        <v>0</v>
      </c>
      <c r="H978" s="32">
        <v>2.5355650500000002</v>
      </c>
      <c r="I978" s="32">
        <v>1.1459735</v>
      </c>
      <c r="L978" s="32">
        <v>0.99</v>
      </c>
      <c r="M978" s="32">
        <v>1</v>
      </c>
      <c r="O978" s="32">
        <v>76.538061470212497</v>
      </c>
      <c r="P978" s="32" t="b">
        <v>0</v>
      </c>
      <c r="Q978" s="32" t="b">
        <v>0</v>
      </c>
      <c r="R978" s="32" t="s">
        <v>957</v>
      </c>
      <c r="S978" s="32" t="s">
        <v>3055</v>
      </c>
      <c r="T978" s="32">
        <v>-6.2880046666666498</v>
      </c>
      <c r="U978" s="32">
        <v>-6.19460105895996</v>
      </c>
      <c r="V978" s="32">
        <v>-6.4162273406982404</v>
      </c>
    </row>
    <row r="979" spans="1:22">
      <c r="A979" s="32">
        <v>979</v>
      </c>
      <c r="B979" s="32" t="s">
        <v>3056</v>
      </c>
      <c r="C979" s="32" t="s">
        <v>3057</v>
      </c>
      <c r="D979" s="32" t="s">
        <v>3057</v>
      </c>
      <c r="F979" s="32">
        <v>21.545250814999999</v>
      </c>
      <c r="H979" s="32">
        <v>14.44519</v>
      </c>
      <c r="I979" s="32">
        <v>44.615304999999999</v>
      </c>
      <c r="L979" s="32">
        <v>1</v>
      </c>
      <c r="M979" s="32">
        <v>1</v>
      </c>
      <c r="O979" s="32">
        <v>139.655241119811</v>
      </c>
      <c r="P979" s="32" t="b">
        <v>0</v>
      </c>
      <c r="Q979" s="32" t="b">
        <v>0</v>
      </c>
      <c r="R979" s="32" t="s">
        <v>957</v>
      </c>
      <c r="S979" s="32" t="s">
        <v>3058</v>
      </c>
      <c r="T979" s="32">
        <v>-6.5749320000000004</v>
      </c>
      <c r="U979" s="32">
        <v>-6.7661199569702104</v>
      </c>
      <c r="V979" s="32">
        <v>-6.5772323608398402</v>
      </c>
    </row>
    <row r="980" spans="1:22">
      <c r="A980" s="32">
        <v>980</v>
      </c>
      <c r="B980" s="32" t="s">
        <v>3059</v>
      </c>
      <c r="C980" s="32" t="s">
        <v>3060</v>
      </c>
      <c r="D980" s="32" t="s">
        <v>3060</v>
      </c>
      <c r="F980" s="32">
        <v>4.0260285285000004</v>
      </c>
      <c r="H980" s="32">
        <v>11.2887</v>
      </c>
      <c r="I980" s="32">
        <v>38.868180000000002</v>
      </c>
      <c r="L980" s="32">
        <v>1.01</v>
      </c>
      <c r="M980" s="32">
        <v>1</v>
      </c>
      <c r="O980" s="32">
        <v>94.104609863232696</v>
      </c>
      <c r="P980" s="32" t="b">
        <v>0</v>
      </c>
      <c r="Q980" s="32" t="b">
        <v>0</v>
      </c>
      <c r="R980" s="32" t="s">
        <v>957</v>
      </c>
      <c r="S980" s="32" t="s">
        <v>3061</v>
      </c>
      <c r="T980" s="32">
        <v>-5.5636119999999902</v>
      </c>
      <c r="U980" s="32">
        <v>-5.55533647537231</v>
      </c>
      <c r="V980" s="32">
        <v>-5.9673991203308097</v>
      </c>
    </row>
    <row r="981" spans="1:22">
      <c r="A981" s="32">
        <v>981</v>
      </c>
      <c r="B981" s="32" t="s">
        <v>3062</v>
      </c>
      <c r="C981" s="32" t="s">
        <v>3063</v>
      </c>
      <c r="D981" s="32" t="s">
        <v>3063</v>
      </c>
      <c r="F981" s="32">
        <v>1.6045005225</v>
      </c>
      <c r="H981" s="32">
        <v>6.4284515000000004</v>
      </c>
      <c r="I981" s="32">
        <v>18.962064999999999</v>
      </c>
      <c r="L981" s="32">
        <v>1.01</v>
      </c>
      <c r="M981" s="32">
        <v>1</v>
      </c>
      <c r="O981" s="32">
        <v>163.621743469119</v>
      </c>
      <c r="P981" s="32" t="b">
        <v>0</v>
      </c>
      <c r="Q981" s="32" t="b">
        <v>0</v>
      </c>
      <c r="R981" s="32" t="s">
        <v>957</v>
      </c>
      <c r="T981" s="32">
        <v>-5.2658079999999901</v>
      </c>
      <c r="U981" s="32">
        <v>-5.3408641815185502</v>
      </c>
      <c r="V981" s="32">
        <v>-5.9673991203308097</v>
      </c>
    </row>
    <row r="982" spans="1:22">
      <c r="A982" s="32">
        <v>982</v>
      </c>
      <c r="B982" s="32" t="s">
        <v>3064</v>
      </c>
      <c r="C982" s="32" t="s">
        <v>3065</v>
      </c>
      <c r="D982" s="32" t="s">
        <v>3065</v>
      </c>
      <c r="F982" s="32">
        <v>46.548531701426</v>
      </c>
      <c r="H982" s="32">
        <v>3.5181045000000002</v>
      </c>
      <c r="I982" s="32">
        <v>20.623595000000002</v>
      </c>
      <c r="L982" s="32">
        <v>1</v>
      </c>
      <c r="M982" s="32">
        <v>0.99</v>
      </c>
      <c r="O982" s="32">
        <v>115.56188659999999</v>
      </c>
      <c r="P982" s="32" t="b">
        <v>0</v>
      </c>
      <c r="Q982" s="32" t="b">
        <v>0</v>
      </c>
      <c r="R982" s="32" t="s">
        <v>957</v>
      </c>
      <c r="T982" s="32">
        <v>-5.4675523333333098</v>
      </c>
      <c r="U982" s="32">
        <v>-5.6494221687316903</v>
      </c>
      <c r="V982" s="32">
        <v>-5.7149763107299796</v>
      </c>
    </row>
    <row r="983" spans="1:22">
      <c r="A983" s="32">
        <v>983</v>
      </c>
      <c r="B983" s="32" t="s">
        <v>3066</v>
      </c>
      <c r="C983" s="32" t="s">
        <v>3067</v>
      </c>
      <c r="D983" s="32" t="s">
        <v>3067</v>
      </c>
      <c r="F983" s="32">
        <v>78.318200805000004</v>
      </c>
      <c r="G983" s="32">
        <v>5.4793718381360597</v>
      </c>
      <c r="H983" s="32">
        <v>77.852725000000007</v>
      </c>
      <c r="I983" s="32">
        <v>90.649270000000001</v>
      </c>
      <c r="J983" s="32">
        <v>17.310345612231899</v>
      </c>
      <c r="K983" s="32">
        <v>4.7616942610681798</v>
      </c>
      <c r="L983" s="32">
        <v>1</v>
      </c>
      <c r="M983" s="32">
        <v>0.99</v>
      </c>
      <c r="N983" s="32">
        <v>99</v>
      </c>
      <c r="O983" s="32">
        <v>315.81190382999199</v>
      </c>
      <c r="P983" s="32" t="b">
        <v>0</v>
      </c>
      <c r="Q983" s="32" t="b">
        <v>0</v>
      </c>
      <c r="R983" s="32" t="s">
        <v>957</v>
      </c>
      <c r="S983" s="32" t="s">
        <v>3068</v>
      </c>
      <c r="T983" s="32">
        <v>-4.7986530000000096</v>
      </c>
      <c r="U983" s="32">
        <v>-4.9164705276489302</v>
      </c>
      <c r="V983" s="32">
        <v>-4.79520463943481</v>
      </c>
    </row>
    <row r="984" spans="1:22">
      <c r="A984" s="32">
        <v>984</v>
      </c>
      <c r="B984" s="32" t="s">
        <v>3069</v>
      </c>
      <c r="C984" s="32" t="s">
        <v>3070</v>
      </c>
      <c r="D984" s="32" t="s">
        <v>3070</v>
      </c>
      <c r="F984" s="32">
        <v>15.0033608685</v>
      </c>
      <c r="H984" s="32">
        <v>21.338915</v>
      </c>
      <c r="I984" s="32">
        <v>42.4666</v>
      </c>
      <c r="L984" s="32">
        <v>0.99</v>
      </c>
      <c r="M984" s="32">
        <v>0.99</v>
      </c>
      <c r="O984" s="32">
        <v>133.93079615536899</v>
      </c>
      <c r="P984" s="32" t="b">
        <v>0</v>
      </c>
      <c r="Q984" s="32" t="b">
        <v>0</v>
      </c>
      <c r="R984" s="32" t="s">
        <v>957</v>
      </c>
      <c r="S984" s="32" t="s">
        <v>3071</v>
      </c>
      <c r="T984" s="32">
        <v>-4.65286166666667</v>
      </c>
      <c r="U984" s="32">
        <v>-4.9164705276489302</v>
      </c>
      <c r="V984" s="32">
        <v>-4.79520463943481</v>
      </c>
    </row>
    <row r="985" spans="1:22">
      <c r="A985" s="32">
        <v>985</v>
      </c>
      <c r="B985" s="32" t="s">
        <v>3072</v>
      </c>
      <c r="C985" s="32" t="s">
        <v>3073</v>
      </c>
      <c r="D985" s="32" t="s">
        <v>3073</v>
      </c>
      <c r="F985" s="32">
        <v>16.76067445</v>
      </c>
      <c r="H985" s="32">
        <v>16.217575</v>
      </c>
      <c r="I985" s="32">
        <v>38.988990000000001</v>
      </c>
      <c r="L985" s="32">
        <v>1</v>
      </c>
      <c r="M985" s="32">
        <v>1</v>
      </c>
      <c r="O985" s="32">
        <v>0</v>
      </c>
      <c r="P985" s="32" t="b">
        <v>0</v>
      </c>
      <c r="Q985" s="32" t="b">
        <v>0</v>
      </c>
      <c r="R985" s="32" t="s">
        <v>957</v>
      </c>
      <c r="S985" s="32" t="s">
        <v>3074</v>
      </c>
      <c r="T985" s="32">
        <v>-5.3368033333333198</v>
      </c>
      <c r="U985" s="32">
        <v>-5.4506578445434597</v>
      </c>
      <c r="V985" s="32">
        <v>-5.9673991203308097</v>
      </c>
    </row>
    <row r="986" spans="1:22">
      <c r="A986" s="32">
        <v>986</v>
      </c>
      <c r="B986" s="32" t="s">
        <v>3075</v>
      </c>
      <c r="C986" s="32" t="s">
        <v>3076</v>
      </c>
      <c r="D986" s="32" t="s">
        <v>3076</v>
      </c>
      <c r="F986" s="32">
        <v>5.5606910329495296</v>
      </c>
      <c r="H986" s="32">
        <v>6.3198829999999999</v>
      </c>
      <c r="I986" s="32">
        <v>3.2672500499999999</v>
      </c>
      <c r="O986" s="32">
        <v>246.633538235933</v>
      </c>
      <c r="P986" s="32" t="b">
        <v>0</v>
      </c>
      <c r="Q986" s="32" t="b">
        <v>0</v>
      </c>
      <c r="R986" s="32" t="s">
        <v>957</v>
      </c>
      <c r="S986" s="32" t="s">
        <v>3077</v>
      </c>
      <c r="T986" s="32">
        <v>-5.4017379999999804</v>
      </c>
      <c r="U986" s="32">
        <v>-5.5359001159668004</v>
      </c>
      <c r="V986" s="32">
        <v>-5.9673991203308097</v>
      </c>
    </row>
    <row r="987" spans="1:22">
      <c r="A987" s="32">
        <v>987</v>
      </c>
      <c r="B987" s="32" t="s">
        <v>3078</v>
      </c>
      <c r="C987" s="32" t="s">
        <v>3079</v>
      </c>
      <c r="D987" s="32" t="s">
        <v>3079</v>
      </c>
      <c r="F987" s="32">
        <v>98.338619779427205</v>
      </c>
      <c r="G987" s="32">
        <v>15.942976151608301</v>
      </c>
      <c r="H987" s="32">
        <v>56.185090000000002</v>
      </c>
      <c r="I987" s="32">
        <v>77.679955000000007</v>
      </c>
      <c r="J987" s="32">
        <v>20.593944072484199</v>
      </c>
      <c r="K987" s="32">
        <v>4.6862604710175804</v>
      </c>
      <c r="L987" s="32">
        <v>1.01</v>
      </c>
      <c r="M987" s="32">
        <v>1</v>
      </c>
      <c r="O987" s="32">
        <v>398.89457907617702</v>
      </c>
      <c r="P987" s="32" t="b">
        <v>0</v>
      </c>
      <c r="Q987" s="32" t="b">
        <v>0</v>
      </c>
      <c r="R987" s="32" t="s">
        <v>957</v>
      </c>
      <c r="S987" s="32" t="s">
        <v>3080</v>
      </c>
      <c r="T987" s="32">
        <v>-5.47549499999998</v>
      </c>
      <c r="U987" s="32">
        <v>-5.6039581298828098</v>
      </c>
      <c r="V987" s="32">
        <v>-5.9673991203308097</v>
      </c>
    </row>
    <row r="988" spans="1:22">
      <c r="A988" s="32">
        <v>988</v>
      </c>
      <c r="B988" s="32" t="s">
        <v>3081</v>
      </c>
      <c r="C988" s="32" t="s">
        <v>3082</v>
      </c>
      <c r="D988" s="32" t="s">
        <v>3082</v>
      </c>
      <c r="F988" s="32">
        <v>64.324507133507396</v>
      </c>
      <c r="G988" s="32">
        <v>69.091894221808005</v>
      </c>
      <c r="H988" s="32">
        <v>17.412739999999999</v>
      </c>
      <c r="I988" s="32">
        <v>39.673875000000002</v>
      </c>
      <c r="L988" s="32">
        <v>1</v>
      </c>
      <c r="M988" s="32">
        <v>1</v>
      </c>
      <c r="O988" s="32">
        <v>369.30141279999998</v>
      </c>
      <c r="P988" s="32" t="b">
        <v>0</v>
      </c>
      <c r="Q988" s="32" t="b">
        <v>0</v>
      </c>
      <c r="R988" s="32" t="s">
        <v>957</v>
      </c>
      <c r="S988" s="32" t="s">
        <v>3083</v>
      </c>
      <c r="T988" s="32">
        <v>-5.2637093333333196</v>
      </c>
      <c r="U988" s="32">
        <v>-5.3399124145507804</v>
      </c>
      <c r="V988" s="32">
        <v>-5.9673991203308097</v>
      </c>
    </row>
    <row r="989" spans="1:22">
      <c r="A989" s="32">
        <v>989</v>
      </c>
      <c r="B989" s="32" t="s">
        <v>3084</v>
      </c>
      <c r="C989" s="32" t="s">
        <v>3085</v>
      </c>
      <c r="D989" s="32" t="s">
        <v>3085</v>
      </c>
      <c r="F989" s="32">
        <v>49.315057451583002</v>
      </c>
      <c r="H989" s="32">
        <v>23.988544999999998</v>
      </c>
      <c r="I989" s="32">
        <v>49.125045</v>
      </c>
      <c r="O989" s="32">
        <v>176.72863641433599</v>
      </c>
      <c r="P989" s="32" t="b">
        <v>0</v>
      </c>
      <c r="Q989" s="32" t="b">
        <v>0</v>
      </c>
      <c r="R989" s="32" t="s">
        <v>957</v>
      </c>
      <c r="S989" s="32" t="s">
        <v>3086</v>
      </c>
      <c r="T989" s="32">
        <v>-5.2413989999999897</v>
      </c>
      <c r="U989" s="32">
        <v>-5.3408641815185502</v>
      </c>
      <c r="V989" s="32">
        <v>-5.9673991203308097</v>
      </c>
    </row>
    <row r="990" spans="1:22">
      <c r="A990" s="32">
        <v>990</v>
      </c>
      <c r="B990" s="32" t="s">
        <v>3087</v>
      </c>
      <c r="C990" s="32" t="s">
        <v>3088</v>
      </c>
      <c r="D990" s="32" t="s">
        <v>3088</v>
      </c>
      <c r="F990" s="32">
        <v>0</v>
      </c>
      <c r="H990" s="32">
        <v>5.9736554999999996</v>
      </c>
      <c r="I990" s="32">
        <v>15.100115000000001</v>
      </c>
      <c r="L990" s="32">
        <v>1</v>
      </c>
      <c r="M990" s="32">
        <v>1</v>
      </c>
      <c r="O990" s="32">
        <v>0</v>
      </c>
      <c r="P990" s="32" t="b">
        <v>0</v>
      </c>
      <c r="Q990" s="32" t="b">
        <v>0</v>
      </c>
      <c r="R990" s="32" t="s">
        <v>957</v>
      </c>
      <c r="S990" s="32" t="s">
        <v>3089</v>
      </c>
      <c r="T990" s="32">
        <v>-5.2657743333333196</v>
      </c>
      <c r="U990" s="32">
        <v>-5.3399124145507804</v>
      </c>
      <c r="V990" s="32">
        <v>-5.9673991203308097</v>
      </c>
    </row>
    <row r="991" spans="1:22">
      <c r="A991" s="32">
        <v>991</v>
      </c>
      <c r="B991" s="32" t="s">
        <v>3090</v>
      </c>
      <c r="C991" s="32" t="s">
        <v>3091</v>
      </c>
      <c r="D991" s="32" t="s">
        <v>3091</v>
      </c>
      <c r="F991" s="32">
        <v>36.231942916967498</v>
      </c>
      <c r="H991" s="32">
        <v>2.2791980000000001</v>
      </c>
      <c r="I991" s="32">
        <v>3.24693005</v>
      </c>
      <c r="L991" s="32">
        <v>1</v>
      </c>
      <c r="M991" s="32">
        <v>1</v>
      </c>
      <c r="O991" s="32">
        <v>0</v>
      </c>
      <c r="P991" s="32" t="b">
        <v>0</v>
      </c>
      <c r="Q991" s="32" t="b">
        <v>0</v>
      </c>
      <c r="R991" s="32" t="s">
        <v>957</v>
      </c>
      <c r="T991" s="32">
        <v>-4.6988926666666702</v>
      </c>
      <c r="U991" s="32">
        <v>-4.9164705276489302</v>
      </c>
      <c r="V991" s="32">
        <v>-4.79520463943481</v>
      </c>
    </row>
    <row r="992" spans="1:22">
      <c r="A992" s="32">
        <v>992</v>
      </c>
      <c r="B992" s="32" t="s">
        <v>3092</v>
      </c>
      <c r="C992" s="32" t="s">
        <v>3093</v>
      </c>
      <c r="D992" s="32" t="s">
        <v>3093</v>
      </c>
      <c r="F992" s="32">
        <v>19.030979474714801</v>
      </c>
      <c r="H992" s="32">
        <v>4.2951344999999996</v>
      </c>
      <c r="I992" s="32">
        <v>9.7716375000000006</v>
      </c>
      <c r="L992" s="32">
        <v>1</v>
      </c>
      <c r="M992" s="32">
        <v>0.99</v>
      </c>
      <c r="O992" s="32">
        <v>0</v>
      </c>
      <c r="P992" s="32" t="b">
        <v>0</v>
      </c>
      <c r="Q992" s="32" t="b">
        <v>0</v>
      </c>
      <c r="T992" s="32">
        <v>-5.7459299999999898</v>
      </c>
      <c r="U992" s="32">
        <v>-5.8434357643127397</v>
      </c>
      <c r="V992" s="32">
        <v>-6.1225609779357901</v>
      </c>
    </row>
    <row r="993" spans="1:22">
      <c r="A993" s="32">
        <v>993</v>
      </c>
      <c r="B993" s="32" t="s">
        <v>3094</v>
      </c>
      <c r="C993" s="32" t="s">
        <v>3095</v>
      </c>
      <c r="D993" s="32" t="s">
        <v>3095</v>
      </c>
      <c r="F993" s="32">
        <v>69.556218817195401</v>
      </c>
      <c r="G993" s="32">
        <v>57.848423137420198</v>
      </c>
      <c r="H993" s="32">
        <v>18.107195000000001</v>
      </c>
      <c r="I993" s="32">
        <v>33.925114999999998</v>
      </c>
      <c r="L993" s="32">
        <v>0.85</v>
      </c>
      <c r="M993" s="32">
        <v>0.91</v>
      </c>
      <c r="O993" s="32">
        <v>0</v>
      </c>
      <c r="P993" s="32" t="b">
        <v>0</v>
      </c>
      <c r="Q993" s="32" t="b">
        <v>0</v>
      </c>
      <c r="R993" s="32" t="s">
        <v>957</v>
      </c>
      <c r="T993" s="32">
        <v>-6.6051066666666598</v>
      </c>
      <c r="U993" s="32">
        <v>-6.7428283691406197</v>
      </c>
      <c r="V993" s="32">
        <v>-6.5138530731201199</v>
      </c>
    </row>
    <row r="994" spans="1:22">
      <c r="A994" s="32">
        <v>994</v>
      </c>
      <c r="B994" s="32" t="s">
        <v>3096</v>
      </c>
      <c r="C994" s="32" t="s">
        <v>3097</v>
      </c>
      <c r="D994" s="32" t="s">
        <v>3097</v>
      </c>
      <c r="F994" s="32">
        <v>43.303324330000002</v>
      </c>
      <c r="H994" s="32">
        <v>38.411715000000001</v>
      </c>
      <c r="I994" s="32">
        <v>61.618515000000002</v>
      </c>
      <c r="J994" s="32">
        <v>99.5</v>
      </c>
      <c r="L994" s="32">
        <v>1.01</v>
      </c>
      <c r="M994" s="32">
        <v>1</v>
      </c>
      <c r="N994" s="32">
        <v>99</v>
      </c>
      <c r="O994" s="32">
        <v>297.84723962766498</v>
      </c>
      <c r="P994" s="32" t="b">
        <v>0</v>
      </c>
      <c r="Q994" s="32" t="b">
        <v>0</v>
      </c>
      <c r="R994" s="32" t="s">
        <v>957</v>
      </c>
      <c r="S994" s="32" t="s">
        <v>3098</v>
      </c>
      <c r="T994" s="32">
        <v>-5.1111409999999902</v>
      </c>
      <c r="U994" s="32">
        <v>-5.2264232635498002</v>
      </c>
      <c r="V994" s="32">
        <v>-5.9177308082580602</v>
      </c>
    </row>
    <row r="995" spans="1:22">
      <c r="A995" s="32">
        <v>995</v>
      </c>
      <c r="B995" s="32" t="s">
        <v>3099</v>
      </c>
      <c r="C995" s="32" t="s">
        <v>3100</v>
      </c>
      <c r="D995" s="32" t="s">
        <v>3100</v>
      </c>
      <c r="F995" s="32">
        <v>15.16</v>
      </c>
      <c r="H995" s="32">
        <v>1.9165795000000001</v>
      </c>
      <c r="I995" s="32">
        <v>3.0520025</v>
      </c>
      <c r="L995" s="32">
        <v>1</v>
      </c>
      <c r="M995" s="32">
        <v>1</v>
      </c>
      <c r="O995" s="32">
        <v>139.583619</v>
      </c>
      <c r="P995" s="32" t="b">
        <v>0</v>
      </c>
      <c r="Q995" s="32" t="b">
        <v>0</v>
      </c>
      <c r="S995" s="32" t="s">
        <v>3101</v>
      </c>
      <c r="T995" s="32">
        <v>-5.7880283333333198</v>
      </c>
      <c r="U995" s="32">
        <v>-6.0445351600646999</v>
      </c>
      <c r="V995" s="32">
        <v>-6.0019245147705096</v>
      </c>
    </row>
    <row r="996" spans="1:22">
      <c r="A996" s="32">
        <v>996</v>
      </c>
      <c r="B996" s="32" t="s">
        <v>3102</v>
      </c>
      <c r="C996" s="32" t="s">
        <v>3103</v>
      </c>
      <c r="D996" s="32" t="s">
        <v>3103</v>
      </c>
      <c r="F996" s="32">
        <v>66.914036890000006</v>
      </c>
      <c r="G996" s="32">
        <v>24.522808858116999</v>
      </c>
      <c r="H996" s="32">
        <v>49.325524999999999</v>
      </c>
      <c r="I996" s="32">
        <v>67.954160000000002</v>
      </c>
      <c r="J996" s="32">
        <v>96.938320248358195</v>
      </c>
      <c r="K996" s="32">
        <v>4.0135045100226803</v>
      </c>
      <c r="L996" s="32">
        <v>1</v>
      </c>
      <c r="M996" s="32">
        <v>1</v>
      </c>
      <c r="N996" s="32">
        <v>99</v>
      </c>
      <c r="O996" s="32">
        <v>268.055549685779</v>
      </c>
      <c r="P996" s="32" t="b">
        <v>0</v>
      </c>
      <c r="Q996" s="32" t="b">
        <v>0</v>
      </c>
      <c r="R996" s="32" t="s">
        <v>957</v>
      </c>
      <c r="S996" s="32" t="s">
        <v>3104</v>
      </c>
      <c r="T996" s="32">
        <v>-4.7236270000000102</v>
      </c>
      <c r="U996" s="32">
        <v>-4.9164705276489302</v>
      </c>
      <c r="V996" s="32">
        <v>-4.72131299972534</v>
      </c>
    </row>
    <row r="997" spans="1:22">
      <c r="A997" s="32">
        <v>997</v>
      </c>
      <c r="B997" s="32" t="s">
        <v>3105</v>
      </c>
      <c r="C997" s="32" t="s">
        <v>3106</v>
      </c>
      <c r="D997" s="32" t="s">
        <v>3106</v>
      </c>
      <c r="F997" s="32">
        <v>15.502346914</v>
      </c>
      <c r="H997" s="32">
        <v>17.549795</v>
      </c>
      <c r="I997" s="32">
        <v>35.264575000000001</v>
      </c>
      <c r="L997" s="32">
        <v>1</v>
      </c>
      <c r="M997" s="32">
        <v>1</v>
      </c>
      <c r="P997" s="32" t="b">
        <v>0</v>
      </c>
      <c r="Q997" s="32" t="b">
        <v>0</v>
      </c>
      <c r="R997" s="32" t="s">
        <v>957</v>
      </c>
      <c r="S997" s="32" t="s">
        <v>3107</v>
      </c>
      <c r="T997" s="32">
        <v>-5.4375459999999798</v>
      </c>
      <c r="U997" s="32">
        <v>-5.5555973052978498</v>
      </c>
      <c r="V997" s="32">
        <v>-5.6829943656921396</v>
      </c>
    </row>
    <row r="998" spans="1:22">
      <c r="A998" s="32">
        <v>998</v>
      </c>
      <c r="B998" s="32" t="s">
        <v>3108</v>
      </c>
      <c r="C998" s="32" t="s">
        <v>3109</v>
      </c>
      <c r="D998" s="32" t="s">
        <v>3109</v>
      </c>
      <c r="F998" s="32">
        <v>0.63118755199999999</v>
      </c>
      <c r="H998" s="32">
        <v>1.7255229999999999</v>
      </c>
      <c r="I998" s="32">
        <v>13.760313</v>
      </c>
      <c r="L998" s="32">
        <v>1</v>
      </c>
      <c r="M998" s="32">
        <v>0.99</v>
      </c>
      <c r="O998" s="32">
        <v>0</v>
      </c>
      <c r="P998" s="32" t="b">
        <v>0</v>
      </c>
      <c r="Q998" s="32" t="b">
        <v>0</v>
      </c>
      <c r="T998" s="32">
        <v>-4.7770489999999999</v>
      </c>
      <c r="U998" s="32">
        <v>-4.9298553466796902</v>
      </c>
      <c r="V998" s="32">
        <v>-4.79520463943481</v>
      </c>
    </row>
    <row r="999" spans="1:22">
      <c r="A999" s="32">
        <v>999</v>
      </c>
      <c r="B999" s="32" t="s">
        <v>3110</v>
      </c>
      <c r="C999" s="32" t="s">
        <v>3111</v>
      </c>
      <c r="D999" s="32" t="s">
        <v>3111</v>
      </c>
      <c r="F999" s="32">
        <v>22.8729917950463</v>
      </c>
      <c r="H999" s="32">
        <v>3.5757685000000001</v>
      </c>
      <c r="I999" s="32">
        <v>5.2507035000000002</v>
      </c>
      <c r="L999" s="32">
        <v>1</v>
      </c>
      <c r="M999" s="32">
        <v>0.99</v>
      </c>
      <c r="O999" s="32">
        <v>0</v>
      </c>
      <c r="P999" s="32" t="b">
        <v>0</v>
      </c>
      <c r="Q999" s="32" t="b">
        <v>0</v>
      </c>
      <c r="T999" s="32">
        <v>-4.7455826666666701</v>
      </c>
      <c r="U999" s="32">
        <v>-4.9164705276489302</v>
      </c>
      <c r="V999" s="32">
        <v>-4.79520463943481</v>
      </c>
    </row>
    <row r="1000" spans="1:22">
      <c r="A1000" s="32">
        <v>1000</v>
      </c>
      <c r="B1000" s="32" t="s">
        <v>3112</v>
      </c>
      <c r="C1000" s="32" t="s">
        <v>3113</v>
      </c>
      <c r="D1000" s="32" t="s">
        <v>3113</v>
      </c>
      <c r="F1000" s="32">
        <v>6.5039195007062798</v>
      </c>
      <c r="H1000" s="32">
        <v>3.6153274999999998</v>
      </c>
      <c r="I1000" s="32">
        <v>7.0225964999999997</v>
      </c>
      <c r="L1000" s="32">
        <v>1</v>
      </c>
      <c r="M1000" s="32">
        <v>1</v>
      </c>
      <c r="O1000" s="32">
        <v>0</v>
      </c>
      <c r="P1000" s="32" t="b">
        <v>0</v>
      </c>
      <c r="Q1000" s="32" t="b">
        <v>0</v>
      </c>
      <c r="T1000" s="32">
        <v>-5.7482073333333199</v>
      </c>
      <c r="U1000" s="32">
        <v>-5.7368927001953098</v>
      </c>
      <c r="V1000" s="32">
        <v>-5.9673991203308097</v>
      </c>
    </row>
    <row r="1001" spans="1:22">
      <c r="A1001" s="32">
        <v>1001</v>
      </c>
      <c r="B1001" s="32" t="s">
        <v>3114</v>
      </c>
      <c r="C1001" s="32" t="s">
        <v>3115</v>
      </c>
      <c r="D1001" s="32" t="s">
        <v>3115</v>
      </c>
      <c r="E1001" s="32">
        <v>10.3525579087545</v>
      </c>
      <c r="F1001" s="32">
        <v>10.1704236081767</v>
      </c>
      <c r="I1001" s="32">
        <v>5.5478500000000004</v>
      </c>
      <c r="L1001" s="32">
        <v>0.91</v>
      </c>
      <c r="M1001" s="32">
        <v>0.92</v>
      </c>
      <c r="P1001" s="32" t="b">
        <v>0</v>
      </c>
      <c r="Q1001" s="32" t="b">
        <v>0</v>
      </c>
      <c r="T1001" s="32">
        <v>-4.7576633333333396</v>
      </c>
      <c r="U1001" s="32">
        <v>-4.9298553466796902</v>
      </c>
      <c r="V1001" s="32">
        <v>-4.79520463943481</v>
      </c>
    </row>
    <row r="1002" spans="1:22">
      <c r="A1002" s="32">
        <v>1002</v>
      </c>
      <c r="B1002" s="32" t="s">
        <v>3116</v>
      </c>
      <c r="C1002" s="32" t="s">
        <v>3117</v>
      </c>
      <c r="D1002" s="32" t="s">
        <v>3117</v>
      </c>
      <c r="E1002" s="32">
        <v>0</v>
      </c>
      <c r="F1002" s="32">
        <v>0</v>
      </c>
      <c r="I1002" s="32">
        <v>37.903700000000001</v>
      </c>
      <c r="L1002" s="32">
        <v>0.86</v>
      </c>
      <c r="M1002" s="32">
        <v>0.75</v>
      </c>
      <c r="P1002" s="32" t="b">
        <v>1</v>
      </c>
      <c r="Q1002" s="32" t="b">
        <v>0</v>
      </c>
      <c r="T1002" s="32">
        <v>-4.66658666666667</v>
      </c>
      <c r="U1002" s="32">
        <v>-4.9164705276489302</v>
      </c>
      <c r="V1002" s="32">
        <v>-4.79520463943481</v>
      </c>
    </row>
    <row r="1003" spans="1:22">
      <c r="A1003" s="32">
        <v>1003</v>
      </c>
      <c r="B1003" s="32" t="s">
        <v>3118</v>
      </c>
      <c r="C1003" s="32" t="s">
        <v>3119</v>
      </c>
      <c r="D1003" s="32" t="s">
        <v>3119</v>
      </c>
      <c r="E1003" s="32">
        <v>0</v>
      </c>
      <c r="F1003" s="32">
        <v>0</v>
      </c>
      <c r="I1003" s="32">
        <v>22.151769999999999</v>
      </c>
      <c r="L1003" s="32">
        <v>1</v>
      </c>
      <c r="M1003" s="32">
        <v>1</v>
      </c>
      <c r="P1003" s="32" t="b">
        <v>0</v>
      </c>
      <c r="Q1003" s="32" t="b">
        <v>0</v>
      </c>
      <c r="T1003" s="32">
        <v>-6.5317239999999899</v>
      </c>
      <c r="U1003" s="32">
        <v>-6.8013553619384801</v>
      </c>
      <c r="V1003" s="32">
        <v>-6.55002737045288</v>
      </c>
    </row>
    <row r="1004" spans="1:22">
      <c r="A1004" s="32">
        <v>1004</v>
      </c>
      <c r="B1004" s="32" t="s">
        <v>3120</v>
      </c>
      <c r="C1004" s="32" t="s">
        <v>3121</v>
      </c>
      <c r="D1004" s="32" t="s">
        <v>3121</v>
      </c>
      <c r="G1004" s="32">
        <v>83.776038495315902</v>
      </c>
      <c r="H1004" s="32">
        <v>-2.5168010000000001</v>
      </c>
      <c r="I1004" s="32">
        <v>5.0470819999999996</v>
      </c>
      <c r="J1004" s="32">
        <v>99.5</v>
      </c>
      <c r="O1004" s="32">
        <v>0</v>
      </c>
      <c r="P1004" s="32" t="b">
        <v>0</v>
      </c>
      <c r="Q1004" s="32" t="b">
        <v>0</v>
      </c>
      <c r="S1004" s="32" t="s">
        <v>3122</v>
      </c>
      <c r="T1004" s="32">
        <v>-6.2990476666666604</v>
      </c>
      <c r="U1004" s="32">
        <v>-6.3881454467773402</v>
      </c>
      <c r="V1004" s="32">
        <v>-6.1613335609436</v>
      </c>
    </row>
    <row r="1005" spans="1:22">
      <c r="A1005" s="32">
        <v>1005</v>
      </c>
      <c r="B1005" s="32" t="s">
        <v>3123</v>
      </c>
      <c r="C1005" s="32" t="s">
        <v>3124</v>
      </c>
      <c r="D1005" s="32" t="s">
        <v>3124</v>
      </c>
      <c r="G1005" s="32">
        <v>99</v>
      </c>
      <c r="O1005" s="32">
        <v>7</v>
      </c>
      <c r="P1005" s="32" t="b">
        <v>0</v>
      </c>
      <c r="Q1005" s="32" t="b">
        <v>0</v>
      </c>
      <c r="S1005" s="32" t="s">
        <v>3125</v>
      </c>
      <c r="T1005" s="32">
        <v>-6.5099063333333298</v>
      </c>
      <c r="U1005" s="32">
        <v>-6.4347729682922399</v>
      </c>
      <c r="V1005" s="32">
        <v>-6.2119202613830602</v>
      </c>
    </row>
    <row r="1006" spans="1:22">
      <c r="A1006" s="32">
        <v>1006</v>
      </c>
      <c r="B1006" s="32" t="s">
        <v>3126</v>
      </c>
      <c r="C1006" s="32" t="s">
        <v>3127</v>
      </c>
      <c r="D1006" s="32" t="s">
        <v>3127</v>
      </c>
      <c r="E1006" s="32">
        <v>0</v>
      </c>
      <c r="F1006" s="32">
        <v>10.115</v>
      </c>
      <c r="I1006" s="32">
        <v>-13.512980000000001</v>
      </c>
      <c r="L1006" s="32">
        <v>1</v>
      </c>
      <c r="M1006" s="32">
        <v>1</v>
      </c>
      <c r="P1006" s="32" t="b">
        <v>1</v>
      </c>
      <c r="Q1006" s="32" t="b">
        <v>0</v>
      </c>
      <c r="R1006" s="32" t="s">
        <v>972</v>
      </c>
      <c r="T1006" s="32">
        <v>-5.05353433333332</v>
      </c>
      <c r="U1006" s="32">
        <v>-5.0969600677490199</v>
      </c>
      <c r="V1006" s="32">
        <v>-5.4096655845642099</v>
      </c>
    </row>
    <row r="1007" spans="1:22">
      <c r="A1007" s="32">
        <v>1007</v>
      </c>
      <c r="B1007" s="32" t="s">
        <v>3128</v>
      </c>
      <c r="C1007" s="32" t="s">
        <v>3129</v>
      </c>
      <c r="D1007" s="32" t="s">
        <v>3129</v>
      </c>
      <c r="E1007" s="32">
        <v>0</v>
      </c>
      <c r="F1007" s="32">
        <v>-0.67</v>
      </c>
      <c r="I1007" s="32">
        <v>-9.8078059999999994</v>
      </c>
      <c r="L1007" s="32">
        <v>0.95</v>
      </c>
      <c r="M1007" s="32">
        <v>0.56000000000000005</v>
      </c>
      <c r="P1007" s="32" t="b">
        <v>1</v>
      </c>
      <c r="Q1007" s="32" t="b">
        <v>0</v>
      </c>
      <c r="R1007" s="32" t="s">
        <v>972</v>
      </c>
      <c r="T1007" s="32">
        <v>-4.69135900000001</v>
      </c>
      <c r="U1007" s="32">
        <v>-4.9164705276489302</v>
      </c>
      <c r="V1007" s="32">
        <v>-4.72131299972534</v>
      </c>
    </row>
    <row r="1008" spans="1:22">
      <c r="A1008" s="32">
        <v>1008</v>
      </c>
      <c r="B1008" s="32" t="s">
        <v>3130</v>
      </c>
      <c r="C1008" s="32" t="s">
        <v>3131</v>
      </c>
      <c r="D1008" s="32" t="s">
        <v>3131</v>
      </c>
      <c r="E1008" s="32">
        <v>0</v>
      </c>
      <c r="F1008" s="32">
        <v>-2.25</v>
      </c>
      <c r="I1008" s="32">
        <v>22.448979999999999</v>
      </c>
      <c r="J1008" s="32">
        <v>99.03</v>
      </c>
      <c r="L1008" s="32">
        <v>0.97</v>
      </c>
      <c r="M1008" s="32">
        <v>0.56999999999999995</v>
      </c>
      <c r="P1008" s="32" t="b">
        <v>1</v>
      </c>
      <c r="Q1008" s="32" t="b">
        <v>0</v>
      </c>
      <c r="R1008" s="32" t="s">
        <v>972</v>
      </c>
      <c r="T1008" s="32">
        <v>-4.7936736666666704</v>
      </c>
      <c r="U1008" s="32">
        <v>-4.9298553466796902</v>
      </c>
      <c r="V1008" s="32">
        <v>-4.79520463943481</v>
      </c>
    </row>
    <row r="1009" spans="1:22">
      <c r="A1009" s="32">
        <v>1009</v>
      </c>
      <c r="B1009" s="32" t="s">
        <v>3132</v>
      </c>
      <c r="C1009" s="32" t="s">
        <v>3133</v>
      </c>
      <c r="D1009" s="32" t="s">
        <v>3133</v>
      </c>
      <c r="E1009" s="32">
        <v>0</v>
      </c>
      <c r="F1009" s="32">
        <v>0</v>
      </c>
      <c r="I1009" s="32">
        <v>6.082821</v>
      </c>
      <c r="L1009" s="32">
        <v>1</v>
      </c>
      <c r="M1009" s="32">
        <v>0.52</v>
      </c>
      <c r="P1009" s="32" t="b">
        <v>1</v>
      </c>
      <c r="Q1009" s="32" t="b">
        <v>0</v>
      </c>
      <c r="R1009" s="32" t="s">
        <v>972</v>
      </c>
      <c r="T1009" s="32">
        <v>-4.6908906666666796</v>
      </c>
      <c r="U1009" s="32">
        <v>-4.9164705276489302</v>
      </c>
      <c r="V1009" s="32">
        <v>-4.72131299972534</v>
      </c>
    </row>
    <row r="1010" spans="1:22">
      <c r="A1010" s="32">
        <v>1010</v>
      </c>
      <c r="B1010" s="32" t="s">
        <v>3134</v>
      </c>
      <c r="C1010" s="32" t="s">
        <v>3135</v>
      </c>
      <c r="D1010" s="32" t="s">
        <v>3135</v>
      </c>
      <c r="E1010" s="32">
        <v>0</v>
      </c>
      <c r="F1010" s="32">
        <v>0</v>
      </c>
      <c r="I1010" s="32">
        <v>12.60155</v>
      </c>
      <c r="L1010" s="32">
        <v>0.96</v>
      </c>
      <c r="M1010" s="32">
        <v>0.62</v>
      </c>
      <c r="P1010" s="32" t="b">
        <v>1</v>
      </c>
      <c r="Q1010" s="32" t="b">
        <v>0</v>
      </c>
      <c r="R1010" s="32" t="s">
        <v>972</v>
      </c>
      <c r="T1010" s="32">
        <v>-4.7466043333333401</v>
      </c>
      <c r="U1010" s="32">
        <v>-4.9164705276489302</v>
      </c>
      <c r="V1010" s="32">
        <v>-4.79520463943481</v>
      </c>
    </row>
    <row r="1011" spans="1:22">
      <c r="A1011" s="32">
        <v>1011</v>
      </c>
      <c r="B1011" s="32" t="s">
        <v>3136</v>
      </c>
      <c r="C1011" s="32" t="s">
        <v>3137</v>
      </c>
      <c r="D1011" s="32" t="s">
        <v>3137</v>
      </c>
      <c r="E1011" s="32">
        <v>4.53</v>
      </c>
      <c r="F1011" s="32">
        <v>47.21</v>
      </c>
      <c r="I1011" s="32">
        <v>21.022390000000001</v>
      </c>
      <c r="J1011" s="32">
        <v>99.03</v>
      </c>
      <c r="L1011" s="32">
        <v>0.86</v>
      </c>
      <c r="M1011" s="32">
        <v>0.65</v>
      </c>
      <c r="P1011" s="32" t="b">
        <v>1</v>
      </c>
      <c r="Q1011" s="32" t="b">
        <v>0</v>
      </c>
      <c r="R1011" s="32" t="s">
        <v>972</v>
      </c>
      <c r="T1011" s="32">
        <v>-4.8069370000000102</v>
      </c>
      <c r="U1011" s="32">
        <v>-4.9788398742675799</v>
      </c>
      <c r="V1011" s="32">
        <v>-4.79520463943481</v>
      </c>
    </row>
    <row r="1012" spans="1:22">
      <c r="A1012" s="32">
        <v>1012</v>
      </c>
      <c r="B1012" s="32" t="s">
        <v>3138</v>
      </c>
      <c r="C1012" s="32" t="s">
        <v>3139</v>
      </c>
      <c r="D1012" s="32" t="s">
        <v>3139</v>
      </c>
      <c r="E1012" s="32">
        <v>0</v>
      </c>
      <c r="F1012" s="32">
        <v>0</v>
      </c>
      <c r="I1012" s="32">
        <v>12.046760000000001</v>
      </c>
      <c r="L1012" s="32">
        <v>0.95</v>
      </c>
      <c r="M1012" s="32">
        <v>0.71</v>
      </c>
      <c r="P1012" s="32" t="b">
        <v>1</v>
      </c>
      <c r="Q1012" s="32" t="b">
        <v>0</v>
      </c>
      <c r="R1012" s="32" t="s">
        <v>972</v>
      </c>
      <c r="T1012" s="32">
        <v>-4.65668533333334</v>
      </c>
      <c r="U1012" s="32">
        <v>-4.9164705276489302</v>
      </c>
      <c r="V1012" s="32">
        <v>-4.79520463943481</v>
      </c>
    </row>
    <row r="1013" spans="1:22">
      <c r="A1013" s="32">
        <v>1013</v>
      </c>
      <c r="B1013" s="32" t="s">
        <v>3140</v>
      </c>
      <c r="C1013" s="32" t="s">
        <v>3141</v>
      </c>
      <c r="D1013" s="32" t="s">
        <v>3141</v>
      </c>
      <c r="E1013" s="32">
        <v>0</v>
      </c>
      <c r="F1013" s="32">
        <v>20.395</v>
      </c>
      <c r="I1013" s="32">
        <v>20.94313</v>
      </c>
      <c r="L1013" s="32">
        <v>0.8</v>
      </c>
      <c r="M1013" s="32">
        <v>0.68</v>
      </c>
      <c r="P1013" s="32" t="b">
        <v>1</v>
      </c>
      <c r="Q1013" s="32" t="b">
        <v>0</v>
      </c>
      <c r="R1013" s="32" t="s">
        <v>972</v>
      </c>
      <c r="T1013" s="32">
        <v>-4.7507106666666701</v>
      </c>
      <c r="U1013" s="32">
        <v>-4.9164705276489302</v>
      </c>
      <c r="V1013" s="32">
        <v>-4.79520463943481</v>
      </c>
    </row>
    <row r="1014" spans="1:22">
      <c r="A1014" s="32">
        <v>1014</v>
      </c>
      <c r="B1014" s="32" t="s">
        <v>3142</v>
      </c>
      <c r="C1014" s="32" t="s">
        <v>3143</v>
      </c>
      <c r="D1014" s="32" t="s">
        <v>3143</v>
      </c>
      <c r="E1014" s="32">
        <v>0</v>
      </c>
      <c r="F1014" s="32">
        <v>0</v>
      </c>
      <c r="I1014" s="32">
        <v>-14.820690000000001</v>
      </c>
      <c r="L1014" s="32">
        <v>1</v>
      </c>
      <c r="M1014" s="32">
        <v>0.98</v>
      </c>
      <c r="P1014" s="32" t="b">
        <v>1</v>
      </c>
      <c r="Q1014" s="32" t="b">
        <v>0</v>
      </c>
      <c r="R1014" s="32" t="s">
        <v>972</v>
      </c>
      <c r="T1014" s="32">
        <v>-4.7929510000000102</v>
      </c>
      <c r="U1014" s="32">
        <v>-4.9298553466796902</v>
      </c>
      <c r="V1014" s="32">
        <v>-4.79520463943481</v>
      </c>
    </row>
    <row r="1015" spans="1:22">
      <c r="A1015" s="32">
        <v>1015</v>
      </c>
      <c r="B1015" s="32" t="s">
        <v>3144</v>
      </c>
      <c r="C1015" s="32" t="s">
        <v>3145</v>
      </c>
      <c r="D1015" s="32" t="s">
        <v>3145</v>
      </c>
      <c r="E1015" s="32">
        <v>0</v>
      </c>
      <c r="F1015" s="32">
        <v>0</v>
      </c>
      <c r="I1015" s="32">
        <v>-3.744799</v>
      </c>
      <c r="L1015" s="32">
        <v>0.98</v>
      </c>
      <c r="M1015" s="32">
        <v>0.69</v>
      </c>
      <c r="P1015" s="32" t="b">
        <v>1</v>
      </c>
      <c r="Q1015" s="32" t="b">
        <v>0</v>
      </c>
      <c r="R1015" s="32" t="s">
        <v>972</v>
      </c>
      <c r="T1015" s="32">
        <v>-4.7665523333333404</v>
      </c>
      <c r="U1015" s="32">
        <v>-4.9788398742675799</v>
      </c>
      <c r="V1015" s="32">
        <v>-4.79520463943481</v>
      </c>
    </row>
    <row r="1016" spans="1:22">
      <c r="A1016" s="32">
        <v>1016</v>
      </c>
      <c r="B1016" s="32" t="s">
        <v>3146</v>
      </c>
      <c r="C1016" s="32" t="s">
        <v>3147</v>
      </c>
      <c r="D1016" s="32" t="s">
        <v>3147</v>
      </c>
      <c r="E1016" s="32">
        <v>2.5099999999999998</v>
      </c>
      <c r="F1016" s="32">
        <v>67.75</v>
      </c>
      <c r="G1016" s="32">
        <v>19.4305924167973</v>
      </c>
      <c r="I1016" s="32">
        <v>47.057659999999998</v>
      </c>
      <c r="J1016" s="32">
        <v>82.414268389273502</v>
      </c>
      <c r="K1016" s="32">
        <v>4.0839975923528797</v>
      </c>
      <c r="L1016" s="32">
        <v>1</v>
      </c>
      <c r="M1016" s="32">
        <v>1.01</v>
      </c>
      <c r="N1016" s="32">
        <v>58.185864819812601</v>
      </c>
      <c r="P1016" s="32" t="b">
        <v>1</v>
      </c>
      <c r="Q1016" s="32" t="b">
        <v>0</v>
      </c>
      <c r="R1016" s="32" t="s">
        <v>972</v>
      </c>
      <c r="T1016" s="32">
        <v>-4.77599700000001</v>
      </c>
      <c r="U1016" s="32">
        <v>-4.9298553466796902</v>
      </c>
      <c r="V1016" s="32">
        <v>-4.79520463943481</v>
      </c>
    </row>
    <row r="1017" spans="1:22">
      <c r="A1017" s="32">
        <v>1017</v>
      </c>
      <c r="B1017" s="32" t="s">
        <v>3148</v>
      </c>
      <c r="C1017" s="32" t="s">
        <v>3149</v>
      </c>
      <c r="D1017" s="32" t="s">
        <v>3149</v>
      </c>
      <c r="E1017" s="32">
        <v>0</v>
      </c>
      <c r="F1017" s="32">
        <v>8.0250000000000004</v>
      </c>
      <c r="I1017" s="32">
        <v>-11.472160000000001</v>
      </c>
      <c r="L1017" s="32">
        <v>1</v>
      </c>
      <c r="M1017" s="32">
        <v>1</v>
      </c>
      <c r="P1017" s="32" t="b">
        <v>1</v>
      </c>
      <c r="Q1017" s="32" t="b">
        <v>0</v>
      </c>
      <c r="R1017" s="32" t="s">
        <v>972</v>
      </c>
      <c r="T1017" s="32">
        <v>-4.6803666666666697</v>
      </c>
      <c r="U1017" s="32">
        <v>-4.9164705276489302</v>
      </c>
      <c r="V1017" s="32">
        <v>-4.79520463943481</v>
      </c>
    </row>
    <row r="1018" spans="1:22">
      <c r="A1018" s="32">
        <v>1018</v>
      </c>
      <c r="B1018" s="32" t="s">
        <v>3150</v>
      </c>
      <c r="C1018" s="32" t="s">
        <v>3151</v>
      </c>
      <c r="D1018" s="32" t="s">
        <v>3151</v>
      </c>
      <c r="E1018" s="32">
        <v>0</v>
      </c>
      <c r="F1018" s="32">
        <v>1.04</v>
      </c>
      <c r="I1018" s="32">
        <v>34.654249999999998</v>
      </c>
      <c r="L1018" s="32">
        <v>1</v>
      </c>
      <c r="M1018" s="32">
        <v>1</v>
      </c>
      <c r="P1018" s="32" t="b">
        <v>1</v>
      </c>
      <c r="Q1018" s="32" t="b">
        <v>0</v>
      </c>
      <c r="R1018" s="32" t="s">
        <v>972</v>
      </c>
      <c r="T1018" s="32">
        <v>-4.6893043333333404</v>
      </c>
      <c r="U1018" s="32">
        <v>-4.9164705276489302</v>
      </c>
      <c r="V1018" s="32">
        <v>-4.72131299972534</v>
      </c>
    </row>
    <row r="1019" spans="1:22">
      <c r="A1019" s="32">
        <v>1019</v>
      </c>
      <c r="B1019" s="32" t="s">
        <v>3152</v>
      </c>
      <c r="C1019" s="32" t="s">
        <v>3153</v>
      </c>
      <c r="D1019" s="32" t="s">
        <v>3153</v>
      </c>
      <c r="F1019" s="32">
        <v>0</v>
      </c>
      <c r="H1019" s="32">
        <v>3.3706044500000001</v>
      </c>
      <c r="I1019" s="32">
        <v>15.572044500000001</v>
      </c>
      <c r="O1019" s="32">
        <v>254.42700707846799</v>
      </c>
      <c r="P1019" s="32" t="b">
        <v>0</v>
      </c>
      <c r="Q1019" s="32" t="b">
        <v>0</v>
      </c>
      <c r="T1019" s="32">
        <v>-4.9629489999999903</v>
      </c>
      <c r="U1019" s="32">
        <v>-5.0345907211303702</v>
      </c>
      <c r="V1019" s="32">
        <v>-5.4096655845642099</v>
      </c>
    </row>
    <row r="1020" spans="1:22">
      <c r="A1020" s="32">
        <v>1020</v>
      </c>
      <c r="B1020" s="32" t="s">
        <v>3154</v>
      </c>
      <c r="C1020" s="32" t="s">
        <v>3155</v>
      </c>
      <c r="D1020" s="32" t="s">
        <v>3155</v>
      </c>
      <c r="E1020" s="32">
        <v>0</v>
      </c>
      <c r="H1020" s="32">
        <v>-25.44106</v>
      </c>
      <c r="I1020" s="32">
        <v>-15.769590000000001</v>
      </c>
      <c r="L1020" s="32">
        <v>0.98</v>
      </c>
      <c r="M1020" s="32">
        <v>0.85</v>
      </c>
      <c r="O1020" s="32">
        <v>123.377554650997</v>
      </c>
      <c r="P1020" s="32" t="b">
        <v>0</v>
      </c>
      <c r="Q1020" s="32" t="b">
        <v>0</v>
      </c>
      <c r="T1020" s="32">
        <v>-4.6965340000000104</v>
      </c>
      <c r="U1020" s="32">
        <v>-4.9164705276489302</v>
      </c>
      <c r="V1020" s="32">
        <v>-4.72131299972534</v>
      </c>
    </row>
    <row r="1021" spans="1:22">
      <c r="A1021" s="32">
        <v>1021</v>
      </c>
      <c r="B1021" s="32" t="s">
        <v>3156</v>
      </c>
      <c r="C1021" s="32" t="s">
        <v>3157</v>
      </c>
      <c r="D1021" s="32" t="s">
        <v>3157</v>
      </c>
      <c r="F1021" s="32">
        <v>0</v>
      </c>
      <c r="H1021" s="32">
        <v>1.8210980999999999</v>
      </c>
      <c r="I1021" s="32">
        <v>1.313917</v>
      </c>
      <c r="L1021" s="32">
        <v>0.99</v>
      </c>
      <c r="M1021" s="32">
        <v>1</v>
      </c>
      <c r="O1021" s="32">
        <v>0</v>
      </c>
      <c r="P1021" s="32" t="b">
        <v>0</v>
      </c>
      <c r="Q1021" s="32" t="b">
        <v>0</v>
      </c>
      <c r="T1021" s="32">
        <v>-6.3809466666666603</v>
      </c>
      <c r="U1021" s="32">
        <v>-6.4992446899414098</v>
      </c>
      <c r="V1021" s="32">
        <v>-6.5597043037414604</v>
      </c>
    </row>
    <row r="1022" spans="1:22">
      <c r="A1022" s="32">
        <v>1022</v>
      </c>
      <c r="B1022" s="32" t="s">
        <v>3158</v>
      </c>
      <c r="C1022" s="32" t="s">
        <v>3159</v>
      </c>
      <c r="D1022" s="32" t="s">
        <v>3159</v>
      </c>
      <c r="F1022" s="32">
        <v>0</v>
      </c>
      <c r="H1022" s="32">
        <v>4.580565</v>
      </c>
      <c r="I1022" s="32">
        <v>17.34965</v>
      </c>
      <c r="O1022" s="32">
        <v>0</v>
      </c>
      <c r="P1022" s="32" t="b">
        <v>0</v>
      </c>
      <c r="Q1022" s="32" t="b">
        <v>0</v>
      </c>
      <c r="T1022" s="32">
        <v>-5.9360443333333199</v>
      </c>
      <c r="U1022" s="32">
        <v>-5.8476157188415501</v>
      </c>
      <c r="V1022" s="32">
        <v>-6.0408639907836896</v>
      </c>
    </row>
    <row r="1023" spans="1:22">
      <c r="A1023" s="32">
        <v>1023</v>
      </c>
      <c r="B1023" s="32" t="s">
        <v>3160</v>
      </c>
      <c r="C1023" s="32" t="s">
        <v>3161</v>
      </c>
      <c r="D1023" s="32" t="s">
        <v>3161</v>
      </c>
      <c r="F1023" s="32">
        <v>19.206494216027</v>
      </c>
      <c r="H1023" s="32">
        <v>30.197179999999999</v>
      </c>
      <c r="I1023" s="32">
        <v>59.367865000000002</v>
      </c>
      <c r="J1023" s="32">
        <v>37.832368521171503</v>
      </c>
      <c r="K1023" s="32">
        <v>4.4221364685545996</v>
      </c>
      <c r="L1023" s="32">
        <v>0.98</v>
      </c>
      <c r="M1023" s="32">
        <v>0.87</v>
      </c>
      <c r="O1023" s="32">
        <v>117.171587961482</v>
      </c>
      <c r="P1023" s="32" t="b">
        <v>0</v>
      </c>
      <c r="Q1023" s="32" t="b">
        <v>0</v>
      </c>
      <c r="R1023" s="32" t="s">
        <v>957</v>
      </c>
      <c r="T1023" s="32">
        <v>-5.7435976666666502</v>
      </c>
      <c r="U1023" s="32">
        <v>-5.7368927001953098</v>
      </c>
      <c r="V1023" s="32">
        <v>-5.9673991203308097</v>
      </c>
    </row>
    <row r="1024" spans="1:22">
      <c r="A1024" s="32">
        <v>1024</v>
      </c>
      <c r="B1024" s="32" t="s">
        <v>3162</v>
      </c>
      <c r="C1024" s="32" t="s">
        <v>3163</v>
      </c>
      <c r="D1024" s="32" t="s">
        <v>3163</v>
      </c>
      <c r="E1024" s="32">
        <v>0</v>
      </c>
      <c r="H1024" s="32">
        <v>2.4914520000000002</v>
      </c>
      <c r="I1024" s="32">
        <v>10.18225</v>
      </c>
      <c r="L1024" s="32">
        <v>0.56000000000000005</v>
      </c>
      <c r="M1024" s="32">
        <v>-0.05</v>
      </c>
      <c r="O1024" s="32">
        <v>0</v>
      </c>
      <c r="P1024" s="32" t="b">
        <v>0</v>
      </c>
      <c r="Q1024" s="32" t="b">
        <v>0</v>
      </c>
      <c r="T1024" s="32">
        <v>-4.7825496666666698</v>
      </c>
      <c r="U1024" s="32">
        <v>-4.9298553466796902</v>
      </c>
      <c r="V1024" s="32">
        <v>-4.79520463943481</v>
      </c>
    </row>
    <row r="1025" spans="1:22">
      <c r="A1025" s="32">
        <v>1025</v>
      </c>
      <c r="B1025" s="32" t="s">
        <v>3164</v>
      </c>
      <c r="C1025" s="32" t="s">
        <v>3165</v>
      </c>
      <c r="D1025" s="32" t="s">
        <v>3165</v>
      </c>
      <c r="E1025" s="32">
        <v>0</v>
      </c>
      <c r="H1025" s="32">
        <v>-14.470330000000001</v>
      </c>
      <c r="I1025" s="32">
        <v>-11.945550000000001</v>
      </c>
      <c r="L1025" s="32">
        <v>0.98</v>
      </c>
      <c r="M1025" s="32">
        <v>0.7</v>
      </c>
      <c r="O1025" s="32">
        <v>0</v>
      </c>
      <c r="P1025" s="32" t="b">
        <v>0</v>
      </c>
      <c r="Q1025" s="32" t="b">
        <v>0</v>
      </c>
      <c r="R1025" s="32" t="s">
        <v>957</v>
      </c>
      <c r="T1025" s="32">
        <v>-5.3441486666666496</v>
      </c>
      <c r="U1025" s="32">
        <v>-5.3839907646179199</v>
      </c>
      <c r="V1025" s="32">
        <v>-4.8686695098876998</v>
      </c>
    </row>
    <row r="1026" spans="1:22">
      <c r="A1026" s="32">
        <v>1026</v>
      </c>
      <c r="B1026" s="32" t="s">
        <v>3166</v>
      </c>
      <c r="C1026" s="32" t="s">
        <v>3167</v>
      </c>
      <c r="D1026" s="32" t="s">
        <v>3167</v>
      </c>
      <c r="E1026" s="32">
        <v>0</v>
      </c>
      <c r="H1026" s="32">
        <v>-21.068180000000002</v>
      </c>
      <c r="I1026" s="32">
        <v>-19.271920000000001</v>
      </c>
      <c r="L1026" s="32">
        <v>0.99</v>
      </c>
      <c r="M1026" s="32">
        <v>0.99</v>
      </c>
      <c r="O1026" s="32">
        <v>64.721202377170798</v>
      </c>
      <c r="P1026" s="32" t="b">
        <v>0</v>
      </c>
      <c r="Q1026" s="32" t="b">
        <v>0</v>
      </c>
      <c r="T1026" s="32">
        <v>-5.7419049999999903</v>
      </c>
      <c r="U1026" s="32">
        <v>-5.72316217422485</v>
      </c>
      <c r="V1026" s="32">
        <v>-5.98439645767212</v>
      </c>
    </row>
    <row r="1027" spans="1:22">
      <c r="A1027" s="32">
        <v>1027</v>
      </c>
      <c r="B1027" s="32" t="s">
        <v>3168</v>
      </c>
      <c r="C1027" s="32" t="s">
        <v>3169</v>
      </c>
      <c r="D1027" s="32" t="s">
        <v>3169</v>
      </c>
      <c r="E1027" s="32">
        <v>0</v>
      </c>
      <c r="F1027" s="32">
        <v>0</v>
      </c>
      <c r="H1027" s="32">
        <v>5.6956639999999998</v>
      </c>
      <c r="I1027" s="32">
        <v>4.2428569999999999</v>
      </c>
      <c r="L1027" s="32">
        <v>0.99</v>
      </c>
      <c r="M1027" s="32">
        <v>0.98</v>
      </c>
      <c r="P1027" s="32" t="b">
        <v>1</v>
      </c>
      <c r="Q1027" s="32" t="b">
        <v>0</v>
      </c>
      <c r="R1027" s="32" t="s">
        <v>972</v>
      </c>
      <c r="T1027" s="32">
        <v>-5.3226879999999799</v>
      </c>
      <c r="U1027" s="32">
        <v>-5.4083733558654803</v>
      </c>
      <c r="V1027" s="32">
        <v>-4.79520463943481</v>
      </c>
    </row>
    <row r="1028" spans="1:22">
      <c r="A1028" s="32">
        <v>1028</v>
      </c>
      <c r="B1028" s="32" t="s">
        <v>3170</v>
      </c>
      <c r="C1028" s="32" t="s">
        <v>3171</v>
      </c>
      <c r="D1028" s="32" t="s">
        <v>3171</v>
      </c>
      <c r="E1028" s="32">
        <v>12.319996132888001</v>
      </c>
      <c r="F1028" s="32">
        <v>43.683379389046003</v>
      </c>
      <c r="H1028" s="32">
        <v>27.800879999999999</v>
      </c>
      <c r="I1028" s="32">
        <v>46.304189999999998</v>
      </c>
      <c r="L1028" s="32">
        <v>0.99</v>
      </c>
      <c r="M1028" s="32">
        <v>0.97</v>
      </c>
      <c r="P1028" s="32" t="b">
        <v>1</v>
      </c>
      <c r="Q1028" s="32" t="b">
        <v>0</v>
      </c>
      <c r="R1028" s="32" t="s">
        <v>972</v>
      </c>
      <c r="T1028" s="32">
        <v>-6.3402846666666504</v>
      </c>
      <c r="U1028" s="32">
        <v>-6.19460105895996</v>
      </c>
      <c r="V1028" s="32">
        <v>-6.4162273406982404</v>
      </c>
    </row>
    <row r="1029" spans="1:22">
      <c r="A1029" s="32">
        <v>1029</v>
      </c>
      <c r="B1029" s="32" t="s">
        <v>3172</v>
      </c>
      <c r="C1029" s="32" t="s">
        <v>3173</v>
      </c>
      <c r="D1029" s="32" t="s">
        <v>3173</v>
      </c>
      <c r="E1029" s="32">
        <v>57.3567436072573</v>
      </c>
      <c r="F1029" s="32">
        <v>100</v>
      </c>
      <c r="G1029" s="32">
        <v>16.978702014786698</v>
      </c>
      <c r="H1029" s="32">
        <v>42.088200000000001</v>
      </c>
      <c r="I1029" s="32">
        <v>69.706670000000003</v>
      </c>
      <c r="J1029" s="32">
        <v>35.708552992146402</v>
      </c>
      <c r="K1029" s="32">
        <v>4.4472277482462799</v>
      </c>
      <c r="L1029" s="32">
        <v>1.01</v>
      </c>
      <c r="M1029" s="32">
        <v>0.99</v>
      </c>
      <c r="N1029" s="32">
        <v>99</v>
      </c>
      <c r="P1029" s="32" t="b">
        <v>1</v>
      </c>
      <c r="Q1029" s="32" t="b">
        <v>0</v>
      </c>
      <c r="R1029" s="32" t="s">
        <v>972</v>
      </c>
      <c r="T1029" s="32">
        <v>-5.6372279999999897</v>
      </c>
      <c r="U1029" s="32">
        <v>-5.5711369514465297</v>
      </c>
      <c r="V1029" s="32">
        <v>-6.0408639907836896</v>
      </c>
    </row>
    <row r="1030" spans="1:22">
      <c r="A1030" s="32">
        <v>1030</v>
      </c>
      <c r="B1030" s="32" t="s">
        <v>3174</v>
      </c>
      <c r="C1030" s="32" t="s">
        <v>3175</v>
      </c>
      <c r="D1030" s="32" t="s">
        <v>3175</v>
      </c>
      <c r="E1030" s="32">
        <v>7.6750637678662601</v>
      </c>
      <c r="F1030" s="32">
        <v>30.7654443334551</v>
      </c>
      <c r="H1030" s="32">
        <v>2.8285680000000002</v>
      </c>
      <c r="I1030" s="32">
        <v>18.070080000000001</v>
      </c>
      <c r="L1030" s="32">
        <v>0.98</v>
      </c>
      <c r="M1030" s="32">
        <v>0.75</v>
      </c>
      <c r="P1030" s="32" t="b">
        <v>1</v>
      </c>
      <c r="Q1030" s="32" t="b">
        <v>0</v>
      </c>
      <c r="R1030" s="32" t="s">
        <v>972</v>
      </c>
      <c r="T1030" s="32">
        <v>-4.7344439999999999</v>
      </c>
      <c r="U1030" s="32">
        <v>-4.9772796630859402</v>
      </c>
      <c r="V1030" s="32">
        <v>-4.79520463943481</v>
      </c>
    </row>
    <row r="1031" spans="1:22">
      <c r="A1031" s="32">
        <v>1031</v>
      </c>
      <c r="B1031" s="32" t="s">
        <v>3176</v>
      </c>
      <c r="C1031" s="32" t="s">
        <v>3177</v>
      </c>
      <c r="D1031" s="32" t="s">
        <v>3177</v>
      </c>
      <c r="E1031" s="32">
        <v>0</v>
      </c>
      <c r="F1031" s="32">
        <v>6.9591338749981899</v>
      </c>
      <c r="H1031" s="32">
        <v>7.310613</v>
      </c>
      <c r="I1031" s="32">
        <v>22.161190000000001</v>
      </c>
      <c r="L1031" s="32">
        <v>1</v>
      </c>
      <c r="M1031" s="32">
        <v>0.98</v>
      </c>
      <c r="P1031" s="32" t="b">
        <v>1</v>
      </c>
      <c r="Q1031" s="32" t="b">
        <v>0</v>
      </c>
      <c r="R1031" s="32" t="s">
        <v>972</v>
      </c>
      <c r="T1031" s="32">
        <v>-6.3412766666666496</v>
      </c>
      <c r="U1031" s="32">
        <v>-6.1533403396606401</v>
      </c>
      <c r="V1031" s="32">
        <v>-6.4162273406982404</v>
      </c>
    </row>
    <row r="1032" spans="1:22">
      <c r="A1032" s="32">
        <v>1032</v>
      </c>
      <c r="B1032" s="32" t="s">
        <v>3178</v>
      </c>
      <c r="C1032" s="32" t="s">
        <v>3179</v>
      </c>
      <c r="D1032" s="32" t="s">
        <v>3179</v>
      </c>
      <c r="E1032" s="32">
        <v>0</v>
      </c>
      <c r="F1032" s="32">
        <v>14.608972361406099</v>
      </c>
      <c r="H1032" s="32">
        <v>6.1579949999999997</v>
      </c>
      <c r="I1032" s="32">
        <v>30.89273</v>
      </c>
      <c r="L1032" s="32">
        <v>0.99</v>
      </c>
      <c r="M1032" s="32">
        <v>0.96</v>
      </c>
      <c r="P1032" s="32" t="b">
        <v>1</v>
      </c>
      <c r="Q1032" s="32" t="b">
        <v>0</v>
      </c>
      <c r="R1032" s="32" t="s">
        <v>972</v>
      </c>
      <c r="T1032" s="32">
        <v>-5.8592729999999804</v>
      </c>
      <c r="U1032" s="32">
        <v>-5.7905545234680202</v>
      </c>
      <c r="V1032" s="32">
        <v>-5.9673991203308097</v>
      </c>
    </row>
    <row r="1033" spans="1:22">
      <c r="A1033" s="32">
        <v>1033</v>
      </c>
      <c r="B1033" s="32" t="s">
        <v>3180</v>
      </c>
      <c r="C1033" s="32" t="s">
        <v>3181</v>
      </c>
      <c r="D1033" s="32" t="s">
        <v>3181</v>
      </c>
      <c r="E1033" s="32">
        <v>0</v>
      </c>
      <c r="F1033" s="32">
        <v>18.563245965745899</v>
      </c>
      <c r="H1033" s="32">
        <v>13.343389999999999</v>
      </c>
      <c r="I1033" s="32">
        <v>17.809069999999998</v>
      </c>
      <c r="L1033" s="32">
        <v>0.99</v>
      </c>
      <c r="M1033" s="32">
        <v>1</v>
      </c>
      <c r="P1033" s="32" t="b">
        <v>1</v>
      </c>
      <c r="Q1033" s="32" t="b">
        <v>0</v>
      </c>
      <c r="R1033" s="32" t="s">
        <v>972</v>
      </c>
      <c r="T1033" s="32">
        <v>-5.1556003333333198</v>
      </c>
      <c r="U1033" s="32">
        <v>-5.26110935211182</v>
      </c>
      <c r="V1033" s="32">
        <v>-4.79520463943481</v>
      </c>
    </row>
    <row r="1034" spans="1:22">
      <c r="A1034" s="32">
        <v>1034</v>
      </c>
      <c r="B1034" s="32" t="s">
        <v>3182</v>
      </c>
      <c r="C1034" s="32" t="s">
        <v>3183</v>
      </c>
      <c r="D1034" s="32" t="s">
        <v>3183</v>
      </c>
      <c r="E1034" s="32">
        <v>69.971607436392205</v>
      </c>
      <c r="F1034" s="32">
        <v>100</v>
      </c>
      <c r="G1034" s="32">
        <v>13.688926718649499</v>
      </c>
      <c r="H1034" s="32">
        <v>50.252830000000003</v>
      </c>
      <c r="I1034" s="32">
        <v>75.643029999999996</v>
      </c>
      <c r="J1034" s="32">
        <v>25.468075026835098</v>
      </c>
      <c r="K1034" s="32">
        <v>4.5940038794108196</v>
      </c>
      <c r="L1034" s="32">
        <v>1</v>
      </c>
      <c r="M1034" s="32">
        <v>1</v>
      </c>
      <c r="N1034" s="32">
        <v>99</v>
      </c>
      <c r="P1034" s="32" t="b">
        <v>1</v>
      </c>
      <c r="Q1034" s="32" t="b">
        <v>0</v>
      </c>
      <c r="R1034" s="32" t="s">
        <v>972</v>
      </c>
      <c r="T1034" s="32">
        <v>-5.5702446666666496</v>
      </c>
      <c r="U1034" s="32">
        <v>-5.51407670974731</v>
      </c>
      <c r="V1034" s="32">
        <v>-5.9673991203308097</v>
      </c>
    </row>
    <row r="1035" spans="1:22">
      <c r="A1035" s="32">
        <v>1035</v>
      </c>
      <c r="B1035" s="32" t="s">
        <v>3184</v>
      </c>
      <c r="C1035" s="32" t="s">
        <v>3185</v>
      </c>
      <c r="D1035" s="32" t="s">
        <v>3185</v>
      </c>
      <c r="E1035" s="32">
        <v>0</v>
      </c>
      <c r="F1035" s="32">
        <v>51.9434354019522</v>
      </c>
      <c r="H1035" s="32">
        <v>6.161206</v>
      </c>
      <c r="I1035" s="32">
        <v>11.98804</v>
      </c>
      <c r="L1035" s="32">
        <v>1</v>
      </c>
      <c r="M1035" s="32">
        <v>1</v>
      </c>
      <c r="P1035" s="32" t="b">
        <v>1</v>
      </c>
      <c r="Q1035" s="32" t="b">
        <v>0</v>
      </c>
      <c r="R1035" s="32" t="s">
        <v>972</v>
      </c>
      <c r="T1035" s="32">
        <v>-5.7134419999999801</v>
      </c>
      <c r="U1035" s="32">
        <v>-5.7096600532531703</v>
      </c>
      <c r="V1035" s="32">
        <v>-5.9911956787109402</v>
      </c>
    </row>
    <row r="1036" spans="1:22">
      <c r="A1036" s="32">
        <v>1036</v>
      </c>
      <c r="B1036" s="32" t="s">
        <v>3186</v>
      </c>
      <c r="C1036" s="32" t="s">
        <v>3187</v>
      </c>
      <c r="D1036" s="32" t="s">
        <v>3187</v>
      </c>
      <c r="F1036" s="32">
        <v>1.370825841</v>
      </c>
      <c r="H1036" s="32">
        <v>5.6117154999999999</v>
      </c>
      <c r="I1036" s="32">
        <v>13.863865000000001</v>
      </c>
      <c r="L1036" s="32">
        <v>0.96</v>
      </c>
      <c r="M1036" s="32">
        <v>0.91</v>
      </c>
      <c r="P1036" s="32" t="b">
        <v>1</v>
      </c>
      <c r="Q1036" s="32" t="b">
        <v>0</v>
      </c>
      <c r="R1036" s="32" t="s">
        <v>972</v>
      </c>
      <c r="T1036" s="32">
        <v>-4.7203313333333403</v>
      </c>
      <c r="U1036" s="32">
        <v>-4.9164705276489302</v>
      </c>
      <c r="V1036" s="32">
        <v>-4.79520463943481</v>
      </c>
    </row>
    <row r="1037" spans="1:22">
      <c r="A1037" s="32">
        <v>1037</v>
      </c>
      <c r="B1037" s="32" t="s">
        <v>3188</v>
      </c>
      <c r="C1037" s="32" t="s">
        <v>3189</v>
      </c>
      <c r="D1037" s="32" t="s">
        <v>3189</v>
      </c>
      <c r="E1037" s="32">
        <v>55.966869685050597</v>
      </c>
      <c r="F1037" s="32">
        <v>63.863983835228801</v>
      </c>
      <c r="G1037" s="32">
        <v>65.427023067102695</v>
      </c>
      <c r="H1037" s="32">
        <v>38.456969999999998</v>
      </c>
      <c r="I1037" s="32">
        <v>68.917590000000004</v>
      </c>
      <c r="J1037" s="32">
        <v>20.1619451628661</v>
      </c>
      <c r="K1037" s="32">
        <v>4.6954675708005604</v>
      </c>
      <c r="L1037" s="32">
        <v>1</v>
      </c>
      <c r="M1037" s="32">
        <v>0.99</v>
      </c>
      <c r="N1037" s="32">
        <v>99</v>
      </c>
      <c r="P1037" s="32" t="b">
        <v>1</v>
      </c>
      <c r="Q1037" s="32" t="b">
        <v>0</v>
      </c>
      <c r="R1037" s="32" t="s">
        <v>972</v>
      </c>
      <c r="T1037" s="32">
        <v>-6.3231763333333202</v>
      </c>
      <c r="U1037" s="32">
        <v>-6.1059322357177699</v>
      </c>
      <c r="V1037" s="32">
        <v>-6.4162273406982404</v>
      </c>
    </row>
    <row r="1038" spans="1:22">
      <c r="A1038" s="32">
        <v>1038</v>
      </c>
      <c r="B1038" s="32" t="s">
        <v>3190</v>
      </c>
      <c r="C1038" s="32" t="s">
        <v>3191</v>
      </c>
      <c r="D1038" s="32" t="s">
        <v>3191</v>
      </c>
      <c r="E1038" s="32">
        <v>0</v>
      </c>
      <c r="F1038" s="32">
        <v>25.420373519205</v>
      </c>
      <c r="H1038" s="32">
        <v>26.266190000000002</v>
      </c>
      <c r="I1038" s="32">
        <v>44.234360000000002</v>
      </c>
      <c r="L1038" s="32">
        <v>0.97</v>
      </c>
      <c r="M1038" s="32">
        <v>0.95</v>
      </c>
      <c r="P1038" s="32" t="b">
        <v>1</v>
      </c>
      <c r="Q1038" s="32" t="b">
        <v>0</v>
      </c>
      <c r="R1038" s="32" t="s">
        <v>972</v>
      </c>
      <c r="T1038" s="32">
        <v>-4.7904990000000103</v>
      </c>
      <c r="U1038" s="32">
        <v>-4.9298553466796902</v>
      </c>
      <c r="V1038" s="32">
        <v>-4.79520463943481</v>
      </c>
    </row>
    <row r="1039" spans="1:22">
      <c r="A1039" s="32">
        <v>1039</v>
      </c>
      <c r="B1039" s="32" t="s">
        <v>3192</v>
      </c>
      <c r="C1039" s="32" t="s">
        <v>3193</v>
      </c>
      <c r="D1039" s="32" t="s">
        <v>3193</v>
      </c>
      <c r="E1039" s="32">
        <v>1.1042917612776399</v>
      </c>
      <c r="F1039" s="32">
        <v>29.432899673344401</v>
      </c>
      <c r="H1039" s="32">
        <v>25.707540000000002</v>
      </c>
      <c r="I1039" s="32">
        <v>41.257080000000002</v>
      </c>
      <c r="L1039" s="32">
        <v>1</v>
      </c>
      <c r="M1039" s="32">
        <v>0.99</v>
      </c>
      <c r="P1039" s="32" t="b">
        <v>1</v>
      </c>
      <c r="Q1039" s="32" t="b">
        <v>0</v>
      </c>
      <c r="R1039" s="32" t="s">
        <v>972</v>
      </c>
      <c r="T1039" s="32">
        <v>-5.68397966666664</v>
      </c>
      <c r="U1039" s="32">
        <v>-5.6493773460388201</v>
      </c>
      <c r="V1039" s="32">
        <v>-5.9177308082580602</v>
      </c>
    </row>
    <row r="1040" spans="1:22">
      <c r="A1040" s="32">
        <v>1040</v>
      </c>
      <c r="B1040" s="32" t="s">
        <v>3194</v>
      </c>
      <c r="C1040" s="32" t="s">
        <v>3195</v>
      </c>
      <c r="D1040" s="32" t="s">
        <v>3195</v>
      </c>
      <c r="E1040" s="32">
        <v>0</v>
      </c>
      <c r="F1040" s="32">
        <v>0</v>
      </c>
      <c r="H1040" s="32">
        <v>-1.730531</v>
      </c>
      <c r="I1040" s="32">
        <v>0.41578779999999999</v>
      </c>
      <c r="L1040" s="32">
        <v>1</v>
      </c>
      <c r="M1040" s="32">
        <v>1</v>
      </c>
      <c r="P1040" s="32" t="b">
        <v>1</v>
      </c>
      <c r="Q1040" s="32" t="b">
        <v>0</v>
      </c>
      <c r="R1040" s="32" t="s">
        <v>972</v>
      </c>
      <c r="T1040" s="32">
        <v>-5.2210819999999796</v>
      </c>
      <c r="U1040" s="32">
        <v>-5.2779769897460902</v>
      </c>
      <c r="V1040" s="32">
        <v>-5.9177308082580602</v>
      </c>
    </row>
    <row r="1041" spans="1:22">
      <c r="A1041" s="32">
        <v>1041</v>
      </c>
      <c r="B1041" s="32" t="s">
        <v>3196</v>
      </c>
      <c r="C1041" s="32" t="s">
        <v>3197</v>
      </c>
      <c r="D1041" s="32" t="s">
        <v>3197</v>
      </c>
      <c r="E1041" s="32">
        <v>79.303898480376105</v>
      </c>
      <c r="F1041" s="32">
        <v>100</v>
      </c>
      <c r="G1041" s="32">
        <v>10.506536165697201</v>
      </c>
      <c r="H1041" s="32">
        <v>51.164659999999998</v>
      </c>
      <c r="I1041" s="32">
        <v>76.377489999999995</v>
      </c>
      <c r="J1041" s="32">
        <v>23.334775037922501</v>
      </c>
      <c r="K1041" s="32">
        <v>4.6319963816337602</v>
      </c>
      <c r="L1041" s="32">
        <v>0.98</v>
      </c>
      <c r="M1041" s="32">
        <v>0.66</v>
      </c>
      <c r="N1041" s="32">
        <v>99</v>
      </c>
      <c r="P1041" s="32" t="b">
        <v>1</v>
      </c>
      <c r="Q1041" s="32" t="b">
        <v>0</v>
      </c>
      <c r="R1041" s="32" t="s">
        <v>972</v>
      </c>
      <c r="T1041" s="32">
        <v>-4.9277896666666603</v>
      </c>
      <c r="U1041" s="32">
        <v>-4.9955587387084996</v>
      </c>
      <c r="V1041" s="32">
        <v>-5.4096655845642099</v>
      </c>
    </row>
    <row r="1042" spans="1:22">
      <c r="A1042" s="32">
        <v>1042</v>
      </c>
      <c r="B1042" s="32" t="s">
        <v>3198</v>
      </c>
      <c r="C1042" s="32" t="s">
        <v>3199</v>
      </c>
      <c r="D1042" s="32" t="s">
        <v>3199</v>
      </c>
      <c r="E1042" s="32">
        <v>25.748034813032799</v>
      </c>
      <c r="F1042" s="32">
        <v>70.278969681148098</v>
      </c>
      <c r="H1042" s="32">
        <v>35.657299999999999</v>
      </c>
      <c r="I1042" s="32">
        <v>52.707929999999998</v>
      </c>
      <c r="J1042" s="32">
        <v>55.777989342219399</v>
      </c>
      <c r="K1042" s="32">
        <v>4.2535371450236701</v>
      </c>
      <c r="L1042" s="32">
        <v>1</v>
      </c>
      <c r="M1042" s="32">
        <v>1</v>
      </c>
      <c r="N1042" s="32">
        <v>99</v>
      </c>
      <c r="P1042" s="32" t="b">
        <v>1</v>
      </c>
      <c r="Q1042" s="32" t="b">
        <v>0</v>
      </c>
      <c r="R1042" s="32" t="s">
        <v>972</v>
      </c>
      <c r="T1042" s="32">
        <v>-5.1460956666666497</v>
      </c>
      <c r="U1042" s="32">
        <v>-5.1550922393798801</v>
      </c>
      <c r="V1042" s="32">
        <v>-5.4096655845642099</v>
      </c>
    </row>
    <row r="1043" spans="1:22">
      <c r="A1043" s="32">
        <v>1043</v>
      </c>
      <c r="B1043" s="32" t="s">
        <v>3200</v>
      </c>
      <c r="C1043" s="32" t="s">
        <v>3201</v>
      </c>
      <c r="D1043" s="32" t="s">
        <v>3201</v>
      </c>
      <c r="E1043" s="32">
        <v>12.247849892966601</v>
      </c>
      <c r="F1043" s="32">
        <v>39.536458960840299</v>
      </c>
      <c r="H1043" s="32">
        <v>3.3486910000000001</v>
      </c>
      <c r="I1043" s="32">
        <v>19.378139999999998</v>
      </c>
      <c r="L1043" s="32">
        <v>0.99</v>
      </c>
      <c r="M1043" s="32">
        <v>0.98</v>
      </c>
      <c r="P1043" s="32" t="b">
        <v>1</v>
      </c>
      <c r="Q1043" s="32" t="b">
        <v>0</v>
      </c>
      <c r="R1043" s="32" t="s">
        <v>972</v>
      </c>
      <c r="T1043" s="32">
        <v>-5.6148566666666602</v>
      </c>
      <c r="U1043" s="32">
        <v>-5.6123976707458496</v>
      </c>
      <c r="V1043" s="32">
        <v>-6.0408639907836896</v>
      </c>
    </row>
    <row r="1044" spans="1:22">
      <c r="A1044" s="32">
        <v>1044</v>
      </c>
      <c r="B1044" s="32" t="s">
        <v>3202</v>
      </c>
      <c r="C1044" s="32" t="s">
        <v>3203</v>
      </c>
      <c r="D1044" s="32" t="s">
        <v>3203</v>
      </c>
      <c r="E1044" s="32">
        <v>18.1710485789818</v>
      </c>
      <c r="F1044" s="32">
        <v>61.301838207571002</v>
      </c>
      <c r="H1044" s="32">
        <v>41.221319999999999</v>
      </c>
      <c r="I1044" s="32">
        <v>59.266449999999999</v>
      </c>
      <c r="J1044" s="32">
        <v>49.861575550240303</v>
      </c>
      <c r="K1044" s="32">
        <v>4.3022340025678103</v>
      </c>
      <c r="L1044" s="32">
        <v>1</v>
      </c>
      <c r="M1044" s="32">
        <v>0.96</v>
      </c>
      <c r="N1044" s="32">
        <v>99</v>
      </c>
      <c r="P1044" s="32" t="b">
        <v>1</v>
      </c>
      <c r="Q1044" s="32" t="b">
        <v>0</v>
      </c>
      <c r="R1044" s="32" t="s">
        <v>972</v>
      </c>
      <c r="T1044" s="32">
        <v>-4.7936570000000103</v>
      </c>
      <c r="U1044" s="32">
        <v>-4.9298553466796902</v>
      </c>
      <c r="V1044" s="32">
        <v>-4.79520463943481</v>
      </c>
    </row>
    <row r="1045" spans="1:22">
      <c r="A1045" s="32">
        <v>1045</v>
      </c>
      <c r="B1045" s="32" t="s">
        <v>3204</v>
      </c>
      <c r="C1045" s="32" t="s">
        <v>3205</v>
      </c>
      <c r="D1045" s="32" t="s">
        <v>3205</v>
      </c>
      <c r="E1045" s="32">
        <v>52.564326801840501</v>
      </c>
      <c r="F1045" s="32">
        <v>100</v>
      </c>
      <c r="G1045" s="32">
        <v>19.3910794055449</v>
      </c>
      <c r="H1045" s="32">
        <v>56.966270000000002</v>
      </c>
      <c r="I1045" s="32">
        <v>50.158580000000001</v>
      </c>
      <c r="J1045" s="32">
        <v>45.490007175617002</v>
      </c>
      <c r="K1045" s="32">
        <v>4.3420839946642102</v>
      </c>
      <c r="L1045" s="32">
        <v>0.99</v>
      </c>
      <c r="M1045" s="32">
        <v>1</v>
      </c>
      <c r="N1045" s="32">
        <v>99</v>
      </c>
      <c r="P1045" s="32" t="b">
        <v>1</v>
      </c>
      <c r="Q1045" s="32" t="b">
        <v>0</v>
      </c>
      <c r="R1045" s="32" t="s">
        <v>972</v>
      </c>
      <c r="T1045" s="32">
        <v>-5.4772139999999903</v>
      </c>
      <c r="U1045" s="32">
        <v>-5.4191541671752903</v>
      </c>
      <c r="V1045" s="32">
        <v>-5.9673991203308097</v>
      </c>
    </row>
    <row r="1046" spans="1:22">
      <c r="A1046" s="32">
        <v>1046</v>
      </c>
      <c r="B1046" s="32" t="s">
        <v>3206</v>
      </c>
      <c r="C1046" s="32" t="s">
        <v>3207</v>
      </c>
      <c r="D1046" s="32" t="s">
        <v>3207</v>
      </c>
      <c r="E1046" s="32">
        <v>3.7069069310050899</v>
      </c>
      <c r="F1046" s="32">
        <v>23.884940762239601</v>
      </c>
      <c r="H1046" s="32">
        <v>16.772349999999999</v>
      </c>
      <c r="I1046" s="32">
        <v>32.501249999999999</v>
      </c>
      <c r="L1046" s="32">
        <v>1</v>
      </c>
      <c r="M1046" s="32">
        <v>1</v>
      </c>
      <c r="P1046" s="32" t="b">
        <v>1</v>
      </c>
      <c r="Q1046" s="32" t="b">
        <v>0</v>
      </c>
      <c r="R1046" s="32" t="s">
        <v>972</v>
      </c>
      <c r="T1046" s="32">
        <v>-5.3830589999999896</v>
      </c>
      <c r="U1046" s="32">
        <v>-5.3070750236511204</v>
      </c>
      <c r="V1046" s="32">
        <v>-5.4831304550170898</v>
      </c>
    </row>
    <row r="1047" spans="1:22">
      <c r="A1047" s="32">
        <v>1047</v>
      </c>
      <c r="B1047" s="32" t="s">
        <v>3208</v>
      </c>
      <c r="C1047" s="32" t="s">
        <v>3209</v>
      </c>
      <c r="D1047" s="32" t="s">
        <v>3209</v>
      </c>
      <c r="E1047" s="32">
        <v>0</v>
      </c>
      <c r="F1047" s="32">
        <v>25.6290118676384</v>
      </c>
      <c r="H1047" s="32">
        <v>70.845839999999995</v>
      </c>
      <c r="I1047" s="32">
        <v>44.10689</v>
      </c>
      <c r="J1047" s="32">
        <v>90.500451568819699</v>
      </c>
      <c r="K1047" s="32">
        <v>4.0433492537963698</v>
      </c>
      <c r="L1047" s="32">
        <v>1</v>
      </c>
      <c r="M1047" s="32">
        <v>0.99</v>
      </c>
      <c r="N1047" s="32">
        <v>99</v>
      </c>
      <c r="P1047" s="32" t="b">
        <v>1</v>
      </c>
      <c r="Q1047" s="32" t="b">
        <v>0</v>
      </c>
      <c r="R1047" s="32" t="s">
        <v>972</v>
      </c>
      <c r="T1047" s="32">
        <v>-5.3381283333333096</v>
      </c>
      <c r="U1047" s="32">
        <v>-5.3501272201538104</v>
      </c>
      <c r="V1047" s="32">
        <v>-5.4096655845642099</v>
      </c>
    </row>
    <row r="1048" spans="1:22">
      <c r="A1048" s="32">
        <v>1048</v>
      </c>
      <c r="B1048" s="32" t="s">
        <v>3210</v>
      </c>
      <c r="C1048" s="32" t="s">
        <v>3211</v>
      </c>
      <c r="D1048" s="32" t="s">
        <v>3211</v>
      </c>
      <c r="E1048" s="32">
        <v>0</v>
      </c>
      <c r="F1048" s="32">
        <v>1.6767437114194299</v>
      </c>
      <c r="H1048" s="32">
        <v>-10.46988</v>
      </c>
      <c r="I1048" s="32">
        <v>-12.77713</v>
      </c>
      <c r="L1048" s="32">
        <v>1.01</v>
      </c>
      <c r="M1048" s="32">
        <v>1</v>
      </c>
      <c r="P1048" s="32" t="b">
        <v>1</v>
      </c>
      <c r="Q1048" s="32" t="b">
        <v>0</v>
      </c>
      <c r="R1048" s="32" t="s">
        <v>972</v>
      </c>
      <c r="T1048" s="32">
        <v>-4.8298033333333397</v>
      </c>
      <c r="U1048" s="32">
        <v>-5.0396490097045898</v>
      </c>
      <c r="V1048" s="32">
        <v>-4.79520463943481</v>
      </c>
    </row>
    <row r="1049" spans="1:22">
      <c r="A1049" s="32">
        <v>1049</v>
      </c>
      <c r="B1049" s="32" t="s">
        <v>3212</v>
      </c>
      <c r="C1049" s="32" t="s">
        <v>3213</v>
      </c>
      <c r="D1049" s="32" t="s">
        <v>3213</v>
      </c>
      <c r="E1049" s="32">
        <v>0</v>
      </c>
      <c r="F1049" s="32">
        <v>0</v>
      </c>
      <c r="H1049" s="32">
        <v>1.0755619999999999</v>
      </c>
      <c r="I1049" s="32">
        <v>13.399290000000001</v>
      </c>
      <c r="L1049" s="32">
        <v>1</v>
      </c>
      <c r="M1049" s="32">
        <v>1</v>
      </c>
      <c r="P1049" s="32" t="b">
        <v>1</v>
      </c>
      <c r="Q1049" s="32" t="b">
        <v>0</v>
      </c>
      <c r="R1049" s="32" t="s">
        <v>972</v>
      </c>
      <c r="T1049" s="32">
        <v>-4.8264513333333303</v>
      </c>
      <c r="U1049" s="32">
        <v>-5.0396490097045898</v>
      </c>
      <c r="V1049" s="32">
        <v>-4.79520463943481</v>
      </c>
    </row>
    <row r="1050" spans="1:22">
      <c r="A1050" s="32">
        <v>1050</v>
      </c>
      <c r="B1050" s="32" t="s">
        <v>3214</v>
      </c>
      <c r="C1050" s="32" t="s">
        <v>3215</v>
      </c>
      <c r="D1050" s="32" t="s">
        <v>3215</v>
      </c>
      <c r="E1050" s="32">
        <v>0.84095478478319996</v>
      </c>
      <c r="F1050" s="32">
        <v>31.088691079013199</v>
      </c>
      <c r="H1050" s="32">
        <v>9.005827</v>
      </c>
      <c r="I1050" s="32">
        <v>0.66768839999999996</v>
      </c>
      <c r="L1050" s="32">
        <v>0.99</v>
      </c>
      <c r="M1050" s="32">
        <v>1</v>
      </c>
      <c r="P1050" s="32" t="b">
        <v>1</v>
      </c>
      <c r="Q1050" s="32" t="b">
        <v>0</v>
      </c>
      <c r="R1050" s="32" t="s">
        <v>972</v>
      </c>
      <c r="T1050" s="32">
        <v>-5.9762906666666504</v>
      </c>
      <c r="U1050" s="32">
        <v>-5.7538800239562997</v>
      </c>
      <c r="V1050" s="32">
        <v>-5.9911956787109402</v>
      </c>
    </row>
    <row r="1051" spans="1:22">
      <c r="A1051" s="32">
        <v>1051</v>
      </c>
      <c r="B1051" s="32" t="s">
        <v>3216</v>
      </c>
      <c r="C1051" s="32" t="s">
        <v>3217</v>
      </c>
      <c r="D1051" s="32" t="s">
        <v>3217</v>
      </c>
      <c r="E1051" s="32">
        <v>69.1318397623359</v>
      </c>
      <c r="F1051" s="32">
        <v>100</v>
      </c>
      <c r="G1051" s="32">
        <v>14.3148378569011</v>
      </c>
      <c r="H1051" s="32">
        <v>42.312939999999998</v>
      </c>
      <c r="I1051" s="32">
        <v>66.592820000000003</v>
      </c>
      <c r="J1051" s="32">
        <v>33.324066165790398</v>
      </c>
      <c r="K1051" s="32">
        <v>4.4772420118984</v>
      </c>
      <c r="L1051" s="32">
        <v>0.99</v>
      </c>
      <c r="M1051" s="32">
        <v>0.89</v>
      </c>
      <c r="N1051" s="32">
        <v>99</v>
      </c>
      <c r="P1051" s="32" t="b">
        <v>1</v>
      </c>
      <c r="Q1051" s="32" t="b">
        <v>0</v>
      </c>
      <c r="R1051" s="32" t="s">
        <v>972</v>
      </c>
      <c r="T1051" s="32">
        <v>-4.9356336666666598</v>
      </c>
      <c r="U1051" s="32">
        <v>-5.0977811813354501</v>
      </c>
      <c r="V1051" s="32">
        <v>-4.79520463943481</v>
      </c>
    </row>
    <row r="1052" spans="1:22">
      <c r="A1052" s="32">
        <v>1052</v>
      </c>
      <c r="B1052" s="32" t="s">
        <v>3218</v>
      </c>
      <c r="C1052" s="32" t="s">
        <v>3219</v>
      </c>
      <c r="D1052" s="32" t="s">
        <v>3219</v>
      </c>
      <c r="E1052" s="32">
        <v>8.5499016935313303</v>
      </c>
      <c r="F1052" s="32">
        <v>31.913662900044201</v>
      </c>
      <c r="H1052" s="32">
        <v>16.96499</v>
      </c>
      <c r="I1052" s="32">
        <v>35.96716</v>
      </c>
      <c r="L1052" s="32">
        <v>0.98</v>
      </c>
      <c r="M1052" s="32">
        <v>0.86</v>
      </c>
      <c r="P1052" s="32" t="b">
        <v>1</v>
      </c>
      <c r="Q1052" s="32" t="b">
        <v>0</v>
      </c>
      <c r="R1052" s="32" t="s">
        <v>972</v>
      </c>
      <c r="T1052" s="32">
        <v>-4.8090696666666704</v>
      </c>
      <c r="U1052" s="32">
        <v>-4.9788398742675799</v>
      </c>
      <c r="V1052" s="32">
        <v>-4.79520463943481</v>
      </c>
    </row>
    <row r="1053" spans="1:22">
      <c r="A1053" s="32">
        <v>1053</v>
      </c>
      <c r="B1053" s="32" t="s">
        <v>3220</v>
      </c>
      <c r="C1053" s="32" t="s">
        <v>3221</v>
      </c>
      <c r="D1053" s="32" t="s">
        <v>3221</v>
      </c>
      <c r="F1053" s="32">
        <v>100</v>
      </c>
      <c r="G1053" s="32">
        <v>62.055962547490097</v>
      </c>
      <c r="H1053" s="32">
        <v>41.057630000000003</v>
      </c>
      <c r="I1053" s="32">
        <v>60.383215</v>
      </c>
      <c r="J1053" s="32">
        <v>36.068067636158503</v>
      </c>
      <c r="K1053" s="32">
        <v>4.4428771245913596</v>
      </c>
      <c r="N1053" s="32">
        <v>72.526949413930097</v>
      </c>
      <c r="P1053" s="32" t="b">
        <v>1</v>
      </c>
      <c r="Q1053" s="32" t="b">
        <v>0</v>
      </c>
      <c r="R1053" s="32" t="s">
        <v>972</v>
      </c>
      <c r="T1053" s="32">
        <v>-5.0168516666666596</v>
      </c>
      <c r="U1053" s="32">
        <v>-5.2063341140747097</v>
      </c>
      <c r="V1053" s="32">
        <v>-4.79520463943481</v>
      </c>
    </row>
    <row r="1054" spans="1:22">
      <c r="A1054" s="32">
        <v>1054</v>
      </c>
      <c r="B1054" s="32" t="s">
        <v>3222</v>
      </c>
      <c r="C1054" s="32" t="s">
        <v>3223</v>
      </c>
      <c r="D1054" s="32" t="s">
        <v>3223</v>
      </c>
      <c r="E1054" s="32">
        <v>8.6698719586667998</v>
      </c>
      <c r="F1054" s="32">
        <v>33.304028462348001</v>
      </c>
      <c r="H1054" s="32">
        <v>25.405740000000002</v>
      </c>
      <c r="I1054" s="32">
        <v>32.950420000000001</v>
      </c>
      <c r="L1054" s="32">
        <v>1.01</v>
      </c>
      <c r="M1054" s="32">
        <v>1</v>
      </c>
      <c r="P1054" s="32" t="b">
        <v>1</v>
      </c>
      <c r="Q1054" s="32" t="b">
        <v>0</v>
      </c>
      <c r="R1054" s="32" t="s">
        <v>972</v>
      </c>
      <c r="T1054" s="32">
        <v>-5.2712859999999804</v>
      </c>
      <c r="U1054" s="32">
        <v>-5.3335399627685502</v>
      </c>
      <c r="V1054" s="32">
        <v>-5.9177308082580602</v>
      </c>
    </row>
    <row r="1055" spans="1:22">
      <c r="A1055" s="32">
        <v>1055</v>
      </c>
      <c r="B1055" s="32" t="s">
        <v>3224</v>
      </c>
      <c r="C1055" s="32" t="s">
        <v>3225</v>
      </c>
      <c r="D1055" s="32" t="s">
        <v>3225</v>
      </c>
      <c r="E1055" s="32">
        <v>5.0293563187595298</v>
      </c>
      <c r="F1055" s="32">
        <v>45.873307439180003</v>
      </c>
      <c r="H1055" s="32">
        <v>48.914000000000001</v>
      </c>
      <c r="I1055" s="32">
        <v>41.627339999999997</v>
      </c>
      <c r="J1055" s="32">
        <v>6.4744077705757297</v>
      </c>
      <c r="K1055" s="32">
        <v>5.1887999513755201</v>
      </c>
      <c r="L1055" s="32">
        <v>0.98</v>
      </c>
      <c r="M1055" s="32">
        <v>0.84</v>
      </c>
      <c r="P1055" s="32" t="b">
        <v>1</v>
      </c>
      <c r="Q1055" s="32" t="b">
        <v>0</v>
      </c>
      <c r="R1055" s="32" t="s">
        <v>972</v>
      </c>
      <c r="T1055" s="32">
        <v>-4.7487080000000104</v>
      </c>
      <c r="U1055" s="32">
        <v>-4.9298553466796902</v>
      </c>
      <c r="V1055" s="32">
        <v>-4.79520463943481</v>
      </c>
    </row>
    <row r="1056" spans="1:22">
      <c r="A1056" s="32">
        <v>1056</v>
      </c>
      <c r="B1056" s="32" t="s">
        <v>3226</v>
      </c>
      <c r="C1056" s="32" t="s">
        <v>3227</v>
      </c>
      <c r="D1056" s="32" t="s">
        <v>3227</v>
      </c>
      <c r="E1056" s="32">
        <v>91.822164116722007</v>
      </c>
      <c r="F1056" s="32">
        <v>100</v>
      </c>
      <c r="G1056" s="32">
        <v>3.3588243260752599</v>
      </c>
      <c r="H1056" s="32">
        <v>63.329749999999997</v>
      </c>
      <c r="I1056" s="32">
        <v>83.427670000000006</v>
      </c>
      <c r="J1056" s="32">
        <v>2.9583990960100901</v>
      </c>
      <c r="K1056" s="32">
        <v>5.5289432388910598</v>
      </c>
      <c r="L1056" s="32">
        <v>0.98</v>
      </c>
      <c r="M1056" s="32">
        <v>0.55000000000000004</v>
      </c>
      <c r="N1056" s="32">
        <v>99</v>
      </c>
      <c r="P1056" s="32" t="b">
        <v>1</v>
      </c>
      <c r="Q1056" s="32" t="b">
        <v>0</v>
      </c>
      <c r="R1056" s="32" t="s">
        <v>972</v>
      </c>
      <c r="T1056" s="32">
        <v>-4.6939413333333402</v>
      </c>
      <c r="U1056" s="32">
        <v>-4.9164705276489302</v>
      </c>
      <c r="V1056" s="32">
        <v>-4.79520463943481</v>
      </c>
    </row>
    <row r="1057" spans="1:22">
      <c r="A1057" s="32">
        <v>1057</v>
      </c>
      <c r="B1057" s="32" t="s">
        <v>3228</v>
      </c>
      <c r="C1057" s="32" t="s">
        <v>3229</v>
      </c>
      <c r="D1057" s="32" t="s">
        <v>3229</v>
      </c>
      <c r="E1057" s="32">
        <v>0</v>
      </c>
      <c r="F1057" s="32">
        <v>0</v>
      </c>
      <c r="H1057" s="32">
        <v>-20.15315</v>
      </c>
      <c r="I1057" s="32">
        <v>-23.560300000000002</v>
      </c>
      <c r="L1057" s="32">
        <v>0.99</v>
      </c>
      <c r="M1057" s="32">
        <v>0.89</v>
      </c>
      <c r="P1057" s="32" t="b">
        <v>1</v>
      </c>
      <c r="Q1057" s="32" t="b">
        <v>0</v>
      </c>
      <c r="R1057" s="32" t="s">
        <v>972</v>
      </c>
      <c r="T1057" s="32">
        <v>-6.1773956666666496</v>
      </c>
      <c r="U1057" s="32">
        <v>-5.9857912063598597</v>
      </c>
      <c r="V1057" s="32">
        <v>-5.8584938049316397</v>
      </c>
    </row>
    <row r="1058" spans="1:22">
      <c r="A1058" s="32">
        <v>1058</v>
      </c>
      <c r="B1058" s="32" t="s">
        <v>3230</v>
      </c>
      <c r="C1058" s="32" t="s">
        <v>3231</v>
      </c>
      <c r="D1058" s="32" t="s">
        <v>3231</v>
      </c>
      <c r="E1058" s="32">
        <v>0</v>
      </c>
      <c r="F1058" s="32">
        <v>0</v>
      </c>
      <c r="H1058" s="32">
        <v>-17.713069999999998</v>
      </c>
      <c r="I1058" s="32">
        <v>-17.45702</v>
      </c>
      <c r="L1058" s="32">
        <v>0.85</v>
      </c>
      <c r="M1058" s="32">
        <v>0.56000000000000005</v>
      </c>
      <c r="P1058" s="32" t="b">
        <v>1</v>
      </c>
      <c r="Q1058" s="32" t="b">
        <v>0</v>
      </c>
      <c r="R1058" s="32" t="s">
        <v>972</v>
      </c>
      <c r="T1058" s="32">
        <v>-4.7514576666666697</v>
      </c>
      <c r="U1058" s="32">
        <v>-4.9298553466796902</v>
      </c>
      <c r="V1058" s="32">
        <v>-4.79520463943481</v>
      </c>
    </row>
    <row r="1059" spans="1:22">
      <c r="A1059" s="32">
        <v>1059</v>
      </c>
      <c r="B1059" s="32" t="s">
        <v>3232</v>
      </c>
      <c r="C1059" s="32" t="s">
        <v>3233</v>
      </c>
      <c r="D1059" s="32" t="s">
        <v>3233</v>
      </c>
      <c r="E1059" s="32">
        <v>0</v>
      </c>
      <c r="F1059" s="32">
        <v>13.4880624419675</v>
      </c>
      <c r="H1059" s="32">
        <v>34.584949999999999</v>
      </c>
      <c r="I1059" s="32">
        <v>19.56934</v>
      </c>
      <c r="J1059" s="32">
        <v>65.5840093517116</v>
      </c>
      <c r="K1059" s="32">
        <v>4.1832020371009397</v>
      </c>
      <c r="L1059" s="32">
        <v>0.99</v>
      </c>
      <c r="M1059" s="32">
        <v>0.86</v>
      </c>
      <c r="N1059" s="32">
        <v>99</v>
      </c>
      <c r="P1059" s="32" t="b">
        <v>1</v>
      </c>
      <c r="Q1059" s="32" t="b">
        <v>0</v>
      </c>
      <c r="R1059" s="32" t="s">
        <v>972</v>
      </c>
      <c r="T1059" s="32">
        <v>-5.00025899999999</v>
      </c>
      <c r="U1059" s="32">
        <v>-5.0753660202026403</v>
      </c>
      <c r="V1059" s="32">
        <v>-4.79520463943481</v>
      </c>
    </row>
    <row r="1060" spans="1:22">
      <c r="A1060" s="32">
        <v>1060</v>
      </c>
      <c r="B1060" s="32" t="s">
        <v>3234</v>
      </c>
      <c r="C1060" s="32" t="s">
        <v>3235</v>
      </c>
      <c r="D1060" s="32" t="s">
        <v>3235</v>
      </c>
      <c r="E1060" s="32">
        <v>0</v>
      </c>
      <c r="F1060" s="32">
        <v>0</v>
      </c>
      <c r="H1060" s="32">
        <v>14.56664</v>
      </c>
      <c r="I1060" s="32">
        <v>-13.848459999999999</v>
      </c>
      <c r="L1060" s="32">
        <v>0.99</v>
      </c>
      <c r="M1060" s="32">
        <v>0.97</v>
      </c>
      <c r="P1060" s="32" t="b">
        <v>1</v>
      </c>
      <c r="Q1060" s="32" t="b">
        <v>0</v>
      </c>
      <c r="R1060" s="32" t="s">
        <v>972</v>
      </c>
      <c r="T1060" s="32">
        <v>-5.4940776666666498</v>
      </c>
      <c r="U1060" s="32">
        <v>-5.4988079071044904</v>
      </c>
      <c r="V1060" s="32">
        <v>-5.9673991203308097</v>
      </c>
    </row>
    <row r="1061" spans="1:22">
      <c r="A1061" s="32">
        <v>1061</v>
      </c>
      <c r="B1061" s="32" t="s">
        <v>3236</v>
      </c>
      <c r="C1061" s="32" t="s">
        <v>3237</v>
      </c>
      <c r="D1061" s="32" t="s">
        <v>3237</v>
      </c>
      <c r="E1061" s="32">
        <v>12.885062303734101</v>
      </c>
      <c r="F1061" s="32">
        <v>35.272466778764098</v>
      </c>
      <c r="H1061" s="32">
        <v>-4.3247229999999997</v>
      </c>
      <c r="I1061" s="32">
        <v>7.8392689999999998</v>
      </c>
      <c r="L1061" s="32">
        <v>0.98</v>
      </c>
      <c r="M1061" s="32">
        <v>0.92</v>
      </c>
      <c r="P1061" s="32" t="b">
        <v>1</v>
      </c>
      <c r="Q1061" s="32" t="b">
        <v>0</v>
      </c>
      <c r="R1061" s="32" t="s">
        <v>972</v>
      </c>
      <c r="T1061" s="32">
        <v>-5.6168966666666602</v>
      </c>
      <c r="U1061" s="32">
        <v>-5.6123976707458496</v>
      </c>
      <c r="V1061" s="32">
        <v>-6.0408639907836896</v>
      </c>
    </row>
    <row r="1062" spans="1:22">
      <c r="A1062" s="32">
        <v>1062</v>
      </c>
      <c r="B1062" s="32" t="s">
        <v>3238</v>
      </c>
      <c r="C1062" s="32" t="s">
        <v>3239</v>
      </c>
      <c r="D1062" s="32" t="s">
        <v>3239</v>
      </c>
      <c r="E1062" s="32">
        <v>0</v>
      </c>
      <c r="F1062" s="32">
        <v>0</v>
      </c>
      <c r="H1062" s="32">
        <v>-1.3356239999999999</v>
      </c>
      <c r="I1062" s="32">
        <v>2.2397909999999999</v>
      </c>
      <c r="L1062" s="32">
        <v>0.99</v>
      </c>
      <c r="M1062" s="32">
        <v>0.99</v>
      </c>
      <c r="P1062" s="32" t="b">
        <v>1</v>
      </c>
      <c r="Q1062" s="32" t="b">
        <v>0</v>
      </c>
      <c r="R1062" s="32" t="s">
        <v>972</v>
      </c>
      <c r="T1062" s="32">
        <v>-4.7800466666666699</v>
      </c>
      <c r="U1062" s="32">
        <v>-4.9298553466796902</v>
      </c>
      <c r="V1062" s="32">
        <v>-4.79520463943481</v>
      </c>
    </row>
    <row r="1063" spans="1:22">
      <c r="A1063" s="32">
        <v>1063</v>
      </c>
      <c r="B1063" s="32" t="s">
        <v>3240</v>
      </c>
      <c r="C1063" s="32" t="s">
        <v>3241</v>
      </c>
      <c r="D1063" s="32" t="s">
        <v>3241</v>
      </c>
      <c r="E1063" s="32">
        <v>-0.81577029922856803</v>
      </c>
      <c r="F1063" s="32">
        <v>14.9557070934443</v>
      </c>
      <c r="H1063" s="32">
        <v>-1.871799</v>
      </c>
      <c r="I1063" s="32">
        <v>2.5857749999999999</v>
      </c>
      <c r="L1063" s="32">
        <v>0.99</v>
      </c>
      <c r="M1063" s="32">
        <v>0.89</v>
      </c>
      <c r="P1063" s="32" t="b">
        <v>1</v>
      </c>
      <c r="Q1063" s="32" t="b">
        <v>0</v>
      </c>
      <c r="R1063" s="32" t="s">
        <v>972</v>
      </c>
      <c r="T1063" s="32">
        <v>-5.03285133333332</v>
      </c>
      <c r="U1063" s="32">
        <v>-5.0969600677490199</v>
      </c>
      <c r="V1063" s="32">
        <v>-5.4096655845642099</v>
      </c>
    </row>
    <row r="1064" spans="1:22">
      <c r="A1064" s="32">
        <v>1064</v>
      </c>
      <c r="B1064" s="32" t="s">
        <v>3242</v>
      </c>
      <c r="C1064" s="32" t="s">
        <v>3243</v>
      </c>
      <c r="D1064" s="32" t="s">
        <v>3243</v>
      </c>
      <c r="E1064" s="32">
        <v>7.4075837683920995E-2</v>
      </c>
      <c r="F1064" s="32">
        <v>8.4664172438448002</v>
      </c>
      <c r="H1064" s="32">
        <v>-13.449339999999999</v>
      </c>
      <c r="I1064" s="32">
        <v>-6.8711209999999996</v>
      </c>
      <c r="L1064" s="32">
        <v>1</v>
      </c>
      <c r="M1064" s="32">
        <v>0.99</v>
      </c>
      <c r="P1064" s="32" t="b">
        <v>1</v>
      </c>
      <c r="Q1064" s="32" t="b">
        <v>0</v>
      </c>
      <c r="R1064" s="32" t="s">
        <v>972</v>
      </c>
      <c r="T1064" s="32">
        <v>-5.4934776666666503</v>
      </c>
      <c r="U1064" s="32">
        <v>-5.45957231521606</v>
      </c>
      <c r="V1064" s="32">
        <v>-5.9911956787109402</v>
      </c>
    </row>
    <row r="1065" spans="1:22">
      <c r="A1065" s="32">
        <v>1065</v>
      </c>
      <c r="B1065" s="32" t="s">
        <v>3244</v>
      </c>
      <c r="C1065" s="32" t="s">
        <v>3245</v>
      </c>
      <c r="D1065" s="32" t="s">
        <v>3245</v>
      </c>
      <c r="E1065" s="32">
        <v>8.1001104508035802</v>
      </c>
      <c r="F1065" s="32">
        <v>38.977389581423097</v>
      </c>
      <c r="H1065" s="32">
        <v>8.6012869999999992</v>
      </c>
      <c r="I1065" s="32">
        <v>28.625620000000001</v>
      </c>
      <c r="L1065" s="32">
        <v>0.99</v>
      </c>
      <c r="M1065" s="32">
        <v>0.95</v>
      </c>
      <c r="P1065" s="32" t="b">
        <v>1</v>
      </c>
      <c r="Q1065" s="32" t="b">
        <v>0</v>
      </c>
      <c r="R1065" s="32" t="s">
        <v>972</v>
      </c>
      <c r="T1065" s="32">
        <v>-4.8040456666666698</v>
      </c>
      <c r="U1065" s="32">
        <v>-4.9788398742675799</v>
      </c>
      <c r="V1065" s="32">
        <v>-4.79520463943481</v>
      </c>
    </row>
    <row r="1066" spans="1:22">
      <c r="A1066" s="32">
        <v>1066</v>
      </c>
      <c r="B1066" s="32" t="s">
        <v>3246</v>
      </c>
      <c r="C1066" s="32" t="s">
        <v>3247</v>
      </c>
      <c r="D1066" s="32" t="s">
        <v>3247</v>
      </c>
      <c r="E1066" s="32">
        <v>0</v>
      </c>
      <c r="F1066" s="32">
        <v>0</v>
      </c>
      <c r="H1066" s="32">
        <v>-11.48123</v>
      </c>
      <c r="I1066" s="32">
        <v>-15.47823</v>
      </c>
      <c r="L1066" s="32">
        <v>0.99</v>
      </c>
      <c r="M1066" s="32">
        <v>0.96</v>
      </c>
      <c r="P1066" s="32" t="b">
        <v>1</v>
      </c>
      <c r="Q1066" s="32" t="b">
        <v>0</v>
      </c>
      <c r="R1066" s="32" t="s">
        <v>972</v>
      </c>
      <c r="T1066" s="32">
        <v>-5.0898199999999898</v>
      </c>
      <c r="U1066" s="32">
        <v>-5.1577692031860396</v>
      </c>
      <c r="V1066" s="32">
        <v>-5.4096655845642099</v>
      </c>
    </row>
    <row r="1067" spans="1:22">
      <c r="A1067" s="32">
        <v>1067</v>
      </c>
      <c r="B1067" s="32" t="s">
        <v>3248</v>
      </c>
      <c r="C1067" s="32" t="s">
        <v>3249</v>
      </c>
      <c r="D1067" s="32" t="s">
        <v>3249</v>
      </c>
      <c r="E1067" s="32">
        <v>0</v>
      </c>
      <c r="F1067" s="32">
        <v>0</v>
      </c>
      <c r="H1067" s="32">
        <v>-13.985519999999999</v>
      </c>
      <c r="I1067" s="32">
        <v>-12.48577</v>
      </c>
      <c r="L1067" s="32">
        <v>0.99</v>
      </c>
      <c r="M1067" s="32">
        <v>1</v>
      </c>
      <c r="P1067" s="32" t="b">
        <v>1</v>
      </c>
      <c r="Q1067" s="32" t="b">
        <v>0</v>
      </c>
      <c r="R1067" s="32" t="s">
        <v>972</v>
      </c>
      <c r="T1067" s="32">
        <v>-5.15560333333333</v>
      </c>
      <c r="U1067" s="32">
        <v>-5.1889557838439897</v>
      </c>
      <c r="V1067" s="32">
        <v>-4.8686695098876998</v>
      </c>
    </row>
    <row r="1068" spans="1:22">
      <c r="A1068" s="32">
        <v>1068</v>
      </c>
      <c r="B1068" s="32" t="s">
        <v>3250</v>
      </c>
      <c r="C1068" s="32" t="s">
        <v>3251</v>
      </c>
      <c r="D1068" s="32" t="s">
        <v>3251</v>
      </c>
      <c r="E1068" s="32">
        <v>0</v>
      </c>
      <c r="H1068" s="32">
        <v>-14.37401</v>
      </c>
      <c r="I1068" s="32">
        <v>-6.4644380000000004</v>
      </c>
      <c r="L1068" s="32">
        <v>0.97</v>
      </c>
      <c r="M1068" s="32">
        <v>0.88</v>
      </c>
      <c r="P1068" s="32" t="b">
        <v>1</v>
      </c>
      <c r="Q1068" s="32" t="b">
        <v>0</v>
      </c>
      <c r="R1068" s="32" t="s">
        <v>972</v>
      </c>
      <c r="T1068" s="32">
        <v>-5.73854933333332</v>
      </c>
      <c r="U1068" s="32">
        <v>-5.7503714561462402</v>
      </c>
      <c r="V1068" s="32">
        <v>-5.9673991203308097</v>
      </c>
    </row>
    <row r="1069" spans="1:22">
      <c r="A1069" s="32">
        <v>1069</v>
      </c>
      <c r="B1069" s="32" t="s">
        <v>3252</v>
      </c>
      <c r="C1069" s="32" t="s">
        <v>3253</v>
      </c>
      <c r="D1069" s="32" t="s">
        <v>3253</v>
      </c>
      <c r="F1069" s="32">
        <v>0</v>
      </c>
      <c r="H1069" s="32">
        <v>-1.5178524149999999</v>
      </c>
      <c r="I1069" s="32">
        <v>-5.5432499999999996</v>
      </c>
      <c r="P1069" s="32" t="b">
        <v>1</v>
      </c>
      <c r="Q1069" s="32" t="b">
        <v>0</v>
      </c>
      <c r="R1069" s="32" t="s">
        <v>972</v>
      </c>
      <c r="T1069" s="32">
        <v>-5.31798333333332</v>
      </c>
      <c r="U1069" s="32">
        <v>-5.36102199554443</v>
      </c>
      <c r="V1069" s="32">
        <v>-5.9673991203308097</v>
      </c>
    </row>
    <row r="1070" spans="1:22">
      <c r="A1070" s="32">
        <v>1070</v>
      </c>
      <c r="B1070" s="32" t="s">
        <v>3254</v>
      </c>
      <c r="C1070" s="32" t="s">
        <v>3255</v>
      </c>
      <c r="D1070" s="32" t="s">
        <v>3255</v>
      </c>
      <c r="E1070" s="32">
        <v>0</v>
      </c>
      <c r="H1070" s="32">
        <v>-1.0755619999999999</v>
      </c>
      <c r="I1070" s="32">
        <v>8.2398819999999997</v>
      </c>
      <c r="L1070" s="32">
        <v>0.99</v>
      </c>
      <c r="M1070" s="32">
        <v>0.95</v>
      </c>
      <c r="P1070" s="32" t="b">
        <v>1</v>
      </c>
      <c r="Q1070" s="32" t="b">
        <v>0</v>
      </c>
      <c r="R1070" s="32" t="s">
        <v>972</v>
      </c>
      <c r="T1070" s="32">
        <v>-5.5513359999999796</v>
      </c>
      <c r="U1070" s="32">
        <v>-5.5544548034668004</v>
      </c>
      <c r="V1070" s="32">
        <v>-5.9177308082580602</v>
      </c>
    </row>
    <row r="1071" spans="1:22">
      <c r="A1071" s="32">
        <v>1071</v>
      </c>
      <c r="B1071" s="32" t="s">
        <v>3256</v>
      </c>
      <c r="C1071" s="32" t="s">
        <v>3257</v>
      </c>
      <c r="D1071" s="32" t="s">
        <v>3257</v>
      </c>
      <c r="E1071" s="32">
        <v>0</v>
      </c>
      <c r="H1071" s="32">
        <v>5.3778110000000003</v>
      </c>
      <c r="I1071" s="32">
        <v>10.52216</v>
      </c>
      <c r="L1071" s="32">
        <v>0.84</v>
      </c>
      <c r="M1071" s="32">
        <v>0.93</v>
      </c>
      <c r="P1071" s="32" t="b">
        <v>1</v>
      </c>
      <c r="Q1071" s="32" t="b">
        <v>0</v>
      </c>
      <c r="R1071" s="32" t="s">
        <v>972</v>
      </c>
      <c r="T1071" s="32">
        <v>-6.1594129999999803</v>
      </c>
      <c r="U1071" s="32">
        <v>-5.9647550582885698</v>
      </c>
      <c r="V1071" s="32">
        <v>-6.3665590286254901</v>
      </c>
    </row>
    <row r="1072" spans="1:22">
      <c r="A1072" s="32">
        <v>1072</v>
      </c>
      <c r="B1072" s="32" t="s">
        <v>3258</v>
      </c>
      <c r="C1072" s="32" t="s">
        <v>3259</v>
      </c>
      <c r="D1072" s="32" t="s">
        <v>3259</v>
      </c>
      <c r="F1072" s="32">
        <v>0</v>
      </c>
      <c r="H1072" s="32">
        <v>-4.0620099999999999</v>
      </c>
      <c r="I1072" s="32">
        <v>-4.3028025000000003</v>
      </c>
      <c r="P1072" s="32" t="b">
        <v>1</v>
      </c>
      <c r="Q1072" s="32" t="b">
        <v>0</v>
      </c>
      <c r="R1072" s="32" t="s">
        <v>972</v>
      </c>
      <c r="T1072" s="32">
        <v>-6.2477893333333201</v>
      </c>
      <c r="U1072" s="32">
        <v>-6.4310107231140101</v>
      </c>
      <c r="V1072" s="32">
        <v>-6.35520362854004</v>
      </c>
    </row>
    <row r="1073" spans="1:22">
      <c r="A1073" s="32">
        <v>1073</v>
      </c>
      <c r="B1073" s="32" t="s">
        <v>3260</v>
      </c>
      <c r="C1073" s="32" t="s">
        <v>3261</v>
      </c>
      <c r="D1073" s="32" t="s">
        <v>3261</v>
      </c>
      <c r="F1073" s="32">
        <v>9.3841878889999997</v>
      </c>
      <c r="H1073" s="32">
        <v>15.189959999999999</v>
      </c>
      <c r="I1073" s="32">
        <v>20.708639999999999</v>
      </c>
      <c r="L1073" s="32">
        <v>0.95</v>
      </c>
      <c r="M1073" s="32">
        <v>0.93</v>
      </c>
      <c r="P1073" s="32" t="b">
        <v>1</v>
      </c>
      <c r="Q1073" s="32" t="b">
        <v>0</v>
      </c>
      <c r="R1073" s="32" t="s">
        <v>972</v>
      </c>
      <c r="T1073" s="32">
        <v>-5.5725983333333202</v>
      </c>
      <c r="U1073" s="32">
        <v>-5.51407670974731</v>
      </c>
      <c r="V1073" s="32">
        <v>-5.9673991203308097</v>
      </c>
    </row>
    <row r="1074" spans="1:22">
      <c r="A1074" s="32">
        <v>1074</v>
      </c>
      <c r="B1074" s="32" t="s">
        <v>3262</v>
      </c>
      <c r="C1074" s="32" t="s">
        <v>3263</v>
      </c>
      <c r="D1074" s="32" t="s">
        <v>3263</v>
      </c>
      <c r="G1074" s="32">
        <v>99</v>
      </c>
      <c r="H1074" s="32">
        <v>1.4775286999999999</v>
      </c>
      <c r="I1074" s="32">
        <v>3.2985055000000001</v>
      </c>
      <c r="P1074" s="32" t="b">
        <v>1</v>
      </c>
      <c r="Q1074" s="32" t="b">
        <v>0</v>
      </c>
      <c r="R1074" s="32" t="s">
        <v>972</v>
      </c>
      <c r="T1074" s="32">
        <v>-6.5535506666666601</v>
      </c>
      <c r="U1074" s="32">
        <v>-6.3703279495239302</v>
      </c>
      <c r="V1074" s="32">
        <v>-6.4793276786804199</v>
      </c>
    </row>
    <row r="1075" spans="1:22">
      <c r="A1075" s="32">
        <v>1075</v>
      </c>
      <c r="B1075" s="32" t="s">
        <v>3264</v>
      </c>
      <c r="C1075" s="32" t="s">
        <v>3265</v>
      </c>
      <c r="D1075" s="32" t="s">
        <v>3265</v>
      </c>
      <c r="E1075" s="32">
        <v>0</v>
      </c>
      <c r="H1075" s="32">
        <v>-11.86971</v>
      </c>
      <c r="I1075" s="32">
        <v>4.282311</v>
      </c>
      <c r="L1075" s="32">
        <v>1.01</v>
      </c>
      <c r="M1075" s="32">
        <v>1.01</v>
      </c>
      <c r="P1075" s="32" t="b">
        <v>1</v>
      </c>
      <c r="Q1075" s="32" t="b">
        <v>0</v>
      </c>
      <c r="R1075" s="32" t="s">
        <v>972</v>
      </c>
      <c r="T1075" s="32">
        <v>-5.5132923333333101</v>
      </c>
      <c r="U1075" s="32">
        <v>-5.4315710067748997</v>
      </c>
      <c r="V1075" s="32">
        <v>-5.4096655845642099</v>
      </c>
    </row>
    <row r="1076" spans="1:22">
      <c r="A1076" s="32">
        <v>1076</v>
      </c>
      <c r="B1076" s="32" t="s">
        <v>3266</v>
      </c>
      <c r="C1076" s="32" t="s">
        <v>3267</v>
      </c>
      <c r="D1076" s="32" t="s">
        <v>3267</v>
      </c>
      <c r="E1076" s="32">
        <v>0</v>
      </c>
      <c r="H1076" s="32">
        <v>-13.37871</v>
      </c>
      <c r="I1076" s="32">
        <v>-14.79537</v>
      </c>
      <c r="L1076" s="32">
        <v>1</v>
      </c>
      <c r="M1076" s="32">
        <v>1</v>
      </c>
      <c r="P1076" s="32" t="b">
        <v>1</v>
      </c>
      <c r="Q1076" s="32" t="b">
        <v>0</v>
      </c>
      <c r="R1076" s="32" t="s">
        <v>972</v>
      </c>
      <c r="T1076" s="32">
        <v>-6.2233049999999803</v>
      </c>
      <c r="U1076" s="32">
        <v>-6.0417757034301802</v>
      </c>
      <c r="V1076" s="32">
        <v>-6.3665590286254901</v>
      </c>
    </row>
    <row r="1077" spans="1:22">
      <c r="A1077" s="32">
        <v>1077</v>
      </c>
      <c r="B1077" s="32" t="s">
        <v>3268</v>
      </c>
      <c r="C1077" s="32" t="s">
        <v>3269</v>
      </c>
      <c r="D1077" s="32" t="s">
        <v>3269</v>
      </c>
      <c r="E1077" s="32">
        <v>0</v>
      </c>
      <c r="H1077" s="32">
        <v>12.58568</v>
      </c>
      <c r="I1077" s="32">
        <v>13.447850000000001</v>
      </c>
      <c r="L1077" s="32">
        <v>0.97</v>
      </c>
      <c r="M1077" s="32">
        <v>0.96</v>
      </c>
      <c r="P1077" s="32" t="b">
        <v>1</v>
      </c>
      <c r="Q1077" s="32" t="b">
        <v>0</v>
      </c>
      <c r="R1077" s="32" t="s">
        <v>972</v>
      </c>
      <c r="T1077" s="32">
        <v>-6.7536633333333302</v>
      </c>
      <c r="U1077" s="32">
        <v>-6.5069031715393102</v>
      </c>
      <c r="V1077" s="32">
        <v>-6.76525926589966</v>
      </c>
    </row>
    <row r="1078" spans="1:22">
      <c r="A1078" s="32">
        <v>1078</v>
      </c>
      <c r="B1078" s="32" t="s">
        <v>3270</v>
      </c>
      <c r="C1078" s="32" t="s">
        <v>3271</v>
      </c>
      <c r="D1078" s="32" t="s">
        <v>3271</v>
      </c>
      <c r="E1078" s="32">
        <v>0</v>
      </c>
      <c r="H1078" s="32">
        <v>5.2172790000000004</v>
      </c>
      <c r="I1078" s="32">
        <v>6.3491099999999996</v>
      </c>
      <c r="L1078" s="32">
        <v>0.98</v>
      </c>
      <c r="M1078" s="32">
        <v>0.99</v>
      </c>
      <c r="P1078" s="32" t="b">
        <v>1</v>
      </c>
      <c r="Q1078" s="32" t="b">
        <v>0</v>
      </c>
      <c r="R1078" s="32" t="s">
        <v>972</v>
      </c>
      <c r="T1078" s="32">
        <v>-5.9645796666666504</v>
      </c>
      <c r="U1078" s="32">
        <v>-5.8888754844665501</v>
      </c>
      <c r="V1078" s="32">
        <v>-6.0408639907836896</v>
      </c>
    </row>
    <row r="1079" spans="1:22">
      <c r="A1079" s="32">
        <v>1079</v>
      </c>
      <c r="B1079" s="32" t="s">
        <v>3272</v>
      </c>
      <c r="C1079" s="32" t="s">
        <v>3273</v>
      </c>
      <c r="D1079" s="32" t="s">
        <v>3273</v>
      </c>
      <c r="F1079" s="32">
        <v>0</v>
      </c>
      <c r="H1079" s="32">
        <v>-2.1822499999999998</v>
      </c>
      <c r="I1079" s="32">
        <v>1.3401265</v>
      </c>
      <c r="P1079" s="32" t="b">
        <v>1</v>
      </c>
      <c r="Q1079" s="32" t="b">
        <v>0</v>
      </c>
      <c r="R1079" s="32" t="s">
        <v>972</v>
      </c>
      <c r="T1079" s="32">
        <v>-6.33908733333333</v>
      </c>
      <c r="U1079" s="32">
        <v>-6.3070316314697301</v>
      </c>
      <c r="V1079" s="32">
        <v>-6.35520362854004</v>
      </c>
    </row>
    <row r="1080" spans="1:22">
      <c r="A1080" s="32">
        <v>1080</v>
      </c>
      <c r="B1080" s="32" t="s">
        <v>3274</v>
      </c>
      <c r="C1080" s="32" t="s">
        <v>3275</v>
      </c>
      <c r="D1080" s="32" t="s">
        <v>3275</v>
      </c>
      <c r="E1080" s="32">
        <v>0</v>
      </c>
      <c r="H1080" s="32">
        <v>-5.5993449999999996</v>
      </c>
      <c r="I1080" s="32">
        <v>6.9378900000000003</v>
      </c>
      <c r="L1080" s="32">
        <v>1</v>
      </c>
      <c r="M1080" s="32">
        <v>0.97</v>
      </c>
      <c r="P1080" s="32" t="b">
        <v>1</v>
      </c>
      <c r="Q1080" s="32" t="b">
        <v>0</v>
      </c>
      <c r="R1080" s="32" t="s">
        <v>972</v>
      </c>
      <c r="T1080" s="32">
        <v>-5.7616213333333102</v>
      </c>
      <c r="U1080" s="32">
        <v>-5.6956319808959996</v>
      </c>
      <c r="V1080" s="32">
        <v>-5.9673991203308097</v>
      </c>
    </row>
    <row r="1081" spans="1:22">
      <c r="A1081" s="32">
        <v>1081</v>
      </c>
      <c r="B1081" s="32" t="s">
        <v>3276</v>
      </c>
      <c r="C1081" s="32" t="s">
        <v>3277</v>
      </c>
      <c r="D1081" s="32" t="s">
        <v>3277</v>
      </c>
      <c r="E1081" s="32">
        <v>0</v>
      </c>
      <c r="H1081" s="32">
        <v>-18.515720000000002</v>
      </c>
      <c r="I1081" s="32">
        <v>-17.253679999999999</v>
      </c>
      <c r="L1081" s="32">
        <v>0.97</v>
      </c>
      <c r="M1081" s="32">
        <v>0.93</v>
      </c>
      <c r="P1081" s="32" t="b">
        <v>1</v>
      </c>
      <c r="Q1081" s="32" t="b">
        <v>0</v>
      </c>
      <c r="R1081" s="32" t="s">
        <v>972</v>
      </c>
      <c r="T1081" s="32">
        <v>-5.1667623333333204</v>
      </c>
      <c r="U1081" s="32">
        <v>-5.2754077911376998</v>
      </c>
      <c r="V1081" s="32">
        <v>-5.9177308082580602</v>
      </c>
    </row>
    <row r="1082" spans="1:22">
      <c r="A1082" s="32">
        <v>1082</v>
      </c>
      <c r="B1082" s="32" t="s">
        <v>3278</v>
      </c>
      <c r="C1082" s="32" t="s">
        <v>3279</v>
      </c>
      <c r="D1082" s="32" t="s">
        <v>3279</v>
      </c>
      <c r="F1082" s="32">
        <v>0</v>
      </c>
      <c r="H1082" s="32">
        <v>-5.0829145000000002</v>
      </c>
      <c r="I1082" s="32">
        <v>-7.6254295000000001</v>
      </c>
      <c r="P1082" s="32" t="b">
        <v>1</v>
      </c>
      <c r="Q1082" s="32" t="b">
        <v>0</v>
      </c>
      <c r="R1082" s="32" t="s">
        <v>972</v>
      </c>
      <c r="T1082" s="32">
        <v>-6.3256419999999904</v>
      </c>
      <c r="U1082" s="32">
        <v>-6.3306288719177202</v>
      </c>
      <c r="V1082" s="32">
        <v>-6.35520362854004</v>
      </c>
    </row>
    <row r="1083" spans="1:22">
      <c r="A1083" s="32">
        <v>1083</v>
      </c>
      <c r="B1083" s="32" t="s">
        <v>3280</v>
      </c>
      <c r="C1083" s="32" t="s">
        <v>3281</v>
      </c>
      <c r="D1083" s="32" t="s">
        <v>3281</v>
      </c>
      <c r="F1083" s="32">
        <v>3.5441602434999999</v>
      </c>
      <c r="H1083" s="32">
        <v>13.02092</v>
      </c>
      <c r="I1083" s="32">
        <v>15.54313</v>
      </c>
      <c r="L1083" s="32">
        <v>1</v>
      </c>
      <c r="M1083" s="32">
        <v>0.99</v>
      </c>
      <c r="P1083" s="32" t="b">
        <v>1</v>
      </c>
      <c r="Q1083" s="32" t="b">
        <v>0</v>
      </c>
      <c r="R1083" s="32" t="s">
        <v>972</v>
      </c>
      <c r="T1083" s="32">
        <v>-5.8430256666666498</v>
      </c>
      <c r="U1083" s="32">
        <v>-5.8318152427673304</v>
      </c>
      <c r="V1083" s="32">
        <v>-5.9673991203308097</v>
      </c>
    </row>
    <row r="1084" spans="1:22">
      <c r="A1084" s="32">
        <v>1084</v>
      </c>
      <c r="B1084" s="32" t="s">
        <v>3282</v>
      </c>
      <c r="C1084" s="32" t="s">
        <v>3283</v>
      </c>
      <c r="D1084" s="32" t="s">
        <v>3283</v>
      </c>
      <c r="E1084" s="32">
        <v>0</v>
      </c>
      <c r="F1084" s="32">
        <v>0</v>
      </c>
      <c r="H1084" s="32">
        <v>-15.141349999999999</v>
      </c>
      <c r="I1084" s="32">
        <v>-19.4267</v>
      </c>
      <c r="L1084" s="32">
        <v>0.99</v>
      </c>
      <c r="M1084" s="32">
        <v>0.98</v>
      </c>
      <c r="P1084" s="32" t="b">
        <v>1</v>
      </c>
      <c r="Q1084" s="32" t="b">
        <v>0</v>
      </c>
      <c r="R1084" s="32" t="s">
        <v>972</v>
      </c>
      <c r="T1084" s="32">
        <v>-6.1491989999999799</v>
      </c>
      <c r="U1084" s="32">
        <v>-5.8892784118652299</v>
      </c>
      <c r="V1084" s="32">
        <v>-5.8584938049316397</v>
      </c>
    </row>
    <row r="1085" spans="1:22">
      <c r="A1085" s="32">
        <v>1085</v>
      </c>
      <c r="B1085" s="32" t="s">
        <v>3284</v>
      </c>
      <c r="C1085" s="32" t="s">
        <v>3285</v>
      </c>
      <c r="D1085" s="32" t="s">
        <v>3285</v>
      </c>
      <c r="F1085" s="32">
        <v>0</v>
      </c>
      <c r="H1085" s="32">
        <v>12.445304999999999</v>
      </c>
      <c r="I1085" s="32">
        <v>25.910955000000001</v>
      </c>
      <c r="P1085" s="32" t="b">
        <v>1</v>
      </c>
      <c r="Q1085" s="32" t="b">
        <v>0</v>
      </c>
      <c r="R1085" s="32" t="s">
        <v>972</v>
      </c>
      <c r="T1085" s="32">
        <v>-5.1086023333333204</v>
      </c>
      <c r="U1085" s="32">
        <v>-5.2004728317260698</v>
      </c>
      <c r="V1085" s="32">
        <v>-5.9177308082580602</v>
      </c>
    </row>
    <row r="1086" spans="1:22">
      <c r="A1086" s="32">
        <v>1086</v>
      </c>
      <c r="B1086" s="32" t="s">
        <v>3286</v>
      </c>
      <c r="C1086" s="32" t="s">
        <v>3287</v>
      </c>
      <c r="D1086" s="32" t="s">
        <v>3287</v>
      </c>
      <c r="E1086" s="32">
        <v>0</v>
      </c>
      <c r="H1086" s="32">
        <v>-3.8399179999999999</v>
      </c>
      <c r="I1086" s="32">
        <v>3.6965659999999998</v>
      </c>
      <c r="L1086" s="32">
        <v>1</v>
      </c>
      <c r="M1086" s="32">
        <v>1.01</v>
      </c>
      <c r="P1086" s="32" t="b">
        <v>1</v>
      </c>
      <c r="Q1086" s="32" t="b">
        <v>0</v>
      </c>
      <c r="R1086" s="32" t="s">
        <v>972</v>
      </c>
      <c r="T1086" s="32">
        <v>-5.5723583333333204</v>
      </c>
      <c r="U1086" s="32">
        <v>-5.51407670974731</v>
      </c>
      <c r="V1086" s="32">
        <v>-5.9673991203308097</v>
      </c>
    </row>
    <row r="1087" spans="1:22">
      <c r="A1087" s="32">
        <v>1087</v>
      </c>
      <c r="B1087" s="32" t="s">
        <v>3288</v>
      </c>
      <c r="C1087" s="32" t="s">
        <v>3289</v>
      </c>
      <c r="D1087" s="32" t="s">
        <v>3289</v>
      </c>
      <c r="E1087" s="32">
        <v>0</v>
      </c>
      <c r="H1087" s="32">
        <v>-17.552530000000001</v>
      </c>
      <c r="I1087" s="32">
        <v>-18.006340000000002</v>
      </c>
      <c r="L1087" s="32">
        <v>1.01</v>
      </c>
      <c r="M1087" s="32">
        <v>1</v>
      </c>
      <c r="P1087" s="32" t="b">
        <v>1</v>
      </c>
      <c r="Q1087" s="32" t="b">
        <v>0</v>
      </c>
      <c r="R1087" s="32" t="s">
        <v>972</v>
      </c>
      <c r="T1087" s="32">
        <v>-5.0563053333333201</v>
      </c>
      <c r="U1087" s="32">
        <v>-5.1708602905273402</v>
      </c>
      <c r="V1087" s="32">
        <v>-5.9177308082580602</v>
      </c>
    </row>
    <row r="1088" spans="1:22">
      <c r="A1088" s="32">
        <v>1088</v>
      </c>
      <c r="B1088" s="32" t="s">
        <v>3290</v>
      </c>
      <c r="C1088" s="32" t="s">
        <v>3291</v>
      </c>
      <c r="D1088" s="32" t="s">
        <v>3291</v>
      </c>
      <c r="F1088" s="32">
        <v>0</v>
      </c>
      <c r="H1088" s="32">
        <v>-3.4944929999999998</v>
      </c>
      <c r="I1088" s="32">
        <v>4.0966339999999999</v>
      </c>
      <c r="L1088" s="32">
        <v>0.97</v>
      </c>
      <c r="M1088" s="32">
        <v>0.79</v>
      </c>
      <c r="O1088" s="32">
        <v>0</v>
      </c>
      <c r="P1088" s="32" t="b">
        <v>0</v>
      </c>
      <c r="Q1088" s="32" t="b">
        <v>0</v>
      </c>
      <c r="T1088" s="32">
        <v>-5.36619333333332</v>
      </c>
      <c r="U1088" s="32">
        <v>-5.4479513168334996</v>
      </c>
      <c r="V1088" s="32">
        <v>-5.9673991203308097</v>
      </c>
    </row>
    <row r="1089" spans="1:22">
      <c r="A1089" s="32">
        <v>1089</v>
      </c>
      <c r="B1089" s="32" t="s">
        <v>3292</v>
      </c>
      <c r="C1089" s="32" t="s">
        <v>3293</v>
      </c>
      <c r="D1089" s="32" t="s">
        <v>3293</v>
      </c>
      <c r="F1089" s="32">
        <v>11.4946959873627</v>
      </c>
      <c r="H1089" s="32">
        <v>-46.216355</v>
      </c>
      <c r="I1089" s="32">
        <v>-5.1341064999999997</v>
      </c>
      <c r="L1089" s="32">
        <v>0.82</v>
      </c>
      <c r="M1089" s="32">
        <v>0.81</v>
      </c>
      <c r="O1089" s="32">
        <v>0</v>
      </c>
      <c r="P1089" s="32" t="b">
        <v>0</v>
      </c>
      <c r="Q1089" s="32" t="b">
        <v>0</v>
      </c>
      <c r="T1089" s="32">
        <v>-6.33797533333333</v>
      </c>
      <c r="U1089" s="32">
        <v>-6.4560804367065403</v>
      </c>
      <c r="V1089" s="32">
        <v>-6.4507527351379403</v>
      </c>
    </row>
    <row r="1090" spans="1:22">
      <c r="A1090" s="32">
        <v>1090</v>
      </c>
      <c r="B1090" s="32" t="s">
        <v>3294</v>
      </c>
      <c r="C1090" s="32" t="s">
        <v>3295</v>
      </c>
      <c r="D1090" s="32" t="s">
        <v>3295</v>
      </c>
      <c r="F1090" s="32">
        <v>39.103206115843598</v>
      </c>
      <c r="P1090" s="32" t="b">
        <v>0</v>
      </c>
      <c r="Q1090" s="32" t="b">
        <v>0</v>
      </c>
      <c r="T1090" s="32">
        <v>-6.5565360000000004</v>
      </c>
      <c r="U1090" s="32">
        <v>-6.6941013336181596</v>
      </c>
      <c r="V1090" s="32">
        <v>-6.4507527351379403</v>
      </c>
    </row>
    <row r="1091" spans="1:22">
      <c r="A1091" s="32">
        <v>1091</v>
      </c>
      <c r="B1091" s="32" t="s">
        <v>3296</v>
      </c>
      <c r="C1091" s="32" t="s">
        <v>3297</v>
      </c>
      <c r="D1091" s="32" t="s">
        <v>3297</v>
      </c>
      <c r="F1091" s="32">
        <v>0</v>
      </c>
      <c r="P1091" s="32" t="b">
        <v>0</v>
      </c>
      <c r="Q1091" s="32" t="b">
        <v>0</v>
      </c>
      <c r="T1091" s="32">
        <v>-5.6229629999999897</v>
      </c>
      <c r="U1091" s="32">
        <v>-5.6819286346435502</v>
      </c>
      <c r="V1091" s="32">
        <v>-6.0320262908935502</v>
      </c>
    </row>
    <row r="1092" spans="1:22">
      <c r="A1092" s="32">
        <v>1092</v>
      </c>
      <c r="B1092" s="32" t="s">
        <v>3298</v>
      </c>
      <c r="C1092" s="32" t="s">
        <v>3299</v>
      </c>
      <c r="D1092" s="32" t="s">
        <v>3299</v>
      </c>
      <c r="F1092" s="32">
        <v>1.9763420442125701</v>
      </c>
      <c r="P1092" s="32" t="b">
        <v>0</v>
      </c>
      <c r="Q1092" s="32" t="b">
        <v>0</v>
      </c>
      <c r="T1092" s="32">
        <v>-5.2517859999999903</v>
      </c>
      <c r="U1092" s="32">
        <v>-5.2986526489257804</v>
      </c>
      <c r="V1092" s="32">
        <v>-5.9673991203308097</v>
      </c>
    </row>
    <row r="1093" spans="1:22">
      <c r="A1093" s="32">
        <v>1093</v>
      </c>
      <c r="B1093" s="32" t="s">
        <v>3300</v>
      </c>
      <c r="C1093" s="32" t="s">
        <v>3301</v>
      </c>
      <c r="D1093" s="32" t="s">
        <v>3301</v>
      </c>
      <c r="F1093" s="32">
        <v>2.7422457173470201</v>
      </c>
      <c r="P1093" s="32" t="b">
        <v>0</v>
      </c>
      <c r="Q1093" s="32" t="b">
        <v>0</v>
      </c>
      <c r="T1093" s="32">
        <v>-6.6402840000000003</v>
      </c>
      <c r="U1093" s="32">
        <v>-6.4147295951843297</v>
      </c>
      <c r="V1093" s="32">
        <v>-6.4963250160217303</v>
      </c>
    </row>
    <row r="1094" spans="1:22">
      <c r="A1094" s="32">
        <v>1094</v>
      </c>
      <c r="B1094" s="32" t="s">
        <v>3302</v>
      </c>
      <c r="C1094" s="32" t="s">
        <v>3303</v>
      </c>
      <c r="D1094" s="32" t="s">
        <v>3303</v>
      </c>
      <c r="F1094" s="32">
        <v>8.9141403055544401</v>
      </c>
      <c r="P1094" s="32" t="b">
        <v>0</v>
      </c>
      <c r="Q1094" s="32" t="b">
        <v>0</v>
      </c>
      <c r="T1094" s="32">
        <v>-6.5499759999999903</v>
      </c>
      <c r="U1094" s="32">
        <v>-6.2192125320434597</v>
      </c>
      <c r="V1094" s="32">
        <v>-6.2706260681152299</v>
      </c>
    </row>
    <row r="1095" spans="1:22">
      <c r="A1095" s="32">
        <v>1095</v>
      </c>
      <c r="B1095" s="32" t="s">
        <v>3304</v>
      </c>
      <c r="C1095" s="32" t="s">
        <v>3305</v>
      </c>
      <c r="D1095" s="32" t="s">
        <v>3305</v>
      </c>
      <c r="F1095" s="32">
        <v>7.5217300112134202</v>
      </c>
      <c r="P1095" s="32" t="b">
        <v>0</v>
      </c>
      <c r="Q1095" s="32" t="b">
        <v>0</v>
      </c>
      <c r="T1095" s="32">
        <v>-4.7807253333333302</v>
      </c>
      <c r="U1095" s="32">
        <v>-4.9647188186645499</v>
      </c>
      <c r="V1095" s="32">
        <v>-4.79520463943481</v>
      </c>
    </row>
    <row r="1096" spans="1:22">
      <c r="A1096" s="32">
        <v>1096</v>
      </c>
      <c r="B1096" s="32" t="s">
        <v>3306</v>
      </c>
      <c r="C1096" s="32" t="s">
        <v>3307</v>
      </c>
      <c r="D1096" s="32" t="s">
        <v>3307</v>
      </c>
      <c r="F1096" s="32">
        <v>42.513805622208999</v>
      </c>
      <c r="P1096" s="32" t="b">
        <v>0</v>
      </c>
      <c r="Q1096" s="32" t="b">
        <v>0</v>
      </c>
      <c r="T1096" s="32">
        <v>-6.5916563333333302</v>
      </c>
      <c r="U1096" s="32">
        <v>-6.3948302268981898</v>
      </c>
      <c r="V1096" s="32">
        <v>-6.4332246780395499</v>
      </c>
    </row>
    <row r="1097" spans="1:22">
      <c r="A1097" s="32">
        <v>1097</v>
      </c>
      <c r="B1097" s="32" t="s">
        <v>3308</v>
      </c>
      <c r="C1097" s="32" t="s">
        <v>3309</v>
      </c>
      <c r="D1097" s="32" t="s">
        <v>3309</v>
      </c>
      <c r="F1097" s="32">
        <v>10.6733870218865</v>
      </c>
      <c r="P1097" s="32" t="b">
        <v>0</v>
      </c>
      <c r="Q1097" s="32" t="b">
        <v>0</v>
      </c>
      <c r="T1097" s="32">
        <v>-4.7730489999999897</v>
      </c>
      <c r="U1097" s="32">
        <v>-4.9647188186645499</v>
      </c>
      <c r="V1097" s="32">
        <v>-4.79520463943481</v>
      </c>
    </row>
    <row r="1098" spans="1:22">
      <c r="A1098" s="32">
        <v>1098</v>
      </c>
      <c r="B1098" s="32" t="s">
        <v>3310</v>
      </c>
      <c r="C1098" s="32" t="s">
        <v>3311</v>
      </c>
      <c r="D1098" s="32" t="s">
        <v>3311</v>
      </c>
      <c r="F1098" s="32">
        <v>2.3457667143904799</v>
      </c>
      <c r="P1098" s="32" t="b">
        <v>0</v>
      </c>
      <c r="Q1098" s="32" t="b">
        <v>0</v>
      </c>
      <c r="T1098" s="32">
        <v>-5.7492816666666604</v>
      </c>
      <c r="U1098" s="32">
        <v>-5.72316217422485</v>
      </c>
      <c r="V1098" s="32">
        <v>-5.98439645767212</v>
      </c>
    </row>
    <row r="1099" spans="1:22">
      <c r="A1099" s="32">
        <v>1099</v>
      </c>
      <c r="B1099" s="32" t="s">
        <v>3312</v>
      </c>
      <c r="C1099" s="32" t="s">
        <v>3313</v>
      </c>
      <c r="D1099" s="32" t="s">
        <v>3313</v>
      </c>
      <c r="F1099" s="32">
        <v>35.9224913669307</v>
      </c>
      <c r="P1099" s="32" t="b">
        <v>0</v>
      </c>
      <c r="Q1099" s="32" t="b">
        <v>0</v>
      </c>
      <c r="T1099" s="32">
        <v>-4.7714523333333396</v>
      </c>
      <c r="U1099" s="32">
        <v>-4.9164705276489302</v>
      </c>
      <c r="V1099" s="32">
        <v>-4.79520463943481</v>
      </c>
    </row>
    <row r="1100" spans="1:22">
      <c r="A1100" s="32">
        <v>1100</v>
      </c>
      <c r="B1100" s="32" t="s">
        <v>3314</v>
      </c>
      <c r="C1100" s="32" t="s">
        <v>3315</v>
      </c>
      <c r="D1100" s="32" t="s">
        <v>3315</v>
      </c>
      <c r="F1100" s="32">
        <v>0</v>
      </c>
      <c r="P1100" s="32" t="b">
        <v>0</v>
      </c>
      <c r="Q1100" s="32" t="b">
        <v>0</v>
      </c>
      <c r="T1100" s="32">
        <v>-5.8357583333333203</v>
      </c>
      <c r="U1100" s="32">
        <v>-5.8197741508483896</v>
      </c>
      <c r="V1100" s="32">
        <v>-6.3164310455322301</v>
      </c>
    </row>
    <row r="1101" spans="1:22">
      <c r="A1101" s="32">
        <v>1101</v>
      </c>
      <c r="B1101" s="32" t="s">
        <v>3316</v>
      </c>
      <c r="C1101" s="32" t="s">
        <v>3317</v>
      </c>
      <c r="D1101" s="32" t="s">
        <v>3317</v>
      </c>
      <c r="F1101" s="32">
        <v>10.188680420236601</v>
      </c>
      <c r="P1101" s="32" t="b">
        <v>0</v>
      </c>
      <c r="Q1101" s="32" t="b">
        <v>0</v>
      </c>
      <c r="T1101" s="32">
        <v>-5.5670693333333201</v>
      </c>
      <c r="U1101" s="32">
        <v>-5.6297760009765598</v>
      </c>
      <c r="V1101" s="32">
        <v>-5.9673991203308097</v>
      </c>
    </row>
    <row r="1102" spans="1:22">
      <c r="A1102" s="32">
        <v>1102</v>
      </c>
      <c r="B1102" s="32" t="s">
        <v>3318</v>
      </c>
      <c r="C1102" s="32" t="s">
        <v>3319</v>
      </c>
      <c r="D1102" s="32" t="s">
        <v>3319</v>
      </c>
      <c r="F1102" s="32">
        <v>4.9985369003882001</v>
      </c>
      <c r="P1102" s="32" t="b">
        <v>0</v>
      </c>
      <c r="Q1102" s="32" t="b">
        <v>0</v>
      </c>
      <c r="T1102" s="32">
        <v>-6.4340156666666601</v>
      </c>
      <c r="U1102" s="32">
        <v>-6.1251096725463903</v>
      </c>
      <c r="V1102" s="32">
        <v>-6.7155909538268999</v>
      </c>
    </row>
    <row r="1103" spans="1:22">
      <c r="A1103" s="32">
        <v>1103</v>
      </c>
      <c r="B1103" s="32" t="s">
        <v>3320</v>
      </c>
      <c r="C1103" s="32" t="s">
        <v>3321</v>
      </c>
      <c r="D1103" s="32" t="s">
        <v>3321</v>
      </c>
      <c r="F1103" s="32">
        <v>0</v>
      </c>
      <c r="P1103" s="32" t="b">
        <v>0</v>
      </c>
      <c r="Q1103" s="32" t="b">
        <v>0</v>
      </c>
      <c r="T1103" s="32">
        <v>-6.4520949999999999</v>
      </c>
      <c r="U1103" s="32">
        <v>-6.36244773864746</v>
      </c>
      <c r="V1103" s="32">
        <v>-6.1488199234008798</v>
      </c>
    </row>
    <row r="1104" spans="1:22">
      <c r="A1104" s="32">
        <v>1104</v>
      </c>
      <c r="B1104" s="32" t="s">
        <v>3322</v>
      </c>
      <c r="C1104" s="32" t="s">
        <v>3323</v>
      </c>
      <c r="D1104" s="32" t="s">
        <v>3323</v>
      </c>
      <c r="F1104" s="32">
        <v>3.99920076992206</v>
      </c>
      <c r="P1104" s="32" t="b">
        <v>0</v>
      </c>
      <c r="Q1104" s="32" t="b">
        <v>0</v>
      </c>
      <c r="T1104" s="32">
        <v>-4.76800433333334</v>
      </c>
      <c r="U1104" s="32">
        <v>-4.9164705276489302</v>
      </c>
      <c r="V1104" s="32">
        <v>-4.79520463943481</v>
      </c>
    </row>
    <row r="1105" spans="1:22">
      <c r="A1105" s="32">
        <v>1105</v>
      </c>
      <c r="B1105" s="32" t="s">
        <v>3324</v>
      </c>
      <c r="C1105" s="32" t="s">
        <v>3325</v>
      </c>
      <c r="D1105" s="32" t="s">
        <v>3325</v>
      </c>
      <c r="F1105" s="32">
        <v>3.9194636231197602</v>
      </c>
      <c r="P1105" s="32" t="b">
        <v>0</v>
      </c>
      <c r="Q1105" s="32" t="b">
        <v>0</v>
      </c>
      <c r="T1105" s="32">
        <v>-4.76132633333334</v>
      </c>
      <c r="U1105" s="32">
        <v>-4.9164705276489302</v>
      </c>
      <c r="V1105" s="32">
        <v>-4.79520463943481</v>
      </c>
    </row>
    <row r="1106" spans="1:22">
      <c r="A1106" s="32">
        <v>1106</v>
      </c>
      <c r="B1106" s="32" t="s">
        <v>3326</v>
      </c>
      <c r="C1106" s="32" t="s">
        <v>3327</v>
      </c>
      <c r="D1106" s="32" t="s">
        <v>3327</v>
      </c>
      <c r="F1106" s="32">
        <v>81.058573565270905</v>
      </c>
      <c r="G1106" s="32">
        <v>58.155595611181198</v>
      </c>
      <c r="P1106" s="32" t="b">
        <v>0</v>
      </c>
      <c r="Q1106" s="32" t="b">
        <v>0</v>
      </c>
      <c r="T1106" s="32">
        <v>-6.2637139999999896</v>
      </c>
      <c r="U1106" s="32">
        <v>-6.4580645561218297</v>
      </c>
      <c r="V1106" s="32">
        <v>-6.2752995491027797</v>
      </c>
    </row>
    <row r="1107" spans="1:22">
      <c r="A1107" s="32">
        <v>1107</v>
      </c>
      <c r="B1107" s="32" t="s">
        <v>3328</v>
      </c>
      <c r="C1107" s="32" t="s">
        <v>3329</v>
      </c>
      <c r="D1107" s="32" t="s">
        <v>3329</v>
      </c>
      <c r="F1107" s="32">
        <v>100</v>
      </c>
      <c r="G1107" s="32">
        <v>8.4137290705870598</v>
      </c>
      <c r="P1107" s="32" t="b">
        <v>0</v>
      </c>
      <c r="Q1107" s="32" t="b">
        <v>0</v>
      </c>
      <c r="T1107" s="32">
        <v>-6.4626903333333301</v>
      </c>
      <c r="U1107" s="32">
        <v>-6.4347729682922399</v>
      </c>
      <c r="V1107" s="32">
        <v>-6.2119202613830602</v>
      </c>
    </row>
    <row r="1108" spans="1:22">
      <c r="A1108" s="32">
        <v>1108</v>
      </c>
      <c r="B1108" s="32" t="s">
        <v>3330</v>
      </c>
      <c r="C1108" s="32" t="s">
        <v>3331</v>
      </c>
      <c r="D1108" s="32" t="s">
        <v>3331</v>
      </c>
      <c r="F1108" s="32">
        <v>0.25371348790776699</v>
      </c>
      <c r="P1108" s="32" t="b">
        <v>0</v>
      </c>
      <c r="Q1108" s="32" t="b">
        <v>0</v>
      </c>
      <c r="T1108" s="32">
        <v>-5.1509086666666501</v>
      </c>
      <c r="U1108" s="32">
        <v>-5.28723239898682</v>
      </c>
      <c r="V1108" s="32">
        <v>-5.9177308082580602</v>
      </c>
    </row>
    <row r="1109" spans="1:22">
      <c r="A1109" s="32">
        <v>1109</v>
      </c>
      <c r="B1109" s="32" t="s">
        <v>3332</v>
      </c>
      <c r="C1109" s="32" t="s">
        <v>3333</v>
      </c>
      <c r="D1109" s="32" t="s">
        <v>3333</v>
      </c>
      <c r="F1109" s="32">
        <v>26.4240828135562</v>
      </c>
      <c r="P1109" s="32" t="b">
        <v>0</v>
      </c>
      <c r="Q1109" s="32" t="b">
        <v>0</v>
      </c>
      <c r="T1109" s="32">
        <v>-6.3007616666666699</v>
      </c>
      <c r="U1109" s="32">
        <v>-6.41805124282837</v>
      </c>
      <c r="V1109" s="32">
        <v>-6.3658342361450204</v>
      </c>
    </row>
    <row r="1110" spans="1:22">
      <c r="A1110" s="32">
        <v>1110</v>
      </c>
      <c r="B1110" s="32" t="s">
        <v>3334</v>
      </c>
      <c r="C1110" s="32" t="s">
        <v>3335</v>
      </c>
      <c r="D1110" s="32" t="s">
        <v>3335</v>
      </c>
      <c r="F1110" s="32">
        <v>14.0920491374908</v>
      </c>
      <c r="P1110" s="32" t="b">
        <v>0</v>
      </c>
      <c r="Q1110" s="32" t="b">
        <v>0</v>
      </c>
      <c r="T1110" s="32">
        <v>-5.5646563333333203</v>
      </c>
      <c r="U1110" s="32">
        <v>-5.6297760009765598</v>
      </c>
      <c r="V1110" s="32">
        <v>-5.9673991203308097</v>
      </c>
    </row>
    <row r="1111" spans="1:22">
      <c r="A1111" s="32">
        <v>1113</v>
      </c>
      <c r="B1111" s="32" t="s">
        <v>3336</v>
      </c>
      <c r="C1111" s="32" t="s">
        <v>3337</v>
      </c>
      <c r="D1111" s="32" t="s">
        <v>3337</v>
      </c>
      <c r="F1111" s="32">
        <v>83.144341002227506</v>
      </c>
      <c r="G1111" s="32">
        <v>99</v>
      </c>
      <c r="P1111" s="32" t="b">
        <v>0</v>
      </c>
      <c r="Q1111" s="32" t="b">
        <v>0</v>
      </c>
      <c r="T1111" s="32">
        <v>-6.4921616666666599</v>
      </c>
      <c r="U1111" s="32">
        <v>-6.7661199569702104</v>
      </c>
      <c r="V1111" s="32">
        <v>-6.5772323608398402</v>
      </c>
    </row>
    <row r="1112" spans="1:22">
      <c r="A1112" s="32">
        <v>1114</v>
      </c>
      <c r="B1112" s="32" t="s">
        <v>3338</v>
      </c>
      <c r="C1112" s="32" t="s">
        <v>3339</v>
      </c>
      <c r="D1112" s="32" t="s">
        <v>3339</v>
      </c>
      <c r="F1112" s="32">
        <v>0</v>
      </c>
      <c r="P1112" s="32" t="b">
        <v>0</v>
      </c>
      <c r="Q1112" s="32" t="b">
        <v>0</v>
      </c>
      <c r="T1112" s="32">
        <v>-5.6473566666666599</v>
      </c>
      <c r="U1112" s="32">
        <v>-5.8135080337524396</v>
      </c>
      <c r="V1112" s="32">
        <v>-5.6174259185790998</v>
      </c>
    </row>
    <row r="1113" spans="1:22">
      <c r="A1113" s="32">
        <v>1115</v>
      </c>
      <c r="B1113" s="32" t="s">
        <v>3340</v>
      </c>
      <c r="C1113" s="32" t="s">
        <v>3341</v>
      </c>
      <c r="D1113" s="32" t="s">
        <v>3341</v>
      </c>
      <c r="F1113" s="32">
        <v>100</v>
      </c>
      <c r="G1113" s="32">
        <v>0.23360319025163301</v>
      </c>
      <c r="I1113" s="32">
        <v>22.171589999999998</v>
      </c>
      <c r="P1113" s="32" t="b">
        <v>0</v>
      </c>
      <c r="Q1113" s="32" t="b">
        <v>0</v>
      </c>
      <c r="T1113" s="32">
        <v>-6.2082666666666597</v>
      </c>
      <c r="U1113" s="32">
        <v>-6.4928421974182102</v>
      </c>
      <c r="V1113" s="32">
        <v>-6.3658342361450204</v>
      </c>
    </row>
    <row r="1114" spans="1:22">
      <c r="A1114" s="32">
        <v>1116</v>
      </c>
      <c r="B1114" s="32" t="s">
        <v>3342</v>
      </c>
      <c r="C1114" s="32" t="s">
        <v>3343</v>
      </c>
      <c r="D1114" s="32" t="s">
        <v>3343</v>
      </c>
      <c r="F1114" s="32">
        <v>0</v>
      </c>
      <c r="P1114" s="32" t="b">
        <v>0</v>
      </c>
      <c r="Q1114" s="32" t="b">
        <v>0</v>
      </c>
      <c r="T1114" s="32">
        <v>-6.6236136666666603</v>
      </c>
      <c r="U1114" s="32">
        <v>-6.7029938697814897</v>
      </c>
      <c r="V1114" s="32">
        <v>-6.5138530731201199</v>
      </c>
    </row>
    <row r="1115" spans="1:22">
      <c r="A1115" s="32">
        <v>1117</v>
      </c>
      <c r="B1115" s="32" t="s">
        <v>3344</v>
      </c>
      <c r="C1115" s="32" t="s">
        <v>3345</v>
      </c>
      <c r="D1115" s="32" t="s">
        <v>3345</v>
      </c>
      <c r="E1115" s="32">
        <v>0</v>
      </c>
      <c r="F1115" s="32">
        <v>0</v>
      </c>
      <c r="H1115" s="32">
        <v>24.089379999999998</v>
      </c>
      <c r="I1115" s="32">
        <v>43.985489999999999</v>
      </c>
      <c r="L1115" s="32">
        <v>0.98</v>
      </c>
      <c r="M1115" s="32">
        <v>0.98</v>
      </c>
      <c r="P1115" s="32" t="b">
        <v>0</v>
      </c>
      <c r="Q1115" s="32" t="b">
        <v>0</v>
      </c>
      <c r="T1115" s="32">
        <v>-6.5906643333333301</v>
      </c>
      <c r="U1115" s="32">
        <v>-6.3948302268981898</v>
      </c>
      <c r="V1115" s="32">
        <v>-6.4332246780395499</v>
      </c>
    </row>
    <row r="1116" spans="1:22">
      <c r="A1116" s="32">
        <v>1118</v>
      </c>
      <c r="B1116" s="32" t="s">
        <v>3346</v>
      </c>
      <c r="C1116" s="32" t="s">
        <v>3347</v>
      </c>
      <c r="D1116" s="32" t="s">
        <v>3347</v>
      </c>
      <c r="E1116" s="32">
        <v>0</v>
      </c>
      <c r="F1116" s="32">
        <v>0</v>
      </c>
      <c r="I1116" s="32">
        <v>31.820879999999999</v>
      </c>
      <c r="L1116" s="32">
        <v>1</v>
      </c>
      <c r="M1116" s="32">
        <v>1</v>
      </c>
      <c r="P1116" s="32" t="b">
        <v>0</v>
      </c>
      <c r="Q1116" s="32" t="b">
        <v>0</v>
      </c>
      <c r="T1116" s="32">
        <v>-6.6017043333333296</v>
      </c>
      <c r="U1116" s="32">
        <v>-6.7240071296691903</v>
      </c>
      <c r="V1116" s="32">
        <v>-6.6552534103393599</v>
      </c>
    </row>
    <row r="1117" spans="1:22">
      <c r="A1117" s="32">
        <v>1119</v>
      </c>
      <c r="B1117" s="32" t="s">
        <v>3348</v>
      </c>
      <c r="C1117" s="32" t="s">
        <v>3349</v>
      </c>
      <c r="D1117" s="32" t="s">
        <v>3349</v>
      </c>
      <c r="E1117" s="32">
        <v>0.78038184409521005</v>
      </c>
      <c r="F1117" s="32">
        <v>0</v>
      </c>
      <c r="I1117" s="32">
        <v>-8.2821470000000001</v>
      </c>
      <c r="L1117" s="32">
        <v>1</v>
      </c>
      <c r="M1117" s="32">
        <v>1</v>
      </c>
      <c r="P1117" s="32" t="b">
        <v>0</v>
      </c>
      <c r="Q1117" s="32" t="b">
        <v>0</v>
      </c>
      <c r="T1117" s="32">
        <v>-6.5525673333333296</v>
      </c>
      <c r="U1117" s="32">
        <v>-6.7076482772827104</v>
      </c>
      <c r="V1117" s="32">
        <v>-6.5138530731201199</v>
      </c>
    </row>
    <row r="1118" spans="1:22">
      <c r="A1118" s="32">
        <v>1120</v>
      </c>
      <c r="B1118" s="32" t="s">
        <v>3350</v>
      </c>
      <c r="C1118" s="32" t="s">
        <v>3351</v>
      </c>
      <c r="D1118" s="32" t="s">
        <v>3351</v>
      </c>
      <c r="E1118" s="32">
        <v>0.95113816896471104</v>
      </c>
      <c r="F1118" s="32">
        <v>0</v>
      </c>
      <c r="I1118" s="32">
        <v>1.604914</v>
      </c>
      <c r="L1118" s="32">
        <v>0.99</v>
      </c>
      <c r="M1118" s="32">
        <v>0.99</v>
      </c>
      <c r="P1118" s="32" t="b">
        <v>0</v>
      </c>
      <c r="Q1118" s="32" t="b">
        <v>0</v>
      </c>
      <c r="T1118" s="32">
        <v>-6.6899076666666604</v>
      </c>
      <c r="U1118" s="32">
        <v>-6.7921195030212402</v>
      </c>
      <c r="V1118" s="32">
        <v>-6.7183537483215297</v>
      </c>
    </row>
    <row r="1119" spans="1:22">
      <c r="A1119" s="32">
        <v>1121</v>
      </c>
      <c r="B1119" s="32" t="s">
        <v>3352</v>
      </c>
      <c r="C1119" s="32" t="s">
        <v>3353</v>
      </c>
      <c r="D1119" s="32" t="s">
        <v>3353</v>
      </c>
      <c r="E1119" s="32">
        <v>0.42217826205106201</v>
      </c>
      <c r="F1119" s="32">
        <v>0.51745225472733802</v>
      </c>
      <c r="I1119" s="32">
        <v>5.884684</v>
      </c>
      <c r="L1119" s="32">
        <v>0.99</v>
      </c>
      <c r="M1119" s="32">
        <v>0.99</v>
      </c>
      <c r="P1119" s="32" t="b">
        <v>0</v>
      </c>
      <c r="Q1119" s="32" t="b">
        <v>0</v>
      </c>
      <c r="T1119" s="32">
        <v>-6.3560283333333301</v>
      </c>
      <c r="U1119" s="32">
        <v>-6.5411620140075701</v>
      </c>
      <c r="V1119" s="32">
        <v>-6.5069556236267099</v>
      </c>
    </row>
    <row r="1120" spans="1:22">
      <c r="A1120" s="32">
        <v>1122</v>
      </c>
      <c r="B1120" s="32" t="s">
        <v>3354</v>
      </c>
      <c r="C1120" s="32" t="s">
        <v>3355</v>
      </c>
      <c r="D1120" s="32" t="s">
        <v>3355</v>
      </c>
      <c r="E1120" s="32">
        <v>0.68034050732102003</v>
      </c>
      <c r="F1120" s="32">
        <v>2.1225860865746098</v>
      </c>
      <c r="I1120" s="32">
        <v>-9.4709719999999997</v>
      </c>
      <c r="L1120" s="32">
        <v>1</v>
      </c>
      <c r="M1120" s="32">
        <v>1</v>
      </c>
      <c r="P1120" s="32" t="b">
        <v>0</v>
      </c>
      <c r="Q1120" s="32" t="b">
        <v>0</v>
      </c>
      <c r="T1120" s="32">
        <v>-6.54854466666667</v>
      </c>
      <c r="U1120" s="32">
        <v>-6.54054927825928</v>
      </c>
      <c r="V1120" s="32">
        <v>-6.5069556236267099</v>
      </c>
    </row>
    <row r="1121" spans="1:22">
      <c r="A1121" s="32">
        <v>1123</v>
      </c>
      <c r="B1121" s="32" t="s">
        <v>3356</v>
      </c>
      <c r="C1121" s="32" t="s">
        <v>3357</v>
      </c>
      <c r="D1121" s="32" t="s">
        <v>3357</v>
      </c>
      <c r="E1121" s="32">
        <v>3.0581566016015</v>
      </c>
      <c r="F1121" s="32">
        <v>3.5443104309720699</v>
      </c>
      <c r="I1121" s="32">
        <v>21.755500000000001</v>
      </c>
      <c r="L1121" s="32">
        <v>1.01</v>
      </c>
      <c r="M1121" s="32">
        <v>1.01</v>
      </c>
      <c r="P1121" s="32" t="b">
        <v>0</v>
      </c>
      <c r="Q1121" s="32" t="b">
        <v>0</v>
      </c>
      <c r="T1121" s="32">
        <v>-6.4159819999999996</v>
      </c>
      <c r="U1121" s="32">
        <v>-6.5298647880554199</v>
      </c>
      <c r="V1121" s="32">
        <v>-6.3658342361450204</v>
      </c>
    </row>
    <row r="1122" spans="1:22">
      <c r="A1122" s="32">
        <v>1124</v>
      </c>
      <c r="B1122" s="32" t="s">
        <v>3358</v>
      </c>
      <c r="C1122" s="32" t="s">
        <v>3359</v>
      </c>
      <c r="D1122" s="32" t="s">
        <v>3359</v>
      </c>
      <c r="E1122" s="32">
        <v>3.1063328104622898</v>
      </c>
      <c r="F1122" s="32">
        <v>0</v>
      </c>
      <c r="I1122" s="32">
        <v>21.51773</v>
      </c>
      <c r="L1122" s="32">
        <v>0.99</v>
      </c>
      <c r="M1122" s="32">
        <v>1</v>
      </c>
      <c r="P1122" s="32" t="b">
        <v>0</v>
      </c>
      <c r="Q1122" s="32" t="b">
        <v>0</v>
      </c>
      <c r="T1122" s="32">
        <v>-6.6245919999999998</v>
      </c>
      <c r="U1122" s="32">
        <v>-6.49556684494019</v>
      </c>
      <c r="V1122" s="32">
        <v>-6.4963250160217303</v>
      </c>
    </row>
    <row r="1123" spans="1:22">
      <c r="A1123" s="32">
        <v>1125</v>
      </c>
      <c r="B1123" s="32" t="s">
        <v>3360</v>
      </c>
      <c r="C1123" s="32" t="s">
        <v>3361</v>
      </c>
      <c r="D1123" s="32" t="s">
        <v>3361</v>
      </c>
      <c r="E1123" s="32">
        <v>2.5224428958994398</v>
      </c>
      <c r="F1123" s="32">
        <v>0</v>
      </c>
      <c r="I1123" s="32">
        <v>21.577169999999999</v>
      </c>
      <c r="L1123" s="32">
        <v>1</v>
      </c>
      <c r="M1123" s="32">
        <v>1</v>
      </c>
      <c r="P1123" s="32" t="b">
        <v>0</v>
      </c>
      <c r="Q1123" s="32" t="b">
        <v>0</v>
      </c>
      <c r="T1123" s="32">
        <v>-6.4236806666666597</v>
      </c>
      <c r="U1123" s="32">
        <v>-6.1074776649475098</v>
      </c>
      <c r="V1123" s="32">
        <v>-6.7155909538268999</v>
      </c>
    </row>
    <row r="1124" spans="1:22">
      <c r="A1124" s="32">
        <v>1126</v>
      </c>
      <c r="B1124" s="32" t="s">
        <v>3362</v>
      </c>
      <c r="C1124" s="32" t="s">
        <v>3363</v>
      </c>
      <c r="D1124" s="32" t="s">
        <v>3363</v>
      </c>
      <c r="E1124" s="32">
        <v>0</v>
      </c>
      <c r="F1124" s="32">
        <v>0</v>
      </c>
      <c r="I1124" s="32">
        <v>-0.2575788</v>
      </c>
      <c r="L1124" s="32">
        <v>1</v>
      </c>
      <c r="M1124" s="32">
        <v>1</v>
      </c>
      <c r="P1124" s="32" t="b">
        <v>0</v>
      </c>
      <c r="Q1124" s="32" t="b">
        <v>0</v>
      </c>
      <c r="T1124" s="32">
        <v>-6.6065166666666704</v>
      </c>
      <c r="U1124" s="32">
        <v>-6.4344067573547399</v>
      </c>
      <c r="V1124" s="32">
        <v>-6.4332246780395499</v>
      </c>
    </row>
    <row r="1125" spans="1:22">
      <c r="A1125" s="32">
        <v>1127</v>
      </c>
      <c r="B1125" s="32" t="s">
        <v>3364</v>
      </c>
      <c r="C1125" s="32" t="s">
        <v>3365</v>
      </c>
      <c r="D1125" s="32" t="s">
        <v>3365</v>
      </c>
      <c r="E1125" s="32">
        <v>0</v>
      </c>
      <c r="F1125" s="32">
        <v>0</v>
      </c>
      <c r="I1125" s="32">
        <v>-16.207650000000001</v>
      </c>
      <c r="L1125" s="32">
        <v>1</v>
      </c>
      <c r="M1125" s="32">
        <v>1</v>
      </c>
      <c r="P1125" s="32" t="b">
        <v>0</v>
      </c>
      <c r="Q1125" s="32" t="b">
        <v>0</v>
      </c>
      <c r="T1125" s="32">
        <v>-6.3536469999999996</v>
      </c>
      <c r="U1125" s="32">
        <v>-6.4891633987426802</v>
      </c>
      <c r="V1125" s="32">
        <v>-6.3024549484252903</v>
      </c>
    </row>
    <row r="1126" spans="1:22">
      <c r="A1126" s="32">
        <v>1128</v>
      </c>
      <c r="B1126" s="32" t="s">
        <v>3366</v>
      </c>
      <c r="C1126" s="32" t="s">
        <v>3367</v>
      </c>
      <c r="D1126" s="32" t="s">
        <v>3367</v>
      </c>
      <c r="F1126" s="32">
        <v>22.2211172153464</v>
      </c>
      <c r="H1126" s="32">
        <v>-2.8883239999999999</v>
      </c>
      <c r="I1126" s="32">
        <v>-3.0009605000000001</v>
      </c>
      <c r="P1126" s="32" t="b">
        <v>0</v>
      </c>
      <c r="Q1126" s="32" t="b">
        <v>0</v>
      </c>
      <c r="T1126" s="32">
        <v>-5.8900936666666599</v>
      </c>
      <c r="U1126" s="32">
        <v>-5.99784278869629</v>
      </c>
      <c r="V1126" s="32">
        <v>-5.7734565734863299</v>
      </c>
    </row>
    <row r="1127" spans="1:22">
      <c r="A1127" s="32">
        <v>1129</v>
      </c>
      <c r="B1127" s="32" t="s">
        <v>3368</v>
      </c>
      <c r="C1127" s="32" t="s">
        <v>3369</v>
      </c>
      <c r="D1127" s="32" t="s">
        <v>3369</v>
      </c>
      <c r="F1127" s="32">
        <v>0</v>
      </c>
      <c r="P1127" s="32" t="b">
        <v>0</v>
      </c>
      <c r="Q1127" s="32" t="b">
        <v>0</v>
      </c>
      <c r="T1127" s="32">
        <v>-5.6741133333333202</v>
      </c>
      <c r="U1127" s="32">
        <v>-5.7384290695190403</v>
      </c>
      <c r="V1127" s="32">
        <v>-5.79052639007568</v>
      </c>
    </row>
    <row r="1128" spans="1:22">
      <c r="A1128" s="32">
        <v>1130</v>
      </c>
      <c r="B1128" s="32" t="s">
        <v>3370</v>
      </c>
      <c r="C1128" s="32" t="s">
        <v>3371</v>
      </c>
      <c r="D1128" s="32" t="s">
        <v>3371</v>
      </c>
      <c r="F1128" s="32">
        <v>0</v>
      </c>
      <c r="I1128" s="32">
        <v>21.22053</v>
      </c>
      <c r="P1128" s="32" t="b">
        <v>0</v>
      </c>
      <c r="Q1128" s="32" t="b">
        <v>0</v>
      </c>
      <c r="T1128" s="32">
        <v>-6.0954869999999897</v>
      </c>
      <c r="U1128" s="32">
        <v>-6.4598426818847701</v>
      </c>
      <c r="V1128" s="32">
        <v>-6.1341285705566397</v>
      </c>
    </row>
    <row r="1129" spans="1:22">
      <c r="A1129" s="32">
        <v>1131</v>
      </c>
      <c r="B1129" s="32" t="s">
        <v>3372</v>
      </c>
      <c r="C1129" s="32" t="s">
        <v>3373</v>
      </c>
      <c r="D1129" s="32" t="s">
        <v>3373</v>
      </c>
      <c r="F1129" s="32">
        <v>34.7604697701547</v>
      </c>
      <c r="I1129" s="32">
        <v>9.6096690000000002</v>
      </c>
      <c r="P1129" s="32" t="b">
        <v>0</v>
      </c>
      <c r="Q1129" s="32" t="b">
        <v>0</v>
      </c>
      <c r="T1129" s="32">
        <v>-5.8959726666666601</v>
      </c>
      <c r="U1129" s="32">
        <v>-5.9208440780639604</v>
      </c>
      <c r="V1129" s="32">
        <v>-6.057861328125</v>
      </c>
    </row>
    <row r="1130" spans="1:22">
      <c r="A1130" s="32">
        <v>1132</v>
      </c>
      <c r="B1130" s="32" t="s">
        <v>3374</v>
      </c>
      <c r="C1130" s="32" t="s">
        <v>3375</v>
      </c>
      <c r="D1130" s="32" t="s">
        <v>3375</v>
      </c>
      <c r="F1130" s="32">
        <v>0</v>
      </c>
      <c r="I1130" s="32">
        <v>-22.072520000000001</v>
      </c>
      <c r="P1130" s="32" t="b">
        <v>0</v>
      </c>
      <c r="Q1130" s="32" t="b">
        <v>0</v>
      </c>
      <c r="T1130" s="32">
        <v>-7.3113369999999902</v>
      </c>
      <c r="U1130" s="32">
        <v>-7.3380432128906197</v>
      </c>
      <c r="V1130" s="32">
        <v>-7.3269667625427202</v>
      </c>
    </row>
    <row r="1131" spans="1:22">
      <c r="A1131" s="32">
        <v>1133</v>
      </c>
      <c r="B1131" s="32" t="s">
        <v>3376</v>
      </c>
      <c r="C1131" s="32" t="s">
        <v>3377</v>
      </c>
      <c r="D1131" s="32" t="s">
        <v>3377</v>
      </c>
      <c r="F1131" s="32">
        <v>0</v>
      </c>
      <c r="I1131" s="32">
        <v>-8.7180499999999999</v>
      </c>
      <c r="P1131" s="32" t="b">
        <v>0</v>
      </c>
      <c r="Q1131" s="32" t="b">
        <v>0</v>
      </c>
      <c r="T1131" s="32">
        <v>-6.7485886666666701</v>
      </c>
      <c r="U1131" s="32">
        <v>-7.0728411674499503</v>
      </c>
      <c r="V1131" s="32">
        <v>-6.7830257415771502</v>
      </c>
    </row>
    <row r="1132" spans="1:22">
      <c r="A1132" s="32">
        <v>1134</v>
      </c>
      <c r="B1132" s="32" t="s">
        <v>3378</v>
      </c>
      <c r="C1132" s="32" t="s">
        <v>3379</v>
      </c>
      <c r="D1132" s="32" t="s">
        <v>3379</v>
      </c>
      <c r="F1132" s="32">
        <v>21.0356053348251</v>
      </c>
      <c r="I1132" s="32">
        <v>2.6352289999999998</v>
      </c>
      <c r="P1132" s="32" t="b">
        <v>0</v>
      </c>
      <c r="Q1132" s="32" t="b">
        <v>0</v>
      </c>
      <c r="T1132" s="32">
        <v>-6.5306980000000001</v>
      </c>
      <c r="U1132" s="32">
        <v>-6.3326458930969203</v>
      </c>
      <c r="V1132" s="32">
        <v>-6.4332246780395499</v>
      </c>
    </row>
    <row r="1133" spans="1:22">
      <c r="A1133" s="32">
        <v>1135</v>
      </c>
      <c r="B1133" s="32" t="s">
        <v>3380</v>
      </c>
      <c r="C1133" s="32" t="s">
        <v>3381</v>
      </c>
      <c r="D1133" s="32" t="s">
        <v>3381</v>
      </c>
      <c r="G1133" s="32">
        <v>99</v>
      </c>
      <c r="J1133" s="32">
        <v>99.5</v>
      </c>
      <c r="P1133" s="32" t="b">
        <v>1</v>
      </c>
      <c r="Q1133" s="32" t="b">
        <v>0</v>
      </c>
      <c r="T1133" s="32">
        <v>-6.2668523333333201</v>
      </c>
      <c r="U1133" s="32">
        <v>-6.4184756278991699</v>
      </c>
      <c r="V1133" s="32">
        <v>-6.5597043037414604</v>
      </c>
    </row>
    <row r="1134" spans="1:22">
      <c r="A1134" s="32">
        <v>1136</v>
      </c>
      <c r="B1134" s="32" t="s">
        <v>3382</v>
      </c>
      <c r="C1134" s="32" t="s">
        <v>3383</v>
      </c>
      <c r="D1134" s="32" t="s">
        <v>3383</v>
      </c>
      <c r="G1134" s="32">
        <v>99</v>
      </c>
      <c r="J1134" s="32">
        <v>99.5</v>
      </c>
      <c r="P1134" s="32" t="b">
        <v>1</v>
      </c>
      <c r="Q1134" s="32" t="b">
        <v>0</v>
      </c>
      <c r="T1134" s="32">
        <v>-5.9730896666666604</v>
      </c>
      <c r="U1134" s="32">
        <v>-5.9728546142578098</v>
      </c>
      <c r="V1134" s="32">
        <v>-6.057861328125</v>
      </c>
    </row>
    <row r="1135" spans="1:22">
      <c r="A1135" s="32">
        <v>1137</v>
      </c>
      <c r="B1135" s="32" t="s">
        <v>3384</v>
      </c>
      <c r="C1135" s="32" t="s">
        <v>3385</v>
      </c>
      <c r="D1135" s="32" t="s">
        <v>3385</v>
      </c>
      <c r="G1135" s="32">
        <v>99</v>
      </c>
      <c r="J1135" s="32">
        <v>99.5</v>
      </c>
      <c r="P1135" s="32" t="b">
        <v>1</v>
      </c>
      <c r="Q1135" s="32" t="b">
        <v>0</v>
      </c>
      <c r="T1135" s="32">
        <v>-6.3688719999999996</v>
      </c>
      <c r="U1135" s="32">
        <v>-6.6125564575195304</v>
      </c>
      <c r="V1135" s="32">
        <v>-6.3658342361450204</v>
      </c>
    </row>
    <row r="1136" spans="1:22">
      <c r="A1136" s="32">
        <v>1138</v>
      </c>
      <c r="B1136" s="32" t="s">
        <v>3386</v>
      </c>
      <c r="C1136" s="32" t="s">
        <v>3387</v>
      </c>
      <c r="D1136" s="32" t="s">
        <v>3387</v>
      </c>
      <c r="G1136" s="32">
        <v>99</v>
      </c>
      <c r="J1136" s="32">
        <v>99.5</v>
      </c>
      <c r="P1136" s="32" t="b">
        <v>1</v>
      </c>
      <c r="Q1136" s="32" t="b">
        <v>0</v>
      </c>
      <c r="T1136" s="32">
        <v>-6.31426966666666</v>
      </c>
      <c r="U1136" s="32">
        <v>-6.5416598320007298</v>
      </c>
      <c r="V1136" s="32">
        <v>-6.5597043037414604</v>
      </c>
    </row>
    <row r="1137" spans="1:22">
      <c r="A1137" s="32">
        <v>1139</v>
      </c>
      <c r="B1137" s="32" t="s">
        <v>3388</v>
      </c>
      <c r="C1137" s="32" t="s">
        <v>3389</v>
      </c>
      <c r="D1137" s="32" t="s">
        <v>3389</v>
      </c>
      <c r="G1137" s="32">
        <v>99</v>
      </c>
      <c r="J1137" s="32">
        <v>99.5</v>
      </c>
      <c r="P1137" s="32" t="b">
        <v>1</v>
      </c>
      <c r="Q1137" s="32" t="b">
        <v>0</v>
      </c>
      <c r="T1137" s="32">
        <v>-6.2611119999999998</v>
      </c>
      <c r="U1137" s="32">
        <v>-6.37021684646606</v>
      </c>
      <c r="V1137" s="32">
        <v>-6.0707988739013699</v>
      </c>
    </row>
    <row r="1138" spans="1:22">
      <c r="A1138" s="32">
        <v>1140</v>
      </c>
      <c r="B1138" s="32" t="s">
        <v>3390</v>
      </c>
      <c r="C1138" s="32" t="s">
        <v>3391</v>
      </c>
      <c r="D1138" s="32" t="s">
        <v>3391</v>
      </c>
      <c r="G1138" s="32">
        <v>99</v>
      </c>
      <c r="J1138" s="32">
        <v>99.5</v>
      </c>
      <c r="P1138" s="32" t="b">
        <v>1</v>
      </c>
      <c r="Q1138" s="32" t="b">
        <v>0</v>
      </c>
      <c r="R1138" s="32" t="s">
        <v>972</v>
      </c>
      <c r="T1138" s="32">
        <v>-6.33889866666666</v>
      </c>
      <c r="U1138" s="32">
        <v>-6.4310107231140101</v>
      </c>
      <c r="V1138" s="32">
        <v>-6.35520362854004</v>
      </c>
    </row>
    <row r="1139" spans="1:22">
      <c r="A1139" s="32">
        <v>1141</v>
      </c>
      <c r="B1139" s="32" t="s">
        <v>3392</v>
      </c>
      <c r="C1139" s="32" t="s">
        <v>3393</v>
      </c>
      <c r="D1139" s="32" t="s">
        <v>3393</v>
      </c>
      <c r="G1139" s="32">
        <v>99</v>
      </c>
      <c r="J1139" s="32">
        <v>99.5</v>
      </c>
      <c r="P1139" s="32" t="b">
        <v>1</v>
      </c>
      <c r="Q1139" s="32" t="b">
        <v>0</v>
      </c>
      <c r="T1139" s="32">
        <v>-6.1903956666666602</v>
      </c>
      <c r="U1139" s="32">
        <v>-6.2492408752441397</v>
      </c>
      <c r="V1139" s="32">
        <v>-6.1808018684387198</v>
      </c>
    </row>
    <row r="1140" spans="1:22">
      <c r="A1140" s="32">
        <v>1142</v>
      </c>
      <c r="B1140" s="32" t="s">
        <v>3394</v>
      </c>
      <c r="C1140" s="32" t="s">
        <v>3395</v>
      </c>
      <c r="D1140" s="32" t="s">
        <v>3395</v>
      </c>
      <c r="E1140" s="32">
        <v>0</v>
      </c>
      <c r="H1140" s="32">
        <v>-20.082509999999999</v>
      </c>
      <c r="I1140" s="32">
        <v>-24.753029999999999</v>
      </c>
      <c r="L1140" s="32">
        <v>1</v>
      </c>
      <c r="M1140" s="32">
        <v>0.99</v>
      </c>
      <c r="O1140" s="32">
        <v>0</v>
      </c>
      <c r="P1140" s="32" t="b">
        <v>0</v>
      </c>
      <c r="Q1140" s="32" t="b">
        <v>0</v>
      </c>
      <c r="R1140" s="32" t="s">
        <v>972</v>
      </c>
      <c r="T1140" s="32">
        <v>-6.4640743333333397</v>
      </c>
      <c r="U1140" s="32">
        <v>-6.39390325546265</v>
      </c>
      <c r="V1140" s="32">
        <v>-6.1808018684387198</v>
      </c>
    </row>
    <row r="1141" spans="1:22">
      <c r="A1141" s="32">
        <v>1143</v>
      </c>
      <c r="B1141" s="32" t="s">
        <v>3396</v>
      </c>
      <c r="C1141" s="32" t="s">
        <v>3397</v>
      </c>
      <c r="D1141" s="32" t="s">
        <v>3397</v>
      </c>
      <c r="G1141" s="32">
        <v>99</v>
      </c>
      <c r="H1141" s="32">
        <v>27.112349999999999</v>
      </c>
      <c r="I1141" s="32">
        <v>51.427129999999998</v>
      </c>
      <c r="J1141" s="32">
        <v>70.328583055413006</v>
      </c>
      <c r="K1141" s="32">
        <v>4.1528681324431904</v>
      </c>
      <c r="L1141" s="32">
        <v>1</v>
      </c>
      <c r="M1141" s="32">
        <v>1</v>
      </c>
      <c r="N1141" s="32">
        <v>99</v>
      </c>
      <c r="P1141" s="32" t="b">
        <v>0</v>
      </c>
      <c r="Q1141" s="32" t="b">
        <v>1</v>
      </c>
      <c r="T1141" s="32">
        <v>-6.4307006666666604</v>
      </c>
      <c r="U1141" s="32">
        <v>-6.6782722473144496</v>
      </c>
      <c r="V1141" s="32">
        <v>-6.3727316856384304</v>
      </c>
    </row>
    <row r="1142" spans="1:22">
      <c r="A1142" s="32">
        <v>1144</v>
      </c>
      <c r="B1142" s="32" t="s">
        <v>3398</v>
      </c>
      <c r="C1142" s="32" t="s">
        <v>3399</v>
      </c>
      <c r="D1142" s="32" t="s">
        <v>3399</v>
      </c>
      <c r="E1142" s="32">
        <v>98.622500000000002</v>
      </c>
      <c r="F1142" s="32">
        <v>99.204999999999998</v>
      </c>
      <c r="G1142" s="32">
        <v>2.6232136902641701</v>
      </c>
      <c r="H1142" s="32">
        <v>98.659459999999996</v>
      </c>
      <c r="I1142" s="32">
        <v>103.96275</v>
      </c>
      <c r="J1142" s="32">
        <v>3.2845112447793001</v>
      </c>
      <c r="K1142" s="32">
        <v>5.4835292469527896</v>
      </c>
      <c r="L1142" s="32">
        <v>0.96</v>
      </c>
      <c r="M1142" s="32">
        <v>0.88</v>
      </c>
      <c r="N1142" s="32">
        <v>99</v>
      </c>
      <c r="P1142" s="32" t="b">
        <v>0</v>
      </c>
      <c r="Q1142" s="32" t="b">
        <v>1</v>
      </c>
      <c r="R1142" s="32" t="s">
        <v>2519</v>
      </c>
      <c r="T1142" s="32">
        <v>-6.8790696666666697</v>
      </c>
      <c r="U1142" s="32">
        <v>-6.9126815795898402</v>
      </c>
      <c r="V1142" s="32">
        <v>-7.0446491241455096</v>
      </c>
    </row>
    <row r="1143" spans="1:22">
      <c r="A1143" s="32">
        <v>1145</v>
      </c>
      <c r="B1143" s="32" t="s">
        <v>3400</v>
      </c>
      <c r="C1143" s="32" t="s">
        <v>3401</v>
      </c>
      <c r="D1143" s="32" t="s">
        <v>3401</v>
      </c>
      <c r="E1143" s="32">
        <v>97.887500000000003</v>
      </c>
      <c r="F1143" s="32">
        <v>97.79</v>
      </c>
      <c r="G1143" s="32">
        <v>0.55654384336716101</v>
      </c>
      <c r="H1143" s="32">
        <v>99.295699999999997</v>
      </c>
      <c r="I1143" s="32">
        <v>99.559920000000005</v>
      </c>
      <c r="J1143" s="32">
        <v>2.1618290615718099</v>
      </c>
      <c r="K1143" s="32">
        <v>5.6651786492129901</v>
      </c>
      <c r="L1143" s="32">
        <v>1</v>
      </c>
      <c r="M1143" s="32">
        <v>1</v>
      </c>
      <c r="N1143" s="32">
        <v>99</v>
      </c>
      <c r="P1143" s="32" t="b">
        <v>0</v>
      </c>
      <c r="Q1143" s="32" t="b">
        <v>1</v>
      </c>
      <c r="R1143" s="32" t="s">
        <v>2519</v>
      </c>
      <c r="T1143" s="32">
        <v>-6.3882233333333298</v>
      </c>
      <c r="U1143" s="32">
        <v>-6.5282840728759801</v>
      </c>
      <c r="V1143" s="32">
        <v>-6.4438552856445304</v>
      </c>
    </row>
    <row r="1144" spans="1:22">
      <c r="A1144" s="32">
        <v>1146</v>
      </c>
      <c r="B1144" s="32" t="s">
        <v>3402</v>
      </c>
      <c r="C1144" s="32" t="s">
        <v>3403</v>
      </c>
      <c r="D1144" s="32" t="s">
        <v>3403</v>
      </c>
      <c r="E1144" s="32">
        <v>96.62</v>
      </c>
      <c r="F1144" s="32">
        <v>96.84</v>
      </c>
      <c r="G1144" s="32">
        <v>2.02356071032967</v>
      </c>
      <c r="H1144" s="32">
        <v>97.289005000000003</v>
      </c>
      <c r="I1144" s="32">
        <v>103.54665</v>
      </c>
      <c r="J1144" s="32">
        <v>4.5504887381683696</v>
      </c>
      <c r="K1144" s="32">
        <v>5.3419419561141703</v>
      </c>
      <c r="L1144" s="32">
        <v>1</v>
      </c>
      <c r="M1144" s="32">
        <v>1</v>
      </c>
      <c r="N1144" s="32">
        <v>99</v>
      </c>
      <c r="P1144" s="32" t="b">
        <v>0</v>
      </c>
      <c r="Q1144" s="32" t="b">
        <v>1</v>
      </c>
      <c r="R1144" s="32" t="s">
        <v>2519</v>
      </c>
      <c r="T1144" s="32">
        <v>-6.4427346666666701</v>
      </c>
      <c r="U1144" s="32">
        <v>-6.5770111083984402</v>
      </c>
      <c r="V1144" s="32">
        <v>-6.5069556236267099</v>
      </c>
    </row>
    <row r="1145" spans="1:22">
      <c r="A1145" s="32">
        <v>1147</v>
      </c>
      <c r="B1145" s="32" t="s">
        <v>3404</v>
      </c>
      <c r="C1145" s="32" t="s">
        <v>3405</v>
      </c>
      <c r="D1145" s="32" t="s">
        <v>3405</v>
      </c>
      <c r="G1145" s="32">
        <v>3.3163834595747002</v>
      </c>
      <c r="H1145" s="32">
        <v>94.488119999999995</v>
      </c>
      <c r="I1145" s="32">
        <v>98.998054999999994</v>
      </c>
      <c r="J1145" s="32">
        <v>6.1921091782705497</v>
      </c>
      <c r="K1145" s="32">
        <v>5.2081613948473802</v>
      </c>
      <c r="L1145" s="32">
        <v>1</v>
      </c>
      <c r="M1145" s="32">
        <v>1</v>
      </c>
      <c r="N1145" s="32">
        <v>99</v>
      </c>
      <c r="P1145" s="32" t="b">
        <v>0</v>
      </c>
      <c r="Q1145" s="32" t="b">
        <v>1</v>
      </c>
      <c r="R1145" s="32" t="s">
        <v>2519</v>
      </c>
      <c r="T1145" s="32">
        <v>-5.8756116666666598</v>
      </c>
      <c r="U1145" s="32">
        <v>-5.9203391075134304</v>
      </c>
      <c r="V1145" s="32">
        <v>-6.057861328125</v>
      </c>
    </row>
    <row r="1146" spans="1:22">
      <c r="A1146" s="32">
        <v>1148</v>
      </c>
      <c r="B1146" s="32" t="s">
        <v>3406</v>
      </c>
      <c r="C1146" s="32" t="s">
        <v>3407</v>
      </c>
      <c r="D1146" s="32" t="s">
        <v>3407</v>
      </c>
      <c r="G1146" s="32">
        <v>1.13730220783606</v>
      </c>
      <c r="H1146" s="32">
        <v>98.779325</v>
      </c>
      <c r="I1146" s="32">
        <v>99.437475000000006</v>
      </c>
      <c r="J1146" s="32">
        <v>3.4977200295553401</v>
      </c>
      <c r="K1146" s="32">
        <v>5.4562149560023796</v>
      </c>
      <c r="L1146" s="32">
        <v>1</v>
      </c>
      <c r="M1146" s="32">
        <v>0.99</v>
      </c>
      <c r="N1146" s="32">
        <v>99</v>
      </c>
      <c r="P1146" s="32" t="b">
        <v>0</v>
      </c>
      <c r="Q1146" s="32" t="b">
        <v>1</v>
      </c>
      <c r="R1146" s="32" t="s">
        <v>2519</v>
      </c>
      <c r="T1146" s="32">
        <v>-6.2212740000000002</v>
      </c>
      <c r="U1146" s="32">
        <v>-6.2492408752441397</v>
      </c>
      <c r="V1146" s="32">
        <v>-6.1808018684387198</v>
      </c>
    </row>
    <row r="1147" spans="1:22">
      <c r="A1147" s="32">
        <v>1149</v>
      </c>
      <c r="B1147" s="32" t="s">
        <v>3408</v>
      </c>
      <c r="C1147" s="32" t="s">
        <v>3409</v>
      </c>
      <c r="D1147" s="32" t="s">
        <v>3409</v>
      </c>
      <c r="E1147" s="32">
        <v>0</v>
      </c>
      <c r="F1147" s="32">
        <v>16.09</v>
      </c>
      <c r="H1147" s="32">
        <v>12.660735000000001</v>
      </c>
      <c r="I1147" s="32">
        <v>27.208784999999999</v>
      </c>
      <c r="J1147" s="32">
        <v>99</v>
      </c>
      <c r="L1147" s="32">
        <v>0.96</v>
      </c>
      <c r="M1147" s="32">
        <v>0.89</v>
      </c>
      <c r="P1147" s="32" t="b">
        <v>1</v>
      </c>
      <c r="Q1147" s="32" t="b">
        <v>0</v>
      </c>
      <c r="R1147" s="32" t="s">
        <v>972</v>
      </c>
      <c r="T1147" s="32">
        <v>-4.7911149999999996</v>
      </c>
      <c r="U1147" s="32">
        <v>-4.9298553466796902</v>
      </c>
      <c r="V1147" s="32">
        <v>-4.79520463943481</v>
      </c>
    </row>
    <row r="1148" spans="1:22">
      <c r="A1148" s="32">
        <v>1150</v>
      </c>
      <c r="B1148" s="32" t="s">
        <v>3410</v>
      </c>
      <c r="C1148" s="32" t="s">
        <v>3411</v>
      </c>
      <c r="D1148" s="32" t="s">
        <v>3411</v>
      </c>
      <c r="E1148" s="32">
        <v>0</v>
      </c>
      <c r="F1148" s="32">
        <v>14.385</v>
      </c>
      <c r="H1148" s="32">
        <v>2.8852720000000001</v>
      </c>
      <c r="I1148" s="32">
        <v>8.7960609999999999</v>
      </c>
      <c r="L1148" s="32">
        <v>0.98</v>
      </c>
      <c r="M1148" s="32">
        <v>0.95</v>
      </c>
      <c r="P1148" s="32" t="b">
        <v>1</v>
      </c>
      <c r="Q1148" s="32" t="b">
        <v>0</v>
      </c>
      <c r="R1148" s="32" t="s">
        <v>972</v>
      </c>
      <c r="T1148" s="32">
        <v>-4.9582999999999897</v>
      </c>
      <c r="U1148" s="32">
        <v>-5.0089435577392596</v>
      </c>
      <c r="V1148" s="32">
        <v>-5.4096655845642099</v>
      </c>
    </row>
    <row r="1149" spans="1:22">
      <c r="A1149" s="32">
        <v>1151</v>
      </c>
      <c r="B1149" s="32" t="s">
        <v>3412</v>
      </c>
      <c r="C1149" s="32" t="s">
        <v>3413</v>
      </c>
      <c r="D1149" s="32" t="s">
        <v>3413</v>
      </c>
      <c r="E1149" s="32">
        <v>0</v>
      </c>
      <c r="F1149" s="32">
        <v>2.0499999999999998</v>
      </c>
      <c r="H1149" s="32">
        <v>2.561375</v>
      </c>
      <c r="I1149" s="32">
        <v>7.0507175000000002</v>
      </c>
      <c r="L1149" s="32">
        <v>0.88</v>
      </c>
      <c r="M1149" s="32">
        <v>0.77</v>
      </c>
      <c r="P1149" s="32" t="b">
        <v>1</v>
      </c>
      <c r="Q1149" s="32" t="b">
        <v>0</v>
      </c>
      <c r="R1149" s="32" t="s">
        <v>972</v>
      </c>
      <c r="T1149" s="32">
        <v>-4.7635576666666699</v>
      </c>
      <c r="U1149" s="32">
        <v>-4.9164705276489302</v>
      </c>
      <c r="V1149" s="32">
        <v>-4.79520463943481</v>
      </c>
    </row>
    <row r="1150" spans="1:22">
      <c r="A1150" s="32">
        <v>1152</v>
      </c>
      <c r="B1150" s="32" t="s">
        <v>3414</v>
      </c>
      <c r="C1150" s="32" t="s">
        <v>3415</v>
      </c>
      <c r="D1150" s="32" t="s">
        <v>3415</v>
      </c>
      <c r="F1150" s="32">
        <v>0</v>
      </c>
      <c r="P1150" s="32" t="b">
        <v>0</v>
      </c>
      <c r="Q1150" s="32" t="b">
        <v>0</v>
      </c>
      <c r="T1150" s="32">
        <v>-5.9513656666666597</v>
      </c>
      <c r="U1150" s="32">
        <v>-6.0356349945068404</v>
      </c>
      <c r="V1150" s="32">
        <v>-6.057861328125</v>
      </c>
    </row>
    <row r="1151" spans="1:22">
      <c r="A1151" s="32">
        <v>1153</v>
      </c>
      <c r="B1151" s="32" t="s">
        <v>3416</v>
      </c>
      <c r="C1151" s="32" t="s">
        <v>3417</v>
      </c>
      <c r="D1151" s="32" t="s">
        <v>3417</v>
      </c>
      <c r="F1151" s="32">
        <v>15.287116563505201</v>
      </c>
      <c r="I1151" s="32">
        <v>11.49197</v>
      </c>
      <c r="P1151" s="32" t="b">
        <v>0</v>
      </c>
      <c r="Q1151" s="32" t="b">
        <v>0</v>
      </c>
      <c r="R1151" s="32" t="s">
        <v>972</v>
      </c>
      <c r="T1151" s="32">
        <v>-6.3507410000000002</v>
      </c>
      <c r="U1151" s="32">
        <v>-6.4185776710510298</v>
      </c>
      <c r="V1151" s="32">
        <v>-6.35520362854004</v>
      </c>
    </row>
    <row r="1152" spans="1:22">
      <c r="A1152" s="32">
        <v>1154</v>
      </c>
      <c r="B1152" s="32" t="s">
        <v>3418</v>
      </c>
      <c r="C1152" s="32" t="s">
        <v>3419</v>
      </c>
      <c r="D1152" s="32" t="s">
        <v>3419</v>
      </c>
      <c r="F1152" s="32">
        <v>0</v>
      </c>
      <c r="H1152" s="32">
        <v>3.8682414999999999</v>
      </c>
      <c r="I1152" s="32">
        <v>-70.993624999999994</v>
      </c>
      <c r="L1152" s="32">
        <v>0.95</v>
      </c>
      <c r="M1152" s="32">
        <v>0.96</v>
      </c>
      <c r="O1152" s="32">
        <v>0</v>
      </c>
      <c r="P1152" s="32" t="b">
        <v>0</v>
      </c>
      <c r="Q1152" s="32" t="b">
        <v>0</v>
      </c>
      <c r="T1152" s="32">
        <v>-5.9517463333333298</v>
      </c>
      <c r="U1152" s="32">
        <v>-5.9871487617492702</v>
      </c>
      <c r="V1152" s="32">
        <v>-5.9739561080932599</v>
      </c>
    </row>
    <row r="1153" spans="1:22">
      <c r="A1153" s="32">
        <v>1155</v>
      </c>
      <c r="B1153" s="32" t="s">
        <v>3420</v>
      </c>
      <c r="C1153" s="32" t="s">
        <v>3421</v>
      </c>
      <c r="D1153" s="32" t="s">
        <v>3421</v>
      </c>
      <c r="E1153" s="32">
        <v>0</v>
      </c>
      <c r="H1153" s="32">
        <v>18.483619999999998</v>
      </c>
      <c r="I1153" s="32">
        <v>-1.915052</v>
      </c>
      <c r="L1153" s="32">
        <v>1</v>
      </c>
      <c r="M1153" s="32">
        <v>1.01</v>
      </c>
      <c r="O1153" s="32">
        <v>0</v>
      </c>
      <c r="P1153" s="32" t="b">
        <v>0</v>
      </c>
      <c r="Q1153" s="32" t="b">
        <v>0</v>
      </c>
      <c r="T1153" s="32">
        <v>-6.34410733333333</v>
      </c>
      <c r="U1153" s="32">
        <v>-6.4563803672790501</v>
      </c>
      <c r="V1153" s="32">
        <v>-6.3658342361450204</v>
      </c>
    </row>
    <row r="1154" spans="1:22">
      <c r="A1154" s="32">
        <v>1156</v>
      </c>
      <c r="B1154" s="32" t="s">
        <v>3422</v>
      </c>
      <c r="C1154" s="32" t="s">
        <v>3423</v>
      </c>
      <c r="D1154" s="32" t="s">
        <v>3423</v>
      </c>
      <c r="E1154" s="32">
        <v>0</v>
      </c>
      <c r="H1154" s="32">
        <v>-11.856870000000001</v>
      </c>
      <c r="I1154" s="32">
        <v>1.001533</v>
      </c>
      <c r="L1154" s="32">
        <v>1</v>
      </c>
      <c r="M1154" s="32">
        <v>1</v>
      </c>
      <c r="O1154" s="32">
        <v>0</v>
      </c>
      <c r="P1154" s="32" t="b">
        <v>0</v>
      </c>
      <c r="Q1154" s="32" t="b">
        <v>0</v>
      </c>
      <c r="T1154" s="32">
        <v>-6.6804363333333399</v>
      </c>
      <c r="U1154" s="32">
        <v>-6.7609157562255904</v>
      </c>
      <c r="V1154" s="32">
        <v>-6.6552534103393599</v>
      </c>
    </row>
    <row r="1155" spans="1:22">
      <c r="A1155" s="32">
        <v>1157</v>
      </c>
      <c r="B1155" s="32" t="s">
        <v>3424</v>
      </c>
      <c r="C1155" s="32" t="s">
        <v>3425</v>
      </c>
      <c r="D1155" s="32" t="s">
        <v>3425</v>
      </c>
      <c r="F1155" s="32">
        <v>88.975276926066698</v>
      </c>
      <c r="G1155" s="32">
        <v>15.1981164862343</v>
      </c>
      <c r="H1155" s="32">
        <v>20.639544999999998</v>
      </c>
      <c r="I1155" s="32">
        <v>29.892569999999999</v>
      </c>
      <c r="P1155" s="32" t="b">
        <v>0</v>
      </c>
      <c r="Q1155" s="32" t="b">
        <v>1</v>
      </c>
      <c r="R1155" s="32" t="s">
        <v>2519</v>
      </c>
      <c r="T1155" s="32">
        <v>-5.5914369999999902</v>
      </c>
      <c r="U1155" s="32">
        <v>-5.6163911819457999</v>
      </c>
      <c r="V1155" s="32">
        <v>-5.9673991203308097</v>
      </c>
    </row>
    <row r="1156" spans="1:22">
      <c r="A1156" s="32">
        <v>1158</v>
      </c>
      <c r="B1156" s="32" t="s">
        <v>3426</v>
      </c>
      <c r="C1156" s="32" t="s">
        <v>3427</v>
      </c>
      <c r="D1156" s="32" t="s">
        <v>3427</v>
      </c>
      <c r="F1156" s="32">
        <v>47.71</v>
      </c>
      <c r="H1156" s="32">
        <v>10.8267305</v>
      </c>
      <c r="I1156" s="32">
        <v>15.198460000000001</v>
      </c>
      <c r="L1156" s="32">
        <v>0.9</v>
      </c>
      <c r="M1156" s="32">
        <v>0.87</v>
      </c>
      <c r="P1156" s="32" t="b">
        <v>0</v>
      </c>
      <c r="Q1156" s="32" t="b">
        <v>1</v>
      </c>
      <c r="T1156" s="32">
        <v>-4.6791493333333296</v>
      </c>
      <c r="U1156" s="32">
        <v>-4.9164705276489302</v>
      </c>
      <c r="V1156" s="32">
        <v>-4.79520463943481</v>
      </c>
    </row>
    <row r="1157" spans="1:22">
      <c r="A1157" s="32">
        <v>1159</v>
      </c>
      <c r="B1157" s="32" t="s">
        <v>3428</v>
      </c>
      <c r="C1157" s="32" t="s">
        <v>3429</v>
      </c>
      <c r="D1157" s="32" t="s">
        <v>3429</v>
      </c>
      <c r="F1157" s="32">
        <v>41.171280660000001</v>
      </c>
      <c r="H1157" s="32">
        <v>55.710464999999999</v>
      </c>
      <c r="I1157" s="32">
        <v>80.754890000000003</v>
      </c>
      <c r="J1157" s="32">
        <v>52.261086583786103</v>
      </c>
      <c r="K1157" s="32">
        <v>4.2818215649026703</v>
      </c>
      <c r="L1157" s="32">
        <v>1.01</v>
      </c>
      <c r="M1157" s="32">
        <v>0.99</v>
      </c>
      <c r="N1157" s="32">
        <v>99</v>
      </c>
      <c r="P1157" s="32" t="b">
        <v>0</v>
      </c>
      <c r="Q1157" s="32" t="b">
        <v>1</v>
      </c>
      <c r="R1157" s="32" t="s">
        <v>2519</v>
      </c>
      <c r="T1157" s="32">
        <v>-4.7745470000000001</v>
      </c>
      <c r="U1157" s="32">
        <v>-4.9164705276489302</v>
      </c>
      <c r="V1157" s="32">
        <v>-4.79520463943481</v>
      </c>
    </row>
    <row r="1158" spans="1:22">
      <c r="A1158" s="32">
        <v>1160</v>
      </c>
      <c r="B1158" s="32" t="s">
        <v>3430</v>
      </c>
      <c r="C1158" s="32" t="s">
        <v>3431</v>
      </c>
      <c r="D1158" s="32" t="s">
        <v>3431</v>
      </c>
      <c r="E1158" s="32">
        <v>94.560798313227494</v>
      </c>
      <c r="F1158" s="32">
        <v>100</v>
      </c>
      <c r="G1158" s="32">
        <v>2.0774284287501201</v>
      </c>
      <c r="H1158" s="32">
        <v>88.253889999999998</v>
      </c>
      <c r="I1158" s="32">
        <v>93.895200000000003</v>
      </c>
      <c r="J1158" s="32">
        <v>7.7333138648256101</v>
      </c>
      <c r="K1158" s="32">
        <v>5.1116343631575702</v>
      </c>
      <c r="L1158" s="32">
        <v>0.99</v>
      </c>
      <c r="M1158" s="32">
        <v>0.99</v>
      </c>
      <c r="N1158" s="32">
        <v>99</v>
      </c>
      <c r="P1158" s="32" t="b">
        <v>0</v>
      </c>
      <c r="Q1158" s="32" t="b">
        <v>1</v>
      </c>
      <c r="R1158" s="32" t="s">
        <v>2519</v>
      </c>
      <c r="T1158" s="32">
        <v>-5.46543799999999</v>
      </c>
      <c r="U1158" s="32">
        <v>-5.5640497207641602</v>
      </c>
      <c r="V1158" s="32">
        <v>-5.9673991203308097</v>
      </c>
    </row>
    <row r="1159" spans="1:22">
      <c r="A1159" s="32">
        <v>1161</v>
      </c>
      <c r="B1159" s="32" t="s">
        <v>3432</v>
      </c>
      <c r="C1159" s="32" t="s">
        <v>3433</v>
      </c>
      <c r="D1159" s="32" t="s">
        <v>3433</v>
      </c>
      <c r="E1159" s="32">
        <v>0</v>
      </c>
      <c r="F1159" s="32">
        <v>0</v>
      </c>
      <c r="I1159" s="32">
        <v>5.5478500000000004</v>
      </c>
      <c r="L1159" s="32">
        <v>0.99</v>
      </c>
      <c r="M1159" s="32">
        <v>0.99</v>
      </c>
      <c r="P1159" s="32" t="b">
        <v>1</v>
      </c>
      <c r="Q1159" s="32" t="b">
        <v>0</v>
      </c>
      <c r="T1159" s="32">
        <v>-5.5872559999999796</v>
      </c>
      <c r="U1159" s="32">
        <v>-5.6365108489990199</v>
      </c>
      <c r="V1159" s="32">
        <v>-5.9673991203308097</v>
      </c>
    </row>
    <row r="1160" spans="1:22">
      <c r="A1160" s="32">
        <v>1162</v>
      </c>
      <c r="B1160" s="32" t="s">
        <v>3434</v>
      </c>
      <c r="C1160" s="32" t="s">
        <v>3435</v>
      </c>
      <c r="D1160" s="32" t="s">
        <v>3435</v>
      </c>
      <c r="E1160" s="32">
        <v>99.838486897982904</v>
      </c>
      <c r="F1160" s="32">
        <v>100.423677336878</v>
      </c>
      <c r="G1160" s="32">
        <v>0.54544836076443604</v>
      </c>
      <c r="I1160" s="32">
        <v>108.24250000000001</v>
      </c>
      <c r="J1160" s="32">
        <v>3.13741398194606</v>
      </c>
      <c r="K1160" s="32">
        <v>5.5034281723406302</v>
      </c>
      <c r="L1160" s="32">
        <v>1</v>
      </c>
      <c r="M1160" s="32">
        <v>1</v>
      </c>
      <c r="N1160" s="32">
        <v>99</v>
      </c>
      <c r="P1160" s="32" t="b">
        <v>0</v>
      </c>
      <c r="Q1160" s="32" t="b">
        <v>1</v>
      </c>
      <c r="R1160" s="32" t="s">
        <v>2519</v>
      </c>
      <c r="T1160" s="32">
        <v>-5.59928566666665</v>
      </c>
      <c r="U1160" s="32">
        <v>-5.60400390625</v>
      </c>
      <c r="V1160" s="32">
        <v>-6.3164310455322301</v>
      </c>
    </row>
    <row r="1161" spans="1:22">
      <c r="A1161" s="32">
        <v>1163</v>
      </c>
      <c r="B1161" s="32" t="s">
        <v>3436</v>
      </c>
      <c r="C1161" s="32" t="s">
        <v>3437</v>
      </c>
      <c r="D1161" s="32" t="s">
        <v>3437</v>
      </c>
      <c r="F1161" s="32">
        <v>-1.57145087903652</v>
      </c>
      <c r="H1161" s="32">
        <v>6.2990269999999997</v>
      </c>
      <c r="I1161" s="32">
        <v>16.539059999999999</v>
      </c>
      <c r="L1161" s="32">
        <v>0.94</v>
      </c>
      <c r="M1161" s="32">
        <v>0.95</v>
      </c>
      <c r="P1161" s="32" t="b">
        <v>0</v>
      </c>
      <c r="Q1161" s="32" t="b">
        <v>1</v>
      </c>
      <c r="T1161" s="32">
        <v>-5.4013526666666598</v>
      </c>
      <c r="U1161" s="32">
        <v>-5.36826515197754</v>
      </c>
      <c r="V1161" s="32">
        <v>-5.1442365646362296</v>
      </c>
    </row>
    <row r="1162" spans="1:22">
      <c r="A1162" s="32">
        <v>1164</v>
      </c>
      <c r="B1162" s="32" t="s">
        <v>3438</v>
      </c>
      <c r="C1162" s="32" t="s">
        <v>3439</v>
      </c>
      <c r="D1162" s="32" t="s">
        <v>3439</v>
      </c>
      <c r="E1162" s="32">
        <v>0</v>
      </c>
      <c r="F1162" s="32">
        <v>0</v>
      </c>
      <c r="H1162" s="32">
        <v>-18.28135</v>
      </c>
      <c r="I1162" s="32">
        <v>-19.678599999999999</v>
      </c>
      <c r="L1162" s="32">
        <v>1</v>
      </c>
      <c r="M1162" s="32">
        <v>1</v>
      </c>
      <c r="P1162" s="32" t="b">
        <v>1</v>
      </c>
      <c r="Q1162" s="32" t="b">
        <v>0</v>
      </c>
      <c r="T1162" s="32">
        <v>-6.64975466666667</v>
      </c>
      <c r="U1162" s="32">
        <v>-6.46689748764038</v>
      </c>
      <c r="V1162" s="32">
        <v>-6.4963250160217303</v>
      </c>
    </row>
    <row r="1163" spans="1:22">
      <c r="A1163" s="32">
        <v>1165</v>
      </c>
      <c r="B1163" s="32" t="s">
        <v>3440</v>
      </c>
      <c r="C1163" s="32" t="s">
        <v>3441</v>
      </c>
      <c r="D1163" s="32" t="s">
        <v>3441</v>
      </c>
      <c r="F1163" s="32">
        <v>97.566421560786594</v>
      </c>
      <c r="G1163" s="32">
        <v>34.570672437404703</v>
      </c>
      <c r="H1163" s="32">
        <v>41.468159999999997</v>
      </c>
      <c r="I1163" s="32">
        <v>51.639164999999998</v>
      </c>
      <c r="J1163" s="32">
        <v>29.754422874822801</v>
      </c>
      <c r="K1163" s="32">
        <v>4.5264484690157403</v>
      </c>
      <c r="N1163" s="32">
        <v>99</v>
      </c>
      <c r="P1163" s="32" t="b">
        <v>0</v>
      </c>
      <c r="Q1163" s="32" t="b">
        <v>1</v>
      </c>
      <c r="R1163" s="32" t="s">
        <v>2519</v>
      </c>
      <c r="T1163" s="32">
        <v>-6.2013290000000003</v>
      </c>
      <c r="U1163" s="32">
        <v>-6.1782078742981001</v>
      </c>
      <c r="V1163" s="32">
        <v>-6.1488199234008798</v>
      </c>
    </row>
    <row r="1164" spans="1:22">
      <c r="A1164" s="32">
        <v>1166</v>
      </c>
      <c r="B1164" s="32" t="s">
        <v>3442</v>
      </c>
      <c r="C1164" s="32" t="s">
        <v>3443</v>
      </c>
      <c r="D1164" s="32" t="s">
        <v>3443</v>
      </c>
      <c r="F1164" s="32">
        <v>0</v>
      </c>
      <c r="H1164" s="32">
        <v>-0.28088350000000001</v>
      </c>
      <c r="I1164" s="32">
        <v>0.98571299999999995</v>
      </c>
      <c r="P1164" s="32" t="b">
        <v>1</v>
      </c>
      <c r="Q1164" s="32" t="b">
        <v>0</v>
      </c>
      <c r="T1164" s="32">
        <v>-6.4098576666666602</v>
      </c>
      <c r="U1164" s="32">
        <v>-6.2390027046203604</v>
      </c>
      <c r="V1164" s="32">
        <v>-6.4332246780395499</v>
      </c>
    </row>
    <row r="1165" spans="1:22">
      <c r="A1165" s="32">
        <v>1167</v>
      </c>
      <c r="B1165" s="32" t="s">
        <v>3444</v>
      </c>
      <c r="C1165" s="32" t="s">
        <v>3445</v>
      </c>
      <c r="D1165" s="32" t="s">
        <v>3445</v>
      </c>
      <c r="F1165" s="32">
        <v>100</v>
      </c>
      <c r="G1165" s="32">
        <v>0.42104141211076002</v>
      </c>
      <c r="H1165" s="32">
        <v>100.03287</v>
      </c>
      <c r="I1165" s="32">
        <v>99.564639999999997</v>
      </c>
      <c r="J1165" s="32">
        <v>0.54259738148312298</v>
      </c>
      <c r="K1165" s="32">
        <v>6.2655223064280401</v>
      </c>
      <c r="L1165" s="32">
        <v>0.99</v>
      </c>
      <c r="M1165" s="32">
        <v>0.85</v>
      </c>
      <c r="N1165" s="32">
        <v>99</v>
      </c>
      <c r="P1165" s="32" t="b">
        <v>0</v>
      </c>
      <c r="Q1165" s="32" t="b">
        <v>1</v>
      </c>
      <c r="T1165" s="32">
        <v>-4.6791443333333298</v>
      </c>
      <c r="U1165" s="32">
        <v>-4.9164705276489302</v>
      </c>
      <c r="V1165" s="32">
        <v>-4.79520463943481</v>
      </c>
    </row>
    <row r="1166" spans="1:22">
      <c r="A1166" s="32">
        <v>1168</v>
      </c>
      <c r="B1166" s="32" t="s">
        <v>3446</v>
      </c>
      <c r="C1166" s="32" t="s">
        <v>3447</v>
      </c>
      <c r="D1166" s="32" t="s">
        <v>3447</v>
      </c>
      <c r="E1166" s="32">
        <v>100.021070736765</v>
      </c>
      <c r="F1166" s="32">
        <v>100.423677336878</v>
      </c>
      <c r="G1166" s="32">
        <v>0.90034534366790298</v>
      </c>
      <c r="I1166" s="32">
        <v>98.573400000000007</v>
      </c>
      <c r="J1166" s="32">
        <v>5.7617926569172804</v>
      </c>
      <c r="K1166" s="32">
        <v>5.2394423742362504</v>
      </c>
      <c r="L1166" s="32">
        <v>0.99</v>
      </c>
      <c r="M1166" s="32">
        <v>0.98</v>
      </c>
      <c r="N1166" s="32">
        <v>99</v>
      </c>
      <c r="P1166" s="32" t="b">
        <v>0</v>
      </c>
      <c r="Q1166" s="32" t="b">
        <v>1</v>
      </c>
      <c r="R1166" s="32" t="s">
        <v>2519</v>
      </c>
      <c r="T1166" s="32">
        <v>-5.2961653333333203</v>
      </c>
      <c r="U1166" s="32">
        <v>-5.4141063690185502</v>
      </c>
      <c r="V1166" s="32">
        <v>-5.9673991203308097</v>
      </c>
    </row>
    <row r="1167" spans="1:22">
      <c r="A1167" s="32">
        <v>1169</v>
      </c>
      <c r="B1167" s="32" t="s">
        <v>3448</v>
      </c>
      <c r="C1167" s="32" t="s">
        <v>3449</v>
      </c>
      <c r="D1167" s="32" t="s">
        <v>3449</v>
      </c>
      <c r="F1167" s="32">
        <v>117.87086401158599</v>
      </c>
      <c r="G1167" s="32">
        <v>1.3084067356960301</v>
      </c>
      <c r="H1167" s="32">
        <v>97.637754999999999</v>
      </c>
      <c r="I1167" s="32">
        <v>99.864310000000003</v>
      </c>
      <c r="J1167" s="32">
        <v>4.7737546475135</v>
      </c>
      <c r="K1167" s="32">
        <v>5.3211399058087796</v>
      </c>
      <c r="L1167" s="32">
        <v>0.98</v>
      </c>
      <c r="M1167" s="32">
        <v>0.99</v>
      </c>
      <c r="N1167" s="32">
        <v>99</v>
      </c>
      <c r="P1167" s="32" t="b">
        <v>0</v>
      </c>
      <c r="Q1167" s="32" t="b">
        <v>1</v>
      </c>
      <c r="R1167" s="32" t="s">
        <v>2519</v>
      </c>
      <c r="T1167" s="32">
        <v>-5.8357583333333203</v>
      </c>
      <c r="U1167" s="32">
        <v>-5.8197741508483896</v>
      </c>
      <c r="V1167" s="32">
        <v>-6.3164310455322301</v>
      </c>
    </row>
    <row r="1168" spans="1:22">
      <c r="A1168" s="32">
        <v>1170</v>
      </c>
      <c r="B1168" s="32" t="s">
        <v>3450</v>
      </c>
      <c r="C1168" s="32" t="s">
        <v>3451</v>
      </c>
      <c r="D1168" s="32" t="s">
        <v>3451</v>
      </c>
      <c r="F1168" s="32">
        <v>100</v>
      </c>
      <c r="G1168" s="32">
        <v>2.41746354189566</v>
      </c>
      <c r="H1168" s="32">
        <v>96.083124999999995</v>
      </c>
      <c r="I1168" s="32">
        <v>95.084964999999997</v>
      </c>
      <c r="J1168" s="32">
        <v>2.2022789024560798</v>
      </c>
      <c r="K1168" s="32">
        <v>5.6571276816733098</v>
      </c>
      <c r="L1168" s="32">
        <v>1</v>
      </c>
      <c r="M1168" s="32">
        <v>0.99</v>
      </c>
      <c r="N1168" s="32">
        <v>99</v>
      </c>
      <c r="O1168" s="32">
        <v>0</v>
      </c>
      <c r="P1168" s="32" t="b">
        <v>0</v>
      </c>
      <c r="Q1168" s="32" t="b">
        <v>1</v>
      </c>
      <c r="R1168" s="32" t="s">
        <v>2519</v>
      </c>
      <c r="T1168" s="32">
        <v>-5.4790213333333204</v>
      </c>
      <c r="U1168" s="32">
        <v>-5.6039581298828098</v>
      </c>
      <c r="V1168" s="32">
        <v>-5.9673991203308097</v>
      </c>
    </row>
    <row r="1169" spans="1:22">
      <c r="A1169" s="32">
        <v>1171</v>
      </c>
      <c r="B1169" s="32" t="s">
        <v>3452</v>
      </c>
      <c r="C1169" s="32" t="s">
        <v>3453</v>
      </c>
      <c r="D1169" s="32" t="s">
        <v>3453</v>
      </c>
      <c r="E1169" s="32">
        <v>0</v>
      </c>
      <c r="H1169" s="32">
        <v>3.2135924999999999</v>
      </c>
      <c r="I1169" s="32">
        <v>11.321835</v>
      </c>
      <c r="L1169" s="32">
        <v>0.94</v>
      </c>
      <c r="M1169" s="32">
        <v>0.92</v>
      </c>
      <c r="P1169" s="32" t="b">
        <v>1</v>
      </c>
      <c r="Q1169" s="32" t="b">
        <v>0</v>
      </c>
      <c r="R1169" s="32" t="s">
        <v>972</v>
      </c>
      <c r="T1169" s="32">
        <v>-5.4442439999999799</v>
      </c>
      <c r="U1169" s="32">
        <v>-5.4315710067748997</v>
      </c>
      <c r="V1169" s="32">
        <v>-5.4096655845642099</v>
      </c>
    </row>
    <row r="1170" spans="1:22">
      <c r="A1170" s="32">
        <v>1172</v>
      </c>
      <c r="B1170" s="32" t="s">
        <v>3454</v>
      </c>
      <c r="C1170" s="32" t="s">
        <v>3455</v>
      </c>
      <c r="D1170" s="32" t="s">
        <v>3455</v>
      </c>
      <c r="E1170" s="32">
        <v>0</v>
      </c>
      <c r="H1170" s="32">
        <v>11.082635</v>
      </c>
      <c r="I1170" s="32">
        <v>24.534565000000001</v>
      </c>
      <c r="L1170" s="32">
        <v>0.85</v>
      </c>
      <c r="M1170" s="32">
        <v>0.67</v>
      </c>
      <c r="P1170" s="32" t="b">
        <v>1</v>
      </c>
      <c r="Q1170" s="32" t="b">
        <v>0</v>
      </c>
      <c r="R1170" s="32" t="s">
        <v>972</v>
      </c>
      <c r="T1170" s="32">
        <v>-5.6564826666666503</v>
      </c>
      <c r="U1170" s="32">
        <v>-5.5445218086242702</v>
      </c>
      <c r="V1170" s="32">
        <v>-5.4831304550170898</v>
      </c>
    </row>
    <row r="1171" spans="1:22">
      <c r="A1171" s="32">
        <v>1173</v>
      </c>
      <c r="B1171" s="32" t="s">
        <v>3456</v>
      </c>
      <c r="C1171" s="32" t="s">
        <v>3457</v>
      </c>
      <c r="D1171" s="32" t="s">
        <v>3457</v>
      </c>
      <c r="E1171" s="32">
        <v>0</v>
      </c>
      <c r="L1171" s="32">
        <v>1</v>
      </c>
      <c r="M1171" s="32">
        <v>0.97</v>
      </c>
      <c r="P1171" s="32" t="b">
        <v>0</v>
      </c>
      <c r="Q1171" s="32" t="b">
        <v>0</v>
      </c>
      <c r="T1171" s="32">
        <v>-4.9676246666666604</v>
      </c>
      <c r="U1171" s="32">
        <v>-5.15399265289307</v>
      </c>
      <c r="V1171" s="32">
        <v>-4.79520463943481</v>
      </c>
    </row>
    <row r="1172" spans="1:22">
      <c r="A1172" s="32">
        <v>1174</v>
      </c>
      <c r="B1172" s="32" t="s">
        <v>3458</v>
      </c>
      <c r="C1172" s="32" t="s">
        <v>3459</v>
      </c>
      <c r="D1172" s="32" t="s">
        <v>3459</v>
      </c>
      <c r="E1172" s="32">
        <v>0</v>
      </c>
      <c r="H1172" s="32">
        <v>-3.1208100000000001</v>
      </c>
      <c r="I1172" s="32">
        <v>2.6341364999999999</v>
      </c>
      <c r="L1172" s="32">
        <v>1</v>
      </c>
      <c r="M1172" s="32">
        <v>1</v>
      </c>
      <c r="P1172" s="32" t="b">
        <v>0</v>
      </c>
      <c r="Q1172" s="32" t="b">
        <v>0</v>
      </c>
      <c r="R1172" s="32" t="s">
        <v>957</v>
      </c>
      <c r="T1172" s="32">
        <v>-7.3025296666666604</v>
      </c>
      <c r="U1172" s="32">
        <v>-7.1333603858947798</v>
      </c>
      <c r="V1172" s="32">
        <v>-7.19439792633057</v>
      </c>
    </row>
    <row r="1173" spans="1:22">
      <c r="A1173" s="32">
        <v>1175</v>
      </c>
      <c r="B1173" s="32" t="s">
        <v>3460</v>
      </c>
      <c r="C1173" s="32" t="s">
        <v>3461</v>
      </c>
      <c r="D1173" s="32" t="s">
        <v>3461</v>
      </c>
      <c r="E1173" s="32">
        <v>3.1709046500000002</v>
      </c>
      <c r="H1173" s="32">
        <v>4.9134453999999996</v>
      </c>
      <c r="I1173" s="32">
        <v>-0.25311465</v>
      </c>
      <c r="L1173" s="32">
        <v>1</v>
      </c>
      <c r="M1173" s="32">
        <v>0.92</v>
      </c>
      <c r="P1173" s="32" t="b">
        <v>0</v>
      </c>
      <c r="Q1173" s="32" t="b">
        <v>0</v>
      </c>
      <c r="T1173" s="32">
        <v>-6.4204393333333298</v>
      </c>
      <c r="U1173" s="32">
        <v>-6.4185776710510298</v>
      </c>
      <c r="V1173" s="32">
        <v>-6.35520362854004</v>
      </c>
    </row>
    <row r="1174" spans="1:22">
      <c r="A1174" s="32">
        <v>1176</v>
      </c>
      <c r="B1174" s="32" t="s">
        <v>3462</v>
      </c>
      <c r="C1174" s="32" t="s">
        <v>3463</v>
      </c>
      <c r="D1174" s="32" t="s">
        <v>3463</v>
      </c>
      <c r="E1174" s="32">
        <v>0</v>
      </c>
      <c r="H1174" s="32">
        <v>3.5374107000000001</v>
      </c>
      <c r="I1174" s="32">
        <v>7.7470429999999997</v>
      </c>
      <c r="L1174" s="32">
        <v>1</v>
      </c>
      <c r="M1174" s="32">
        <v>0.99</v>
      </c>
      <c r="P1174" s="32" t="b">
        <v>1</v>
      </c>
      <c r="Q1174" s="32" t="b">
        <v>0</v>
      </c>
      <c r="R1174" s="32" t="s">
        <v>972</v>
      </c>
      <c r="T1174" s="32">
        <v>-5.6407329999999902</v>
      </c>
      <c r="U1174" s="32">
        <v>-5.5711369514465297</v>
      </c>
      <c r="V1174" s="32">
        <v>-6.0408639907836896</v>
      </c>
    </row>
    <row r="1175" spans="1:22">
      <c r="A1175" s="32">
        <v>1177</v>
      </c>
      <c r="B1175" s="32" t="s">
        <v>3464</v>
      </c>
      <c r="C1175" s="32" t="s">
        <v>3465</v>
      </c>
      <c r="D1175" s="32" t="s">
        <v>3465</v>
      </c>
      <c r="E1175" s="32">
        <v>6.5412825305000002</v>
      </c>
      <c r="H1175" s="32">
        <v>11.093529999999999</v>
      </c>
      <c r="I1175" s="32">
        <v>23.001629999999999</v>
      </c>
      <c r="L1175" s="32">
        <v>0.98</v>
      </c>
      <c r="M1175" s="32">
        <v>0.9</v>
      </c>
      <c r="P1175" s="32" t="b">
        <v>1</v>
      </c>
      <c r="Q1175" s="32" t="b">
        <v>0</v>
      </c>
      <c r="R1175" s="32" t="s">
        <v>972</v>
      </c>
      <c r="T1175" s="32">
        <v>-5.6195203333333197</v>
      </c>
      <c r="U1175" s="32">
        <v>-5.6554489135742196</v>
      </c>
      <c r="V1175" s="32">
        <v>-5.9673991203308097</v>
      </c>
    </row>
    <row r="1176" spans="1:22">
      <c r="A1176" s="32">
        <v>1178</v>
      </c>
      <c r="B1176" s="32" t="s">
        <v>3466</v>
      </c>
      <c r="C1176" s="32" t="s">
        <v>3467</v>
      </c>
      <c r="D1176" s="32" t="s">
        <v>3467</v>
      </c>
      <c r="E1176" s="32">
        <v>0</v>
      </c>
      <c r="H1176" s="32">
        <v>2.909986</v>
      </c>
      <c r="I1176" s="32">
        <v>6.8998910000000002</v>
      </c>
      <c r="L1176" s="32">
        <v>0.99</v>
      </c>
      <c r="M1176" s="32">
        <v>0.97</v>
      </c>
      <c r="P1176" s="32" t="b">
        <v>1</v>
      </c>
      <c r="Q1176" s="32" t="b">
        <v>0</v>
      </c>
      <c r="R1176" s="32" t="s">
        <v>972</v>
      </c>
      <c r="T1176" s="32">
        <v>-4.9443619999999999</v>
      </c>
      <c r="U1176" s="32">
        <v>-5.1248912811279297</v>
      </c>
      <c r="V1176" s="32">
        <v>-4.79520463943481</v>
      </c>
    </row>
    <row r="1177" spans="1:22">
      <c r="A1177" s="32">
        <v>1179</v>
      </c>
      <c r="B1177" s="32" t="s">
        <v>3468</v>
      </c>
      <c r="C1177" s="32" t="s">
        <v>3469</v>
      </c>
      <c r="D1177" s="32" t="s">
        <v>3469</v>
      </c>
      <c r="E1177" s="32">
        <v>3.05427925</v>
      </c>
      <c r="H1177" s="32">
        <v>17.384325</v>
      </c>
      <c r="I1177" s="32">
        <v>34.855449999999998</v>
      </c>
      <c r="L1177" s="32">
        <v>0.75</v>
      </c>
      <c r="M1177" s="32">
        <v>0.64</v>
      </c>
      <c r="P1177" s="32" t="b">
        <v>1</v>
      </c>
      <c r="Q1177" s="32" t="b">
        <v>0</v>
      </c>
      <c r="R1177" s="32" t="s">
        <v>972</v>
      </c>
      <c r="T1177" s="32">
        <v>-5.7190023333333304</v>
      </c>
      <c r="U1177" s="32">
        <v>-5.5607490539550799</v>
      </c>
      <c r="V1177" s="32">
        <v>-5.2177014350891104</v>
      </c>
    </row>
    <row r="1178" spans="1:22">
      <c r="A1178" s="32">
        <v>1180</v>
      </c>
      <c r="B1178" s="32" t="s">
        <v>3470</v>
      </c>
      <c r="C1178" s="32" t="s">
        <v>3471</v>
      </c>
      <c r="D1178" s="32" t="s">
        <v>3471</v>
      </c>
      <c r="E1178" s="32">
        <v>0</v>
      </c>
      <c r="H1178" s="32">
        <v>7.0662979999999997</v>
      </c>
      <c r="I1178" s="32">
        <v>15.90563</v>
      </c>
      <c r="L1178" s="32">
        <v>0.98</v>
      </c>
      <c r="M1178" s="32">
        <v>0.86</v>
      </c>
      <c r="P1178" s="32" t="b">
        <v>1</v>
      </c>
      <c r="Q1178" s="32" t="b">
        <v>0</v>
      </c>
      <c r="R1178" s="32" t="s">
        <v>972</v>
      </c>
      <c r="T1178" s="32">
        <v>-5.7154996666666404</v>
      </c>
      <c r="U1178" s="32">
        <v>-5.6789898872375497</v>
      </c>
      <c r="V1178" s="32">
        <v>-5.9177308082580602</v>
      </c>
    </row>
    <row r="1179" spans="1:22">
      <c r="A1179" s="32">
        <v>1181</v>
      </c>
      <c r="B1179" s="32" t="s">
        <v>3472</v>
      </c>
      <c r="C1179" s="32" t="s">
        <v>3473</v>
      </c>
      <c r="D1179" s="32" t="s">
        <v>3473</v>
      </c>
      <c r="E1179" s="32">
        <v>0</v>
      </c>
      <c r="H1179" s="32">
        <v>4.2636450000000004</v>
      </c>
      <c r="I1179" s="32">
        <v>12.105544999999999</v>
      </c>
      <c r="L1179" s="32">
        <v>0.88</v>
      </c>
      <c r="M1179" s="32">
        <v>0.78</v>
      </c>
      <c r="P1179" s="32" t="b">
        <v>1</v>
      </c>
      <c r="Q1179" s="32" t="b">
        <v>0</v>
      </c>
      <c r="R1179" s="32" t="s">
        <v>972</v>
      </c>
      <c r="T1179" s="32">
        <v>-4.7431746666666701</v>
      </c>
      <c r="U1179" s="32">
        <v>-4.9164705276489302</v>
      </c>
      <c r="V1179" s="32">
        <v>-4.79520463943481</v>
      </c>
    </row>
    <row r="1180" spans="1:22">
      <c r="A1180" s="32">
        <v>1182</v>
      </c>
      <c r="B1180" s="32" t="s">
        <v>3474</v>
      </c>
      <c r="C1180" s="32" t="s">
        <v>3475</v>
      </c>
      <c r="D1180" s="32" t="s">
        <v>3475</v>
      </c>
      <c r="E1180" s="32">
        <v>10.353172485</v>
      </c>
      <c r="H1180" s="32">
        <v>15.69979</v>
      </c>
      <c r="I1180" s="32">
        <v>30.56822</v>
      </c>
      <c r="L1180" s="32">
        <v>0.83</v>
      </c>
      <c r="M1180" s="32">
        <v>0.71</v>
      </c>
      <c r="P1180" s="32" t="b">
        <v>1</v>
      </c>
      <c r="Q1180" s="32" t="b">
        <v>0</v>
      </c>
      <c r="R1180" s="32" t="s">
        <v>972</v>
      </c>
      <c r="T1180" s="32">
        <v>-5.3637029999999797</v>
      </c>
      <c r="U1180" s="32">
        <v>-5.4473390579223597</v>
      </c>
      <c r="V1180" s="32">
        <v>-5.9177308082580602</v>
      </c>
    </row>
    <row r="1181" spans="1:22">
      <c r="A1181" s="32">
        <v>1183</v>
      </c>
      <c r="B1181" s="32" t="s">
        <v>3476</v>
      </c>
      <c r="C1181" s="32" t="s">
        <v>3477</v>
      </c>
      <c r="D1181" s="32" t="s">
        <v>3477</v>
      </c>
      <c r="E1181" s="32">
        <v>0</v>
      </c>
      <c r="H1181" s="32">
        <v>2.8423829999999999</v>
      </c>
      <c r="I1181" s="32">
        <v>8.125432</v>
      </c>
      <c r="L1181" s="32">
        <v>0.86</v>
      </c>
      <c r="M1181" s="32">
        <v>0.79</v>
      </c>
      <c r="P1181" s="32" t="b">
        <v>1</v>
      </c>
      <c r="Q1181" s="32" t="b">
        <v>0</v>
      </c>
      <c r="R1181" s="32" t="s">
        <v>972</v>
      </c>
      <c r="T1181" s="32">
        <v>-4.6706339999999997</v>
      </c>
      <c r="U1181" s="32">
        <v>-4.9164705276489302</v>
      </c>
      <c r="V1181" s="32">
        <v>-4.79520463943481</v>
      </c>
    </row>
    <row r="1182" spans="1:22">
      <c r="A1182" s="32">
        <v>1184</v>
      </c>
      <c r="B1182" s="32" t="s">
        <v>3478</v>
      </c>
      <c r="C1182" s="32" t="s">
        <v>3479</v>
      </c>
      <c r="D1182" s="32" t="s">
        <v>3479</v>
      </c>
      <c r="E1182" s="32">
        <v>0</v>
      </c>
      <c r="H1182" s="32">
        <v>3.4472285</v>
      </c>
      <c r="I1182" s="32">
        <v>3.4251835000000002</v>
      </c>
      <c r="L1182" s="32">
        <v>0.84</v>
      </c>
      <c r="M1182" s="32">
        <v>0.74</v>
      </c>
      <c r="P1182" s="32" t="b">
        <v>1</v>
      </c>
      <c r="Q1182" s="32" t="b">
        <v>0</v>
      </c>
      <c r="R1182" s="32" t="s">
        <v>972</v>
      </c>
      <c r="T1182" s="32">
        <v>-4.7097129999999998</v>
      </c>
      <c r="U1182" s="32">
        <v>-4.9298553466796902</v>
      </c>
      <c r="V1182" s="32">
        <v>-4.79520463943481</v>
      </c>
    </row>
    <row r="1183" spans="1:22">
      <c r="A1183" s="32">
        <v>1185</v>
      </c>
      <c r="B1183" s="32" t="s">
        <v>3480</v>
      </c>
      <c r="C1183" s="32" t="s">
        <v>3481</v>
      </c>
      <c r="D1183" s="32" t="s">
        <v>3481</v>
      </c>
      <c r="E1183" s="32">
        <v>6.7860531264999997</v>
      </c>
      <c r="H1183" s="32">
        <v>15.58244</v>
      </c>
      <c r="I1183" s="32">
        <v>43.080275</v>
      </c>
      <c r="J1183" s="32">
        <v>99.01</v>
      </c>
      <c r="L1183" s="32">
        <v>0.87</v>
      </c>
      <c r="M1183" s="32">
        <v>0.76</v>
      </c>
      <c r="N1183" s="32">
        <v>99</v>
      </c>
      <c r="P1183" s="32" t="b">
        <v>1</v>
      </c>
      <c r="Q1183" s="32" t="b">
        <v>0</v>
      </c>
      <c r="R1183" s="32" t="s">
        <v>972</v>
      </c>
      <c r="T1183" s="32">
        <v>-5.0695129999999899</v>
      </c>
      <c r="U1183" s="32">
        <v>-5.1927037239074698</v>
      </c>
      <c r="V1183" s="32">
        <v>-4.79520463943481</v>
      </c>
    </row>
    <row r="1184" spans="1:22">
      <c r="A1184" s="32">
        <v>1186</v>
      </c>
      <c r="B1184" s="32" t="s">
        <v>3482</v>
      </c>
      <c r="C1184" s="32" t="s">
        <v>3483</v>
      </c>
      <c r="D1184" s="32" t="s">
        <v>3483</v>
      </c>
      <c r="E1184" s="32">
        <v>0</v>
      </c>
      <c r="H1184" s="32">
        <v>7.0478899999999998</v>
      </c>
      <c r="I1184" s="32">
        <v>11.734435</v>
      </c>
      <c r="L1184" s="32">
        <v>0.85</v>
      </c>
      <c r="M1184" s="32">
        <v>0.68</v>
      </c>
      <c r="P1184" s="32" t="b">
        <v>1</v>
      </c>
      <c r="Q1184" s="32" t="b">
        <v>0</v>
      </c>
      <c r="R1184" s="32" t="s">
        <v>972</v>
      </c>
      <c r="T1184" s="32">
        <v>-4.7463986666666704</v>
      </c>
      <c r="U1184" s="32">
        <v>-4.9164705276489302</v>
      </c>
      <c r="V1184" s="32">
        <v>-4.79520463943481</v>
      </c>
    </row>
    <row r="1185" spans="1:22">
      <c r="A1185" s="32">
        <v>1187</v>
      </c>
      <c r="B1185" s="32" t="s">
        <v>3484</v>
      </c>
      <c r="C1185" s="32" t="s">
        <v>3485</v>
      </c>
      <c r="D1185" s="32" t="s">
        <v>3485</v>
      </c>
      <c r="E1185" s="32">
        <v>4.444303831</v>
      </c>
      <c r="G1185" s="32">
        <v>99</v>
      </c>
      <c r="H1185" s="32">
        <v>36.569339999999997</v>
      </c>
      <c r="I1185" s="32">
        <v>63.733784999999997</v>
      </c>
      <c r="J1185" s="32">
        <v>66.387034749224497</v>
      </c>
      <c r="K1185" s="32">
        <v>4.1779167291661397</v>
      </c>
      <c r="L1185" s="32">
        <v>0.92</v>
      </c>
      <c r="M1185" s="32">
        <v>0.82</v>
      </c>
      <c r="N1185" s="32">
        <v>99</v>
      </c>
      <c r="P1185" s="32" t="b">
        <v>1</v>
      </c>
      <c r="Q1185" s="32" t="b">
        <v>0</v>
      </c>
      <c r="R1185" s="32" t="s">
        <v>972</v>
      </c>
      <c r="T1185" s="32">
        <v>-4.7459913333333299</v>
      </c>
      <c r="U1185" s="32">
        <v>-4.9164705276489302</v>
      </c>
      <c r="V1185" s="32">
        <v>-4.79520463943481</v>
      </c>
    </row>
    <row r="1186" spans="1:22">
      <c r="A1186" s="32">
        <v>1188</v>
      </c>
      <c r="B1186" s="32" t="s">
        <v>3486</v>
      </c>
      <c r="C1186" s="32" t="s">
        <v>3487</v>
      </c>
      <c r="D1186" s="32" t="s">
        <v>3487</v>
      </c>
      <c r="E1186" s="32">
        <v>0</v>
      </c>
      <c r="H1186" s="32">
        <v>5.6132675000000001</v>
      </c>
      <c r="I1186" s="32">
        <v>12.477995</v>
      </c>
      <c r="L1186" s="32">
        <v>1</v>
      </c>
      <c r="M1186" s="32">
        <v>0.95</v>
      </c>
      <c r="P1186" s="32" t="b">
        <v>1</v>
      </c>
      <c r="Q1186" s="32" t="b">
        <v>0</v>
      </c>
      <c r="R1186" s="32" t="s">
        <v>972</v>
      </c>
      <c r="T1186" s="32">
        <v>-4.7637383333333396</v>
      </c>
      <c r="U1186" s="32">
        <v>-4.9164705276489302</v>
      </c>
      <c r="V1186" s="32">
        <v>-4.79520463943481</v>
      </c>
    </row>
    <row r="1187" spans="1:22">
      <c r="A1187" s="32">
        <v>1189</v>
      </c>
      <c r="B1187" s="32" t="s">
        <v>3488</v>
      </c>
      <c r="C1187" s="32" t="s">
        <v>3489</v>
      </c>
      <c r="D1187" s="32" t="s">
        <v>3489</v>
      </c>
      <c r="E1187" s="32">
        <v>0</v>
      </c>
      <c r="H1187" s="32">
        <v>3.0428533999999998</v>
      </c>
      <c r="I1187" s="32">
        <v>9.7348114999999993</v>
      </c>
      <c r="L1187" s="32">
        <v>0.89</v>
      </c>
      <c r="M1187" s="32">
        <v>0.84</v>
      </c>
      <c r="P1187" s="32" t="b">
        <v>1</v>
      </c>
      <c r="Q1187" s="32" t="b">
        <v>0</v>
      </c>
      <c r="R1187" s="32" t="s">
        <v>972</v>
      </c>
      <c r="T1187" s="32">
        <v>-5.2310333333333201</v>
      </c>
      <c r="U1187" s="32">
        <v>-5.2779769897460902</v>
      </c>
      <c r="V1187" s="32">
        <v>-5.9177308082580602</v>
      </c>
    </row>
    <row r="1188" spans="1:22">
      <c r="A1188" s="32">
        <v>1190</v>
      </c>
      <c r="B1188" s="32" t="s">
        <v>3490</v>
      </c>
      <c r="C1188" s="32" t="s">
        <v>3491</v>
      </c>
      <c r="D1188" s="32" t="s">
        <v>3491</v>
      </c>
      <c r="E1188" s="32">
        <v>0</v>
      </c>
      <c r="H1188" s="32">
        <v>4.0468146999999997</v>
      </c>
      <c r="I1188" s="32">
        <v>4.7055154999999997</v>
      </c>
      <c r="L1188" s="32">
        <v>0.92</v>
      </c>
      <c r="M1188" s="32">
        <v>0.78</v>
      </c>
      <c r="P1188" s="32" t="b">
        <v>1</v>
      </c>
      <c r="Q1188" s="32" t="b">
        <v>0</v>
      </c>
      <c r="R1188" s="32" t="s">
        <v>972</v>
      </c>
      <c r="T1188" s="32">
        <v>-6.1519069999999898</v>
      </c>
      <c r="U1188" s="32">
        <v>-5.9394197463989302</v>
      </c>
      <c r="V1188" s="32">
        <v>-5.2440328598022496</v>
      </c>
    </row>
    <row r="1189" spans="1:22">
      <c r="A1189" s="32">
        <v>1191</v>
      </c>
      <c r="B1189" s="32" t="s">
        <v>3492</v>
      </c>
      <c r="C1189" s="32" t="s">
        <v>3493</v>
      </c>
      <c r="D1189" s="32" t="s">
        <v>3493</v>
      </c>
      <c r="E1189" s="32">
        <v>0</v>
      </c>
      <c r="H1189" s="32">
        <v>6.1170334999999998</v>
      </c>
      <c r="I1189" s="32">
        <v>19.534230000000001</v>
      </c>
      <c r="L1189" s="32">
        <v>0.78</v>
      </c>
      <c r="M1189" s="32">
        <v>0.68</v>
      </c>
      <c r="P1189" s="32" t="b">
        <v>1</v>
      </c>
      <c r="Q1189" s="32" t="b">
        <v>0</v>
      </c>
      <c r="R1189" s="32" t="s">
        <v>972</v>
      </c>
      <c r="T1189" s="32">
        <v>-6.35151799999998</v>
      </c>
      <c r="U1189" s="32">
        <v>-6.2291507720947301</v>
      </c>
      <c r="V1189" s="32">
        <v>-6.4296593666076696</v>
      </c>
    </row>
    <row r="1190" spans="1:22">
      <c r="A1190" s="32">
        <v>1192</v>
      </c>
      <c r="B1190" s="32" t="s">
        <v>3494</v>
      </c>
      <c r="C1190" s="32" t="s">
        <v>3495</v>
      </c>
      <c r="D1190" s="32" t="s">
        <v>3495</v>
      </c>
      <c r="E1190" s="32">
        <v>0</v>
      </c>
      <c r="H1190" s="32">
        <v>12.27796</v>
      </c>
      <c r="I1190" s="32">
        <v>26.09074</v>
      </c>
      <c r="L1190" s="32">
        <v>0.84</v>
      </c>
      <c r="M1190" s="32">
        <v>0.76</v>
      </c>
      <c r="P1190" s="32" t="b">
        <v>1</v>
      </c>
      <c r="Q1190" s="32" t="b">
        <v>0</v>
      </c>
      <c r="R1190" s="32" t="s">
        <v>972</v>
      </c>
      <c r="T1190" s="32">
        <v>-4.7710336666666704</v>
      </c>
      <c r="U1190" s="32">
        <v>-4.9906644821167001</v>
      </c>
      <c r="V1190" s="32">
        <v>-4.79520463943481</v>
      </c>
    </row>
    <row r="1191" spans="1:22">
      <c r="A1191" s="32">
        <v>1193</v>
      </c>
      <c r="B1191" s="32" t="s">
        <v>3496</v>
      </c>
      <c r="C1191" s="32" t="s">
        <v>3497</v>
      </c>
      <c r="D1191" s="32" t="s">
        <v>3497</v>
      </c>
      <c r="E1191" s="32">
        <v>28.671368640000001</v>
      </c>
      <c r="H1191" s="32">
        <v>7.8593099999999998</v>
      </c>
      <c r="I1191" s="32">
        <v>16.13711</v>
      </c>
      <c r="J1191" s="32">
        <v>99</v>
      </c>
      <c r="L1191" s="32">
        <v>0.98</v>
      </c>
      <c r="M1191" s="32">
        <v>0.91</v>
      </c>
      <c r="N1191" s="32">
        <v>99</v>
      </c>
      <c r="P1191" s="32" t="b">
        <v>1</v>
      </c>
      <c r="Q1191" s="32" t="b">
        <v>0</v>
      </c>
      <c r="R1191" s="32" t="s">
        <v>972</v>
      </c>
      <c r="T1191" s="32">
        <v>-5.7189646666666398</v>
      </c>
      <c r="U1191" s="32">
        <v>-5.7049403190612802</v>
      </c>
      <c r="V1191" s="32">
        <v>-5.9177308082580602</v>
      </c>
    </row>
    <row r="1192" spans="1:22">
      <c r="A1192" s="32">
        <v>1194</v>
      </c>
      <c r="B1192" s="32" t="s">
        <v>3498</v>
      </c>
      <c r="C1192" s="32" t="s">
        <v>3499</v>
      </c>
      <c r="D1192" s="32" t="s">
        <v>3499</v>
      </c>
      <c r="E1192" s="32">
        <v>9.3970326699999998</v>
      </c>
      <c r="H1192" s="32">
        <v>16.893560000000001</v>
      </c>
      <c r="I1192" s="32">
        <v>32.288049999999998</v>
      </c>
      <c r="L1192" s="32">
        <v>0.81</v>
      </c>
      <c r="M1192" s="32">
        <v>0.64</v>
      </c>
      <c r="P1192" s="32" t="b">
        <v>1</v>
      </c>
      <c r="Q1192" s="32" t="b">
        <v>0</v>
      </c>
      <c r="R1192" s="32" t="s">
        <v>972</v>
      </c>
      <c r="T1192" s="32">
        <v>-5.2145893333333202</v>
      </c>
      <c r="U1192" s="32">
        <v>-5.3269305229187003</v>
      </c>
      <c r="V1192" s="32">
        <v>-4.79520463943481</v>
      </c>
    </row>
    <row r="1193" spans="1:22">
      <c r="A1193" s="32">
        <v>1195</v>
      </c>
      <c r="B1193" s="32" t="s">
        <v>3500</v>
      </c>
      <c r="C1193" s="32" t="s">
        <v>3501</v>
      </c>
      <c r="D1193" s="32" t="s">
        <v>3501</v>
      </c>
      <c r="E1193" s="32">
        <v>0</v>
      </c>
      <c r="H1193" s="32">
        <v>4.0183939999999998</v>
      </c>
      <c r="I1193" s="32">
        <v>15.369845</v>
      </c>
      <c r="L1193" s="32">
        <v>0.92</v>
      </c>
      <c r="M1193" s="32">
        <v>0.87</v>
      </c>
      <c r="P1193" s="32" t="b">
        <v>1</v>
      </c>
      <c r="Q1193" s="32" t="b">
        <v>0</v>
      </c>
      <c r="R1193" s="32" t="s">
        <v>972</v>
      </c>
      <c r="T1193" s="32">
        <v>-5.1002986666666601</v>
      </c>
      <c r="U1193" s="32">
        <v>-5.2553186416626003</v>
      </c>
      <c r="V1193" s="32">
        <v>-4.79520463943481</v>
      </c>
    </row>
    <row r="1194" spans="1:22">
      <c r="A1194" s="32">
        <v>1196</v>
      </c>
      <c r="B1194" s="32" t="s">
        <v>3502</v>
      </c>
      <c r="C1194" s="32" t="s">
        <v>3503</v>
      </c>
      <c r="D1194" s="32" t="s">
        <v>3503</v>
      </c>
      <c r="E1194" s="32">
        <v>0</v>
      </c>
      <c r="H1194" s="32">
        <v>6.5587764999999996</v>
      </c>
      <c r="I1194" s="32">
        <v>10.390333</v>
      </c>
      <c r="L1194" s="32">
        <v>0.98</v>
      </c>
      <c r="M1194" s="32">
        <v>0.93</v>
      </c>
      <c r="P1194" s="32" t="b">
        <v>1</v>
      </c>
      <c r="Q1194" s="32" t="b">
        <v>0</v>
      </c>
      <c r="R1194" s="32" t="s">
        <v>972</v>
      </c>
      <c r="T1194" s="32">
        <v>-4.7524973333333396</v>
      </c>
      <c r="U1194" s="32">
        <v>-4.9298553466796902</v>
      </c>
      <c r="V1194" s="32">
        <v>-4.79520463943481</v>
      </c>
    </row>
    <row r="1195" spans="1:22">
      <c r="A1195" s="32">
        <v>1197</v>
      </c>
      <c r="B1195" s="32" t="s">
        <v>3504</v>
      </c>
      <c r="C1195" s="32" t="s">
        <v>3505</v>
      </c>
      <c r="D1195" s="32" t="s">
        <v>3505</v>
      </c>
      <c r="E1195" s="32">
        <v>59.980800350000003</v>
      </c>
      <c r="G1195" s="32">
        <v>26.947284057640498</v>
      </c>
      <c r="H1195" s="32">
        <v>40.327649999999998</v>
      </c>
      <c r="I1195" s="32">
        <v>60.676279999999998</v>
      </c>
      <c r="J1195" s="32">
        <v>45.995672816602202</v>
      </c>
      <c r="K1195" s="32">
        <v>4.33728302397643</v>
      </c>
      <c r="L1195" s="32">
        <v>0.84</v>
      </c>
      <c r="M1195" s="32">
        <v>0.75</v>
      </c>
      <c r="N1195" s="32">
        <v>99</v>
      </c>
      <c r="P1195" s="32" t="b">
        <v>1</v>
      </c>
      <c r="Q1195" s="32" t="b">
        <v>0</v>
      </c>
      <c r="R1195" s="32" t="s">
        <v>972</v>
      </c>
      <c r="T1195" s="32">
        <v>-5.6163696666666496</v>
      </c>
      <c r="U1195" s="32">
        <v>-5.6374998092651403</v>
      </c>
      <c r="V1195" s="32">
        <v>-5.9673991203308097</v>
      </c>
    </row>
    <row r="1196" spans="1:22">
      <c r="A1196" s="32">
        <v>1198</v>
      </c>
      <c r="B1196" s="32" t="s">
        <v>3506</v>
      </c>
      <c r="C1196" s="32" t="s">
        <v>3507</v>
      </c>
      <c r="D1196" s="32" t="s">
        <v>3507</v>
      </c>
      <c r="E1196" s="32">
        <v>0</v>
      </c>
      <c r="H1196" s="32">
        <v>5.5228815000000004</v>
      </c>
      <c r="I1196" s="32">
        <v>12.22758</v>
      </c>
      <c r="L1196" s="32">
        <v>0.92</v>
      </c>
      <c r="M1196" s="32">
        <v>0.75</v>
      </c>
      <c r="P1196" s="32" t="b">
        <v>1</v>
      </c>
      <c r="Q1196" s="32" t="b">
        <v>0</v>
      </c>
      <c r="R1196" s="32" t="s">
        <v>972</v>
      </c>
      <c r="T1196" s="32">
        <v>-5.3354076666666499</v>
      </c>
      <c r="U1196" s="32">
        <v>-5.4473390579223597</v>
      </c>
      <c r="V1196" s="32">
        <v>-5.9177308082580602</v>
      </c>
    </row>
    <row r="1197" spans="1:22">
      <c r="A1197" s="32">
        <v>1199</v>
      </c>
      <c r="B1197" s="32" t="s">
        <v>3508</v>
      </c>
      <c r="C1197" s="32" t="s">
        <v>3509</v>
      </c>
      <c r="D1197" s="32" t="s">
        <v>3509</v>
      </c>
      <c r="E1197" s="32">
        <v>4.6923625775</v>
      </c>
      <c r="H1197" s="32">
        <v>3.1322009999999998</v>
      </c>
      <c r="I1197" s="32">
        <v>7.0687509999999998</v>
      </c>
      <c r="L1197" s="32">
        <v>0.85</v>
      </c>
      <c r="M1197" s="32">
        <v>0.73</v>
      </c>
      <c r="P1197" s="32" t="b">
        <v>1</v>
      </c>
      <c r="Q1197" s="32" t="b">
        <v>0</v>
      </c>
      <c r="R1197" s="32" t="s">
        <v>972</v>
      </c>
      <c r="T1197" s="32">
        <v>-4.9685456666666603</v>
      </c>
      <c r="U1197" s="32">
        <v>-5.1731386184692401</v>
      </c>
      <c r="V1197" s="32">
        <v>-4.79520463943481</v>
      </c>
    </row>
    <row r="1198" spans="1:22">
      <c r="A1198" s="32">
        <v>1200</v>
      </c>
      <c r="B1198" s="32" t="s">
        <v>3510</v>
      </c>
      <c r="C1198" s="32" t="s">
        <v>3511</v>
      </c>
      <c r="D1198" s="32" t="s">
        <v>3511</v>
      </c>
      <c r="E1198" s="32">
        <v>0</v>
      </c>
      <c r="H1198" s="32">
        <v>2.5093174999999999</v>
      </c>
      <c r="I1198" s="32">
        <v>7.0083500000000001</v>
      </c>
      <c r="L1198" s="32">
        <v>0.87</v>
      </c>
      <c r="M1198" s="32">
        <v>0.83</v>
      </c>
      <c r="P1198" s="32" t="b">
        <v>1</v>
      </c>
      <c r="Q1198" s="32" t="b">
        <v>0</v>
      </c>
      <c r="R1198" s="32" t="s">
        <v>972</v>
      </c>
      <c r="T1198" s="32">
        <v>-4.7644943333333396</v>
      </c>
      <c r="U1198" s="32">
        <v>-4.9164705276489302</v>
      </c>
      <c r="V1198" s="32">
        <v>-4.79520463943481</v>
      </c>
    </row>
    <row r="1199" spans="1:22">
      <c r="A1199" s="32">
        <v>1201</v>
      </c>
      <c r="B1199" s="32" t="s">
        <v>3512</v>
      </c>
      <c r="C1199" s="32" t="s">
        <v>3513</v>
      </c>
      <c r="D1199" s="32" t="s">
        <v>3513</v>
      </c>
      <c r="E1199" s="32">
        <v>0</v>
      </c>
      <c r="H1199" s="32">
        <v>9.2873815000000004</v>
      </c>
      <c r="I1199" s="32">
        <v>0.77179215000000001</v>
      </c>
      <c r="L1199" s="32">
        <v>1</v>
      </c>
      <c r="M1199" s="32">
        <v>1</v>
      </c>
      <c r="P1199" s="32" t="b">
        <v>1</v>
      </c>
      <c r="Q1199" s="32" t="b">
        <v>0</v>
      </c>
      <c r="R1199" s="32" t="s">
        <v>972</v>
      </c>
      <c r="T1199" s="32">
        <v>-5.9671893333333204</v>
      </c>
      <c r="U1199" s="32">
        <v>-5.8888754844665501</v>
      </c>
      <c r="V1199" s="32">
        <v>-6.0408639907836896</v>
      </c>
    </row>
    <row r="1200" spans="1:22">
      <c r="A1200" s="32">
        <v>1202</v>
      </c>
      <c r="B1200" s="32" t="s">
        <v>3514</v>
      </c>
      <c r="C1200" s="32" t="s">
        <v>3515</v>
      </c>
      <c r="D1200" s="32" t="s">
        <v>3515</v>
      </c>
      <c r="E1200" s="32">
        <v>0</v>
      </c>
      <c r="H1200" s="32">
        <v>11.718786</v>
      </c>
      <c r="I1200" s="32">
        <v>11.379194999999999</v>
      </c>
      <c r="L1200" s="32">
        <v>1</v>
      </c>
      <c r="M1200" s="32">
        <v>0.99</v>
      </c>
      <c r="P1200" s="32" t="b">
        <v>1</v>
      </c>
      <c r="Q1200" s="32" t="b">
        <v>0</v>
      </c>
      <c r="R1200" s="32" t="s">
        <v>972</v>
      </c>
      <c r="T1200" s="32">
        <v>-5.5259866666666504</v>
      </c>
      <c r="U1200" s="32">
        <v>-5.5463318824768102</v>
      </c>
      <c r="V1200" s="32">
        <v>-5.9911956787109402</v>
      </c>
    </row>
    <row r="1201" spans="1:22">
      <c r="A1201" s="32">
        <v>1203</v>
      </c>
      <c r="B1201" s="32" t="s">
        <v>3516</v>
      </c>
      <c r="C1201" s="32" t="s">
        <v>3517</v>
      </c>
      <c r="D1201" s="32" t="s">
        <v>3517</v>
      </c>
      <c r="E1201" s="32">
        <v>11.254126942999999</v>
      </c>
      <c r="H1201" s="32">
        <v>16.53021</v>
      </c>
      <c r="I1201" s="32">
        <v>22.655934999999999</v>
      </c>
      <c r="L1201" s="32">
        <v>0.82</v>
      </c>
      <c r="M1201" s="32">
        <v>0.68</v>
      </c>
      <c r="P1201" s="32" t="b">
        <v>1</v>
      </c>
      <c r="Q1201" s="32" t="b">
        <v>0</v>
      </c>
      <c r="R1201" s="32" t="s">
        <v>972</v>
      </c>
      <c r="T1201" s="32">
        <v>-4.7464380000000004</v>
      </c>
      <c r="U1201" s="32">
        <v>-4.9164705276489302</v>
      </c>
      <c r="V1201" s="32">
        <v>-4.79520463943481</v>
      </c>
    </row>
    <row r="1202" spans="1:22">
      <c r="A1202" s="32">
        <v>1204</v>
      </c>
      <c r="B1202" s="32" t="s">
        <v>3518</v>
      </c>
      <c r="C1202" s="32" t="s">
        <v>3519</v>
      </c>
      <c r="D1202" s="32" t="s">
        <v>3519</v>
      </c>
      <c r="E1202" s="32">
        <v>0</v>
      </c>
      <c r="H1202" s="32">
        <v>4.6572687000000004</v>
      </c>
      <c r="I1202" s="32">
        <v>2.3849765000000001</v>
      </c>
      <c r="L1202" s="32">
        <v>1</v>
      </c>
      <c r="M1202" s="32">
        <v>1</v>
      </c>
      <c r="P1202" s="32" t="b">
        <v>0</v>
      </c>
      <c r="Q1202" s="32" t="b">
        <v>0</v>
      </c>
      <c r="T1202" s="32">
        <v>-6.2555919999999903</v>
      </c>
      <c r="U1202" s="32">
        <v>-6.4484834671020499</v>
      </c>
      <c r="V1202" s="32">
        <v>-6.5597043037414604</v>
      </c>
    </row>
    <row r="1203" spans="1:22">
      <c r="A1203" s="32">
        <v>1205</v>
      </c>
      <c r="B1203" s="32" t="s">
        <v>3520</v>
      </c>
      <c r="C1203" s="32" t="s">
        <v>3521</v>
      </c>
      <c r="D1203" s="32" t="s">
        <v>3521</v>
      </c>
      <c r="E1203" s="32">
        <v>0</v>
      </c>
      <c r="H1203" s="32">
        <v>8.3185374999999997</v>
      </c>
      <c r="I1203" s="32">
        <v>18.359559999999998</v>
      </c>
      <c r="L1203" s="32">
        <v>0.91</v>
      </c>
      <c r="M1203" s="32">
        <v>0.66</v>
      </c>
      <c r="P1203" s="32" t="b">
        <v>1</v>
      </c>
      <c r="Q1203" s="32" t="b">
        <v>0</v>
      </c>
      <c r="R1203" s="32" t="s">
        <v>972</v>
      </c>
      <c r="T1203" s="32">
        <v>-4.7022570000000004</v>
      </c>
      <c r="U1203" s="32">
        <v>-4.9298553466796902</v>
      </c>
      <c r="V1203" s="32">
        <v>-4.79520463943481</v>
      </c>
    </row>
    <row r="1204" spans="1:22">
      <c r="A1204" s="32">
        <v>1206</v>
      </c>
      <c r="B1204" s="32" t="s">
        <v>3522</v>
      </c>
      <c r="C1204" s="32" t="s">
        <v>3523</v>
      </c>
      <c r="D1204" s="32" t="s">
        <v>3523</v>
      </c>
      <c r="E1204" s="32">
        <v>3.7850863275000002</v>
      </c>
      <c r="H1204" s="32">
        <v>16.262435</v>
      </c>
      <c r="I1204" s="32">
        <v>31.816610000000001</v>
      </c>
      <c r="L1204" s="32">
        <v>0.86</v>
      </c>
      <c r="M1204" s="32">
        <v>0.72</v>
      </c>
      <c r="P1204" s="32" t="b">
        <v>1</v>
      </c>
      <c r="Q1204" s="32" t="b">
        <v>0</v>
      </c>
      <c r="R1204" s="32" t="s">
        <v>972</v>
      </c>
      <c r="T1204" s="32">
        <v>-4.7501666666666704</v>
      </c>
      <c r="U1204" s="32">
        <v>-4.9298553466796902</v>
      </c>
      <c r="V1204" s="32">
        <v>-4.79520463943481</v>
      </c>
    </row>
    <row r="1205" spans="1:22">
      <c r="A1205" s="32">
        <v>1207</v>
      </c>
      <c r="B1205" s="32" t="s">
        <v>3524</v>
      </c>
      <c r="C1205" s="32" t="s">
        <v>3525</v>
      </c>
      <c r="D1205" s="32" t="s">
        <v>3525</v>
      </c>
      <c r="E1205" s="32">
        <v>11.031842512500001</v>
      </c>
      <c r="H1205" s="32">
        <v>7.0595355</v>
      </c>
      <c r="I1205" s="32">
        <v>25.435880000000001</v>
      </c>
      <c r="L1205" s="32">
        <v>0.95</v>
      </c>
      <c r="M1205" s="32">
        <v>0.62</v>
      </c>
      <c r="P1205" s="32" t="b">
        <v>1</v>
      </c>
      <c r="Q1205" s="32" t="b">
        <v>0</v>
      </c>
      <c r="R1205" s="32" t="s">
        <v>972</v>
      </c>
      <c r="T1205" s="32">
        <v>-5.2793309999999902</v>
      </c>
      <c r="U1205" s="32">
        <v>-5.3532972335815403</v>
      </c>
      <c r="V1205" s="32">
        <v>-5.9673991203308097</v>
      </c>
    </row>
    <row r="1206" spans="1:22">
      <c r="A1206" s="32">
        <v>1208</v>
      </c>
      <c r="B1206" s="32" t="s">
        <v>3526</v>
      </c>
      <c r="C1206" s="32" t="s">
        <v>3527</v>
      </c>
      <c r="D1206" s="32" t="s">
        <v>3527</v>
      </c>
      <c r="E1206" s="32">
        <v>16.633092690000002</v>
      </c>
      <c r="G1206" s="32">
        <v>32.030614119093599</v>
      </c>
      <c r="H1206" s="32">
        <v>33.876555000000003</v>
      </c>
      <c r="I1206" s="32">
        <v>59.258364999999998</v>
      </c>
      <c r="J1206" s="32">
        <v>59.021532774035698</v>
      </c>
      <c r="K1206" s="32">
        <v>4.2289895161735398</v>
      </c>
      <c r="L1206" s="32">
        <v>0.8</v>
      </c>
      <c r="M1206" s="32">
        <v>0.63</v>
      </c>
      <c r="N1206" s="32">
        <v>99</v>
      </c>
      <c r="P1206" s="32" t="b">
        <v>1</v>
      </c>
      <c r="Q1206" s="32" t="b">
        <v>0</v>
      </c>
      <c r="R1206" s="32" t="s">
        <v>972</v>
      </c>
      <c r="T1206" s="32">
        <v>-5.4892723333333198</v>
      </c>
      <c r="U1206" s="32">
        <v>-5.5136818885803196</v>
      </c>
      <c r="V1206" s="32">
        <v>-4.8686695098876998</v>
      </c>
    </row>
    <row r="1207" spans="1:22">
      <c r="A1207" s="32">
        <v>1209</v>
      </c>
      <c r="B1207" s="32" t="s">
        <v>3528</v>
      </c>
      <c r="C1207" s="32" t="s">
        <v>3529</v>
      </c>
      <c r="D1207" s="32" t="s">
        <v>3529</v>
      </c>
      <c r="E1207" s="32">
        <v>23.933745075000001</v>
      </c>
      <c r="H1207" s="32">
        <v>22.265165</v>
      </c>
      <c r="I1207" s="32">
        <v>38.632575000000003</v>
      </c>
      <c r="J1207" s="32">
        <v>97.788834907121199</v>
      </c>
      <c r="K1207" s="32">
        <v>4.0097107281881801</v>
      </c>
      <c r="L1207" s="32">
        <v>0.89</v>
      </c>
      <c r="M1207" s="32">
        <v>0.79</v>
      </c>
      <c r="P1207" s="32" t="b">
        <v>1</v>
      </c>
      <c r="Q1207" s="32" t="b">
        <v>0</v>
      </c>
      <c r="R1207" s="32" t="s">
        <v>972</v>
      </c>
      <c r="T1207" s="32">
        <v>-5.2830313333333203</v>
      </c>
      <c r="U1207" s="32">
        <v>-5.3728466033935502</v>
      </c>
      <c r="V1207" s="32">
        <v>-5.9673991203308097</v>
      </c>
    </row>
    <row r="1208" spans="1:22">
      <c r="A1208" s="32">
        <v>1210</v>
      </c>
      <c r="B1208" s="32" t="s">
        <v>3530</v>
      </c>
      <c r="C1208" s="32" t="s">
        <v>3531</v>
      </c>
      <c r="D1208" s="32" t="s">
        <v>3531</v>
      </c>
      <c r="E1208" s="32">
        <v>0</v>
      </c>
      <c r="H1208" s="32">
        <v>8.2660119999999999</v>
      </c>
      <c r="I1208" s="32">
        <v>22.24457</v>
      </c>
      <c r="L1208" s="32">
        <v>0.95</v>
      </c>
      <c r="M1208" s="32">
        <v>0.84</v>
      </c>
      <c r="P1208" s="32" t="b">
        <v>1</v>
      </c>
      <c r="Q1208" s="32" t="b">
        <v>0</v>
      </c>
      <c r="R1208" s="32" t="s">
        <v>972</v>
      </c>
      <c r="T1208" s="32">
        <v>-5.4239173333333097</v>
      </c>
      <c r="U1208" s="32">
        <v>-5.39253902435303</v>
      </c>
      <c r="V1208" s="32">
        <v>-5.4096655845642099</v>
      </c>
    </row>
    <row r="1209" spans="1:22">
      <c r="A1209" s="32">
        <v>1211</v>
      </c>
      <c r="B1209" s="32" t="s">
        <v>3532</v>
      </c>
      <c r="C1209" s="32" t="s">
        <v>3533</v>
      </c>
      <c r="D1209" s="32" t="s">
        <v>3533</v>
      </c>
      <c r="E1209" s="32">
        <v>9.5999670439999996</v>
      </c>
      <c r="H1209" s="32">
        <v>15.601375000000001</v>
      </c>
      <c r="I1209" s="32">
        <v>22.047820000000002</v>
      </c>
      <c r="L1209" s="32">
        <v>0.94</v>
      </c>
      <c r="M1209" s="32">
        <v>0.83</v>
      </c>
      <c r="P1209" s="32" t="b">
        <v>1</v>
      </c>
      <c r="Q1209" s="32" t="b">
        <v>0</v>
      </c>
      <c r="R1209" s="32" t="s">
        <v>972</v>
      </c>
      <c r="T1209" s="32">
        <v>-5.3134906666666497</v>
      </c>
      <c r="U1209" s="32">
        <v>-5.4371757507324201</v>
      </c>
      <c r="V1209" s="32">
        <v>-5.9177308082580602</v>
      </c>
    </row>
    <row r="1210" spans="1:22">
      <c r="A1210" s="32">
        <v>1212</v>
      </c>
      <c r="B1210" s="32" t="s">
        <v>3534</v>
      </c>
      <c r="C1210" s="32" t="s">
        <v>3535</v>
      </c>
      <c r="D1210" s="32" t="s">
        <v>3535</v>
      </c>
      <c r="E1210" s="32">
        <v>0</v>
      </c>
      <c r="H1210" s="32">
        <v>6.4028929999999997</v>
      </c>
      <c r="I1210" s="32">
        <v>13.24039</v>
      </c>
      <c r="L1210" s="32">
        <v>0.9</v>
      </c>
      <c r="M1210" s="32">
        <v>0.77</v>
      </c>
      <c r="P1210" s="32" t="b">
        <v>1</v>
      </c>
      <c r="Q1210" s="32" t="b">
        <v>0</v>
      </c>
      <c r="R1210" s="32" t="s">
        <v>972</v>
      </c>
      <c r="T1210" s="32">
        <v>-4.7950336666666704</v>
      </c>
      <c r="U1210" s="32">
        <v>-4.9298553466796902</v>
      </c>
      <c r="V1210" s="32">
        <v>-4.79520463943481</v>
      </c>
    </row>
    <row r="1211" spans="1:22">
      <c r="A1211" s="32">
        <v>1213</v>
      </c>
      <c r="B1211" s="32" t="s">
        <v>3536</v>
      </c>
      <c r="C1211" s="32" t="s">
        <v>3537</v>
      </c>
      <c r="D1211" s="32" t="s">
        <v>3537</v>
      </c>
      <c r="E1211" s="32">
        <v>14.308904645</v>
      </c>
      <c r="H1211" s="32">
        <v>12.87613</v>
      </c>
      <c r="I1211" s="32">
        <v>23.431329999999999</v>
      </c>
      <c r="L1211" s="32">
        <v>1</v>
      </c>
      <c r="M1211" s="32">
        <v>0.91</v>
      </c>
      <c r="P1211" s="32" t="b">
        <v>1</v>
      </c>
      <c r="Q1211" s="32" t="b">
        <v>0</v>
      </c>
      <c r="R1211" s="32" t="s">
        <v>972</v>
      </c>
      <c r="T1211" s="32">
        <v>-5.4185536666666501</v>
      </c>
      <c r="U1211" s="32">
        <v>-5.4654345512390101</v>
      </c>
      <c r="V1211" s="32">
        <v>-4.8686695098876998</v>
      </c>
    </row>
    <row r="1212" spans="1:22">
      <c r="A1212" s="32">
        <v>1214</v>
      </c>
      <c r="B1212" s="32" t="s">
        <v>3538</v>
      </c>
      <c r="C1212" s="32" t="s">
        <v>3539</v>
      </c>
      <c r="D1212" s="32" t="s">
        <v>3539</v>
      </c>
      <c r="E1212" s="32">
        <v>2.5704526529999998</v>
      </c>
      <c r="H1212" s="32">
        <v>8.9549190000000003</v>
      </c>
      <c r="I1212" s="32">
        <v>25.263735</v>
      </c>
      <c r="L1212" s="32">
        <v>0.87</v>
      </c>
      <c r="M1212" s="32">
        <v>0.69</v>
      </c>
      <c r="P1212" s="32" t="b">
        <v>1</v>
      </c>
      <c r="Q1212" s="32" t="b">
        <v>0</v>
      </c>
      <c r="R1212" s="32" t="s">
        <v>972</v>
      </c>
      <c r="T1212" s="32">
        <v>-5.3394216666666496</v>
      </c>
      <c r="U1212" s="32">
        <v>-5.4083733558654803</v>
      </c>
      <c r="V1212" s="32">
        <v>-4.79520463943481</v>
      </c>
    </row>
    <row r="1213" spans="1:22">
      <c r="A1213" s="32">
        <v>1215</v>
      </c>
      <c r="B1213" s="32" t="s">
        <v>3540</v>
      </c>
      <c r="C1213" s="32" t="s">
        <v>3541</v>
      </c>
      <c r="D1213" s="32" t="s">
        <v>3541</v>
      </c>
      <c r="E1213" s="32">
        <v>0</v>
      </c>
      <c r="H1213" s="32">
        <v>5.9039574999999997</v>
      </c>
      <c r="I1213" s="32">
        <v>3.9355419999999999</v>
      </c>
      <c r="L1213" s="32">
        <v>0.96</v>
      </c>
      <c r="M1213" s="32">
        <v>0.87</v>
      </c>
      <c r="P1213" s="32" t="b">
        <v>1</v>
      </c>
      <c r="Q1213" s="32" t="b">
        <v>0</v>
      </c>
      <c r="R1213" s="32" t="s">
        <v>972</v>
      </c>
      <c r="T1213" s="32">
        <v>-4.9868599999999903</v>
      </c>
      <c r="U1213" s="32">
        <v>-5.0579280853271502</v>
      </c>
      <c r="V1213" s="32">
        <v>-5.4096655845642099</v>
      </c>
    </row>
    <row r="1214" spans="1:22">
      <c r="A1214" s="32">
        <v>1216</v>
      </c>
      <c r="B1214" s="32" t="s">
        <v>3542</v>
      </c>
      <c r="C1214" s="32" t="s">
        <v>3543</v>
      </c>
      <c r="D1214" s="32" t="s">
        <v>3543</v>
      </c>
      <c r="E1214" s="32">
        <v>1.4898559085</v>
      </c>
      <c r="H1214" s="32">
        <v>7.333488</v>
      </c>
      <c r="I1214" s="32">
        <v>21.050805</v>
      </c>
      <c r="L1214" s="32">
        <v>0.99</v>
      </c>
      <c r="M1214" s="32">
        <v>0.9</v>
      </c>
      <c r="P1214" s="32" t="b">
        <v>1</v>
      </c>
      <c r="Q1214" s="32" t="b">
        <v>0</v>
      </c>
      <c r="R1214" s="32" t="s">
        <v>972</v>
      </c>
      <c r="T1214" s="32">
        <v>-5.23582333333332</v>
      </c>
      <c r="U1214" s="32">
        <v>-5.3134508132934597</v>
      </c>
      <c r="V1214" s="32">
        <v>-4.79520463943481</v>
      </c>
    </row>
    <row r="1215" spans="1:22">
      <c r="A1215" s="32">
        <v>1217</v>
      </c>
      <c r="B1215" s="32" t="s">
        <v>3544</v>
      </c>
      <c r="C1215" s="32" t="s">
        <v>3545</v>
      </c>
      <c r="D1215" s="32" t="s">
        <v>3545</v>
      </c>
      <c r="E1215" s="32">
        <v>0</v>
      </c>
      <c r="H1215" s="32">
        <v>13.53407</v>
      </c>
      <c r="I1215" s="32">
        <v>27.046189999999999</v>
      </c>
      <c r="L1215" s="32">
        <v>0.91</v>
      </c>
      <c r="M1215" s="32">
        <v>0.77</v>
      </c>
      <c r="P1215" s="32" t="b">
        <v>1</v>
      </c>
      <c r="Q1215" s="32" t="b">
        <v>0</v>
      </c>
      <c r="R1215" s="32" t="s">
        <v>972</v>
      </c>
      <c r="T1215" s="32">
        <v>-4.9420576666666598</v>
      </c>
      <c r="U1215" s="32">
        <v>-5.0369720458984402</v>
      </c>
      <c r="V1215" s="32">
        <v>-4.79520463943481</v>
      </c>
    </row>
    <row r="1216" spans="1:22">
      <c r="A1216" s="32">
        <v>1218</v>
      </c>
      <c r="B1216" s="32" t="s">
        <v>3546</v>
      </c>
      <c r="C1216" s="32" t="s">
        <v>3547</v>
      </c>
      <c r="D1216" s="32" t="s">
        <v>3547</v>
      </c>
      <c r="E1216" s="32">
        <v>0</v>
      </c>
      <c r="H1216" s="32">
        <v>7.6733159999999998</v>
      </c>
      <c r="I1216" s="32">
        <v>10.695460499999999</v>
      </c>
      <c r="L1216" s="32">
        <v>0.97</v>
      </c>
      <c r="M1216" s="32">
        <v>0.97</v>
      </c>
      <c r="P1216" s="32" t="b">
        <v>1</v>
      </c>
      <c r="Q1216" s="32" t="b">
        <v>0</v>
      </c>
      <c r="R1216" s="32" t="s">
        <v>972</v>
      </c>
      <c r="T1216" s="32">
        <v>-5.8191853333333201</v>
      </c>
      <c r="U1216" s="32">
        <v>-5.6394391059875497</v>
      </c>
      <c r="V1216" s="32">
        <v>-5.7586975097656197</v>
      </c>
    </row>
    <row r="1217" spans="1:22">
      <c r="A1217" s="32">
        <v>1219</v>
      </c>
      <c r="B1217" s="32" t="s">
        <v>3548</v>
      </c>
      <c r="C1217" s="32" t="s">
        <v>3549</v>
      </c>
      <c r="D1217" s="32" t="s">
        <v>3549</v>
      </c>
      <c r="E1217" s="32">
        <v>95.697500000000005</v>
      </c>
      <c r="F1217" s="32">
        <v>91.09</v>
      </c>
      <c r="G1217" s="32">
        <v>0.96877033443706295</v>
      </c>
      <c r="H1217" s="32">
        <v>99.362409999999997</v>
      </c>
      <c r="I1217" s="32">
        <v>99.242284999999995</v>
      </c>
      <c r="J1217" s="32">
        <v>1.87118266616579</v>
      </c>
      <c r="K1217" s="32">
        <v>5.7278838142982096</v>
      </c>
      <c r="L1217" s="32">
        <v>0.95</v>
      </c>
      <c r="M1217" s="32">
        <v>0.83</v>
      </c>
      <c r="N1217" s="32">
        <v>99</v>
      </c>
      <c r="P1217" s="32" t="b">
        <v>0</v>
      </c>
      <c r="Q1217" s="32" t="b">
        <v>1</v>
      </c>
      <c r="T1217" s="32">
        <v>-5.8094303333333199</v>
      </c>
      <c r="U1217" s="32">
        <v>-5.7812943458557102</v>
      </c>
      <c r="V1217" s="32">
        <v>-5.98439645767212</v>
      </c>
    </row>
    <row r="1218" spans="1:22">
      <c r="A1218" s="32">
        <v>1220</v>
      </c>
      <c r="B1218" s="32" t="s">
        <v>3550</v>
      </c>
      <c r="C1218" s="32" t="s">
        <v>3551</v>
      </c>
      <c r="D1218" s="32" t="s">
        <v>3551</v>
      </c>
      <c r="E1218" s="32">
        <v>70.057500000000005</v>
      </c>
      <c r="F1218" s="32">
        <v>83.784999999999997</v>
      </c>
      <c r="G1218" s="32">
        <v>3.46159502371821</v>
      </c>
      <c r="H1218" s="32">
        <v>83.736014999999995</v>
      </c>
      <c r="I1218" s="32">
        <v>92.667755</v>
      </c>
      <c r="J1218" s="32">
        <v>7.2340039863033496</v>
      </c>
      <c r="K1218" s="32">
        <v>5.1406212562560301</v>
      </c>
      <c r="L1218" s="32">
        <v>0.99</v>
      </c>
      <c r="M1218" s="32">
        <v>0.96</v>
      </c>
      <c r="N1218" s="32">
        <v>99</v>
      </c>
      <c r="P1218" s="32" t="b">
        <v>0</v>
      </c>
      <c r="Q1218" s="32" t="b">
        <v>0</v>
      </c>
      <c r="R1218" s="32" t="s">
        <v>1257</v>
      </c>
      <c r="S1218" s="32" t="s">
        <v>3552</v>
      </c>
      <c r="T1218" s="32">
        <v>-5.9702293333333296</v>
      </c>
      <c r="U1218" s="32">
        <v>-5.66416311264038</v>
      </c>
      <c r="V1218" s="32">
        <v>-5.2177014350891104</v>
      </c>
    </row>
    <row r="1219" spans="1:22">
      <c r="A1219" s="32">
        <v>1221</v>
      </c>
      <c r="B1219" s="32" t="s">
        <v>3553</v>
      </c>
      <c r="C1219" s="32" t="s">
        <v>3554</v>
      </c>
      <c r="D1219" s="32" t="s">
        <v>3554</v>
      </c>
      <c r="E1219" s="32">
        <v>81.662499999999994</v>
      </c>
      <c r="F1219" s="32">
        <v>88.135000000000005</v>
      </c>
      <c r="G1219" s="32">
        <v>3.7506532589346602</v>
      </c>
      <c r="H1219" s="32">
        <v>84.366789999999995</v>
      </c>
      <c r="I1219" s="32">
        <v>92.876609999999999</v>
      </c>
      <c r="J1219" s="32">
        <v>8.4615938715207708</v>
      </c>
      <c r="K1219" s="32">
        <v>5.0725478232011598</v>
      </c>
      <c r="L1219" s="32">
        <v>0.75</v>
      </c>
      <c r="M1219" s="32">
        <v>0.65</v>
      </c>
      <c r="N1219" s="32">
        <v>99</v>
      </c>
      <c r="P1219" s="32" t="b">
        <v>0</v>
      </c>
      <c r="Q1219" s="32" t="b">
        <v>0</v>
      </c>
      <c r="R1219" s="32" t="s">
        <v>1257</v>
      </c>
      <c r="T1219" s="32">
        <v>-6.71036566666666</v>
      </c>
      <c r="U1219" s="32">
        <v>-6.4581761360168501</v>
      </c>
      <c r="V1219" s="32">
        <v>-6.76525926589966</v>
      </c>
    </row>
    <row r="1220" spans="1:22">
      <c r="A1220" s="32">
        <v>1222</v>
      </c>
      <c r="B1220" s="32" t="s">
        <v>3555</v>
      </c>
      <c r="C1220" s="32" t="s">
        <v>3556</v>
      </c>
      <c r="D1220" s="32" t="s">
        <v>3556</v>
      </c>
      <c r="E1220" s="32">
        <v>66.63</v>
      </c>
      <c r="F1220" s="32">
        <v>78.784999999999997</v>
      </c>
      <c r="G1220" s="32">
        <v>10.4027223020164</v>
      </c>
      <c r="I1220" s="32">
        <v>54.071719999999999</v>
      </c>
      <c r="J1220" s="32">
        <v>27.5248950634011</v>
      </c>
      <c r="K1220" s="32">
        <v>4.5602743280682096</v>
      </c>
      <c r="L1220" s="32">
        <v>1</v>
      </c>
      <c r="M1220" s="32">
        <v>1</v>
      </c>
      <c r="N1220" s="32">
        <v>99</v>
      </c>
      <c r="P1220" s="32" t="b">
        <v>0</v>
      </c>
      <c r="Q1220" s="32" t="b">
        <v>0</v>
      </c>
      <c r="R1220" s="32" t="s">
        <v>1257</v>
      </c>
      <c r="S1220" s="32" t="s">
        <v>3557</v>
      </c>
      <c r="T1220" s="32">
        <v>-4.6877590000000096</v>
      </c>
      <c r="U1220" s="32">
        <v>-4.9164705276489302</v>
      </c>
      <c r="V1220" s="32">
        <v>-4.72131299972534</v>
      </c>
    </row>
    <row r="1221" spans="1:22">
      <c r="A1221" s="32">
        <v>1223</v>
      </c>
      <c r="B1221" s="32" t="s">
        <v>3558</v>
      </c>
      <c r="C1221" s="32" t="s">
        <v>3559</v>
      </c>
      <c r="D1221" s="32" t="s">
        <v>3559</v>
      </c>
      <c r="F1221" s="32">
        <v>0</v>
      </c>
      <c r="P1221" s="32" t="b">
        <v>0</v>
      </c>
      <c r="Q1221" s="32" t="b">
        <v>0</v>
      </c>
      <c r="T1221" s="32">
        <v>-6.2667993333333198</v>
      </c>
      <c r="U1221" s="32">
        <v>-6.4174647331237802</v>
      </c>
      <c r="V1221" s="32">
        <v>-6.2712984085082999</v>
      </c>
    </row>
    <row r="1222" spans="1:22">
      <c r="A1222" s="32">
        <v>1224</v>
      </c>
      <c r="B1222" s="32" t="s">
        <v>3560</v>
      </c>
      <c r="C1222" s="32" t="s">
        <v>3561</v>
      </c>
      <c r="D1222" s="32" t="s">
        <v>3561</v>
      </c>
      <c r="E1222" s="32">
        <v>0</v>
      </c>
      <c r="H1222" s="32">
        <v>0.73523510000000003</v>
      </c>
      <c r="I1222" s="32">
        <v>10.255089999999999</v>
      </c>
      <c r="L1222" s="32">
        <v>1</v>
      </c>
      <c r="M1222" s="32">
        <v>0.97</v>
      </c>
      <c r="P1222" s="32" t="b">
        <v>0</v>
      </c>
      <c r="Q1222" s="32" t="b">
        <v>0</v>
      </c>
      <c r="T1222" s="32">
        <v>-4.7820316666666596</v>
      </c>
      <c r="U1222" s="32">
        <v>-4.9647188186645499</v>
      </c>
      <c r="V1222" s="32">
        <v>-4.79520463943481</v>
      </c>
    </row>
    <row r="1223" spans="1:22">
      <c r="A1223" s="32">
        <v>1225</v>
      </c>
      <c r="B1223" s="32" t="s">
        <v>3562</v>
      </c>
      <c r="C1223" s="32" t="s">
        <v>3563</v>
      </c>
      <c r="D1223" s="32" t="s">
        <v>3563</v>
      </c>
      <c r="F1223" s="32">
        <v>0</v>
      </c>
      <c r="H1223" s="32">
        <v>-1.8257439</v>
      </c>
      <c r="I1223" s="32">
        <v>-2.8297705</v>
      </c>
      <c r="O1223" s="32">
        <v>0</v>
      </c>
      <c r="P1223" s="32" t="b">
        <v>0</v>
      </c>
      <c r="Q1223" s="32" t="b">
        <v>0</v>
      </c>
      <c r="T1223" s="32">
        <v>-5.8449416666666503</v>
      </c>
      <c r="U1223" s="32">
        <v>-5.8322072029113796</v>
      </c>
      <c r="V1223" s="32">
        <v>-6.3164310455322301</v>
      </c>
    </row>
    <row r="1224" spans="1:22">
      <c r="A1224" s="32">
        <v>1226</v>
      </c>
      <c r="B1224" s="32" t="s">
        <v>3564</v>
      </c>
      <c r="C1224" s="32" t="s">
        <v>3565</v>
      </c>
      <c r="D1224" s="32" t="s">
        <v>3565</v>
      </c>
      <c r="F1224" s="32">
        <v>0</v>
      </c>
      <c r="H1224" s="32">
        <v>-0.75622524999999996</v>
      </c>
      <c r="I1224" s="32">
        <v>-0.80296849999999997</v>
      </c>
      <c r="O1224" s="32">
        <v>0</v>
      </c>
      <c r="P1224" s="32" t="b">
        <v>0</v>
      </c>
      <c r="Q1224" s="32" t="b">
        <v>0</v>
      </c>
      <c r="T1224" s="32">
        <v>-6.2830299999999903</v>
      </c>
      <c r="U1224" s="32">
        <v>-6.3306288719177202</v>
      </c>
      <c r="V1224" s="32">
        <v>-6.35520362854004</v>
      </c>
    </row>
    <row r="1225" spans="1:22">
      <c r="A1225" s="32">
        <v>1227</v>
      </c>
      <c r="B1225" s="32" t="s">
        <v>3566</v>
      </c>
      <c r="C1225" s="32" t="s">
        <v>3567</v>
      </c>
      <c r="D1225" s="32" t="s">
        <v>3567</v>
      </c>
      <c r="E1225" s="32">
        <v>0</v>
      </c>
      <c r="F1225" s="32">
        <v>0</v>
      </c>
      <c r="H1225" s="32">
        <v>-13.77041</v>
      </c>
      <c r="I1225" s="32">
        <v>-16.87734</v>
      </c>
      <c r="L1225" s="32">
        <v>1</v>
      </c>
      <c r="M1225" s="32">
        <v>1</v>
      </c>
      <c r="P1225" s="32" t="b">
        <v>0</v>
      </c>
      <c r="Q1225" s="32" t="b">
        <v>0</v>
      </c>
      <c r="T1225" s="32">
        <v>-5.9964396666666602</v>
      </c>
      <c r="U1225" s="32">
        <v>-6.2382025718689</v>
      </c>
      <c r="V1225" s="32">
        <v>-6.2798900604248002</v>
      </c>
    </row>
    <row r="1226" spans="1:22">
      <c r="A1226" s="32">
        <v>1228</v>
      </c>
      <c r="B1226" s="32" t="s">
        <v>3568</v>
      </c>
      <c r="C1226" s="32" t="s">
        <v>3569</v>
      </c>
      <c r="D1226" s="32" t="s">
        <v>3569</v>
      </c>
      <c r="E1226" s="32">
        <v>0</v>
      </c>
      <c r="H1226" s="32">
        <v>-4.3183020000000001</v>
      </c>
      <c r="I1226" s="32">
        <v>3.3475470000000001</v>
      </c>
      <c r="L1226" s="32">
        <v>1</v>
      </c>
      <c r="M1226" s="32">
        <v>0.99</v>
      </c>
      <c r="P1226" s="32" t="b">
        <v>1</v>
      </c>
      <c r="Q1226" s="32" t="b">
        <v>0</v>
      </c>
      <c r="T1226" s="32">
        <v>-5.0720589999999897</v>
      </c>
      <c r="U1226" s="32">
        <v>-5.1870880126953098</v>
      </c>
      <c r="V1226" s="32">
        <v>-5.9177308082580602</v>
      </c>
    </row>
    <row r="1227" spans="1:22">
      <c r="A1227" s="32">
        <v>1229</v>
      </c>
      <c r="B1227" s="32" t="s">
        <v>3570</v>
      </c>
      <c r="C1227" s="32" t="s">
        <v>3571</v>
      </c>
      <c r="D1227" s="32" t="s">
        <v>3571</v>
      </c>
      <c r="F1227" s="32">
        <v>9.1075855386859494</v>
      </c>
      <c r="H1227" s="32">
        <v>20.466699999999999</v>
      </c>
      <c r="I1227" s="32">
        <v>29.471705</v>
      </c>
      <c r="P1227" s="32" t="b">
        <v>0</v>
      </c>
      <c r="Q1227" s="32" t="b">
        <v>0</v>
      </c>
      <c r="R1227" s="32" t="s">
        <v>2519</v>
      </c>
      <c r="T1227" s="32">
        <v>-5.4255909999999803</v>
      </c>
      <c r="U1227" s="32">
        <v>-5.5774345397949201</v>
      </c>
      <c r="V1227" s="32">
        <v>-5.9673991203308097</v>
      </c>
    </row>
    <row r="1228" spans="1:22">
      <c r="A1228" s="32">
        <v>1230</v>
      </c>
      <c r="B1228" s="32" t="s">
        <v>3572</v>
      </c>
      <c r="C1228" s="32" t="s">
        <v>3573</v>
      </c>
      <c r="D1228" s="32" t="s">
        <v>3573</v>
      </c>
      <c r="E1228" s="32">
        <v>0</v>
      </c>
      <c r="F1228" s="32">
        <v>0</v>
      </c>
      <c r="I1228" s="32">
        <v>14.523479999999999</v>
      </c>
      <c r="L1228" s="32">
        <v>0.99</v>
      </c>
      <c r="M1228" s="32">
        <v>0.99</v>
      </c>
      <c r="P1228" s="32" t="b">
        <v>1</v>
      </c>
      <c r="Q1228" s="32" t="b">
        <v>0</v>
      </c>
      <c r="T1228" s="32">
        <v>-6.0728176666666496</v>
      </c>
      <c r="U1228" s="32">
        <v>-5.93631792068481</v>
      </c>
      <c r="V1228" s="32">
        <v>-6.0408639907836896</v>
      </c>
    </row>
    <row r="1229" spans="1:22">
      <c r="A1229" s="32">
        <v>1231</v>
      </c>
      <c r="B1229" s="32" t="s">
        <v>3574</v>
      </c>
      <c r="C1229" s="32" t="s">
        <v>3575</v>
      </c>
      <c r="D1229" s="32" t="s">
        <v>3575</v>
      </c>
      <c r="E1229" s="32">
        <v>0</v>
      </c>
      <c r="F1229" s="32">
        <v>0</v>
      </c>
      <c r="H1229" s="32">
        <v>7.0987109999999998</v>
      </c>
      <c r="I1229" s="32">
        <v>16.18234</v>
      </c>
      <c r="L1229" s="32">
        <v>0.99</v>
      </c>
      <c r="M1229" s="32">
        <v>0.99</v>
      </c>
      <c r="P1229" s="32" t="b">
        <v>0</v>
      </c>
      <c r="Q1229" s="32" t="b">
        <v>0</v>
      </c>
      <c r="T1229" s="32">
        <v>-5.8726226666666603</v>
      </c>
      <c r="U1229" s="32">
        <v>-5.9413247108459499</v>
      </c>
      <c r="V1229" s="32">
        <v>-6.1960258483886701</v>
      </c>
    </row>
    <row r="1230" spans="1:22">
      <c r="A1230" s="32">
        <v>1232</v>
      </c>
      <c r="B1230" s="32" t="s">
        <v>3576</v>
      </c>
      <c r="C1230" s="32" t="s">
        <v>3577</v>
      </c>
      <c r="D1230" s="32" t="s">
        <v>3577</v>
      </c>
      <c r="F1230" s="32">
        <v>4.6908455862871499</v>
      </c>
      <c r="H1230" s="32">
        <v>-0.23330799999999999</v>
      </c>
      <c r="I1230" s="32">
        <v>2.2273706</v>
      </c>
      <c r="L1230" s="32">
        <v>1</v>
      </c>
      <c r="M1230" s="32">
        <v>1</v>
      </c>
      <c r="O1230" s="32">
        <v>0</v>
      </c>
      <c r="P1230" s="32" t="b">
        <v>0</v>
      </c>
      <c r="Q1230" s="32" t="b">
        <v>0</v>
      </c>
      <c r="T1230" s="32">
        <v>-6.5120466666666701</v>
      </c>
      <c r="U1230" s="32">
        <v>-6.4347729682922399</v>
      </c>
      <c r="V1230" s="32">
        <v>-6.2119202613830602</v>
      </c>
    </row>
    <row r="1231" spans="1:22">
      <c r="A1231" s="32">
        <v>1233</v>
      </c>
      <c r="B1231" s="32" t="s">
        <v>3578</v>
      </c>
      <c r="C1231" s="32" t="s">
        <v>3579</v>
      </c>
      <c r="D1231" s="32" t="s">
        <v>3579</v>
      </c>
      <c r="F1231" s="32">
        <v>35.335865006490899</v>
      </c>
      <c r="H1231" s="32">
        <v>-2.2617907000000002</v>
      </c>
      <c r="I1231" s="32">
        <v>-0.40542774500000001</v>
      </c>
      <c r="L1231" s="32">
        <v>1</v>
      </c>
      <c r="M1231" s="32">
        <v>1</v>
      </c>
      <c r="O1231" s="32">
        <v>0</v>
      </c>
      <c r="P1231" s="32" t="b">
        <v>0</v>
      </c>
      <c r="Q1231" s="32" t="b">
        <v>0</v>
      </c>
      <c r="T1231" s="32">
        <v>-6.2504089999999897</v>
      </c>
      <c r="U1231" s="32">
        <v>-6.4174647331237802</v>
      </c>
      <c r="V1231" s="32">
        <v>-6.2712984085082999</v>
      </c>
    </row>
    <row r="1232" spans="1:22">
      <c r="A1232" s="32">
        <v>1234</v>
      </c>
      <c r="B1232" s="32" t="s">
        <v>3580</v>
      </c>
      <c r="C1232" s="32" t="s">
        <v>3581</v>
      </c>
      <c r="D1232" s="32" t="s">
        <v>3581</v>
      </c>
      <c r="F1232" s="32">
        <v>29.350164253948599</v>
      </c>
      <c r="H1232" s="32">
        <v>-2.80455575</v>
      </c>
      <c r="I1232" s="32">
        <v>6.5100115000000001</v>
      </c>
      <c r="L1232" s="32">
        <v>1</v>
      </c>
      <c r="M1232" s="32">
        <v>0.99</v>
      </c>
      <c r="O1232" s="32">
        <v>0</v>
      </c>
      <c r="P1232" s="32" t="b">
        <v>0</v>
      </c>
      <c r="Q1232" s="32" t="b">
        <v>0</v>
      </c>
      <c r="T1232" s="32">
        <v>-6.3380439999999902</v>
      </c>
      <c r="U1232" s="32">
        <v>-6.3043332099914604</v>
      </c>
      <c r="V1232" s="32">
        <v>-6.0558896064758301</v>
      </c>
    </row>
    <row r="1233" spans="1:22">
      <c r="A1233" s="32">
        <v>1235</v>
      </c>
      <c r="B1233" s="32" t="s">
        <v>3582</v>
      </c>
      <c r="C1233" s="32" t="s">
        <v>3583</v>
      </c>
      <c r="D1233" s="32" t="s">
        <v>3583</v>
      </c>
      <c r="F1233" s="32">
        <v>0</v>
      </c>
      <c r="H1233" s="32">
        <v>1.2686122</v>
      </c>
      <c r="I1233" s="32">
        <v>3.8341885000000002</v>
      </c>
      <c r="L1233" s="32">
        <v>1</v>
      </c>
      <c r="M1233" s="32">
        <v>1</v>
      </c>
      <c r="O1233" s="32">
        <v>0</v>
      </c>
      <c r="P1233" s="32" t="b">
        <v>0</v>
      </c>
      <c r="Q1233" s="32" t="b">
        <v>0</v>
      </c>
      <c r="T1233" s="32">
        <v>-6.5132833333333302</v>
      </c>
      <c r="U1233" s="32">
        <v>-6.4663710594177202</v>
      </c>
      <c r="V1233" s="32">
        <v>-6.5069556236267099</v>
      </c>
    </row>
    <row r="1234" spans="1:22">
      <c r="A1234" s="32">
        <v>1236</v>
      </c>
      <c r="B1234" s="32" t="s">
        <v>3584</v>
      </c>
      <c r="C1234" s="32" t="s">
        <v>3585</v>
      </c>
      <c r="D1234" s="32" t="s">
        <v>3585</v>
      </c>
      <c r="G1234" s="32">
        <v>99</v>
      </c>
      <c r="J1234" s="32">
        <v>99.5</v>
      </c>
      <c r="P1234" s="32" t="b">
        <v>1</v>
      </c>
      <c r="Q1234" s="32" t="b">
        <v>0</v>
      </c>
      <c r="T1234" s="32">
        <v>-6.3517366666666604</v>
      </c>
      <c r="U1234" s="32">
        <v>-6.36053466796875</v>
      </c>
      <c r="V1234" s="32">
        <v>-6.5597043037414604</v>
      </c>
    </row>
    <row r="1235" spans="1:22">
      <c r="A1235" s="32">
        <v>1237</v>
      </c>
      <c r="B1235" s="32" t="s">
        <v>3586</v>
      </c>
      <c r="C1235" s="32" t="s">
        <v>3587</v>
      </c>
      <c r="D1235" s="32" t="s">
        <v>3587</v>
      </c>
      <c r="G1235" s="32">
        <v>99</v>
      </c>
      <c r="J1235" s="32">
        <v>99.5</v>
      </c>
      <c r="P1235" s="32" t="b">
        <v>1</v>
      </c>
      <c r="Q1235" s="32" t="b">
        <v>0</v>
      </c>
      <c r="T1235" s="32">
        <v>-5.25325333333332</v>
      </c>
      <c r="U1235" s="32">
        <v>-5.3134508132934597</v>
      </c>
      <c r="V1235" s="32">
        <v>-4.79520463943481</v>
      </c>
    </row>
    <row r="1236" spans="1:22">
      <c r="A1236" s="32">
        <v>1238</v>
      </c>
      <c r="B1236" s="32" t="s">
        <v>3588</v>
      </c>
      <c r="C1236" s="32" t="s">
        <v>3589</v>
      </c>
      <c r="D1236" s="32" t="s">
        <v>3589</v>
      </c>
      <c r="G1236" s="32">
        <v>99</v>
      </c>
      <c r="J1236" s="32">
        <v>99.5</v>
      </c>
      <c r="P1236" s="32" t="b">
        <v>1</v>
      </c>
      <c r="Q1236" s="32" t="b">
        <v>0</v>
      </c>
      <c r="T1236" s="32">
        <v>-6.4310123333333298</v>
      </c>
      <c r="U1236" s="32">
        <v>-6.4868116378784197</v>
      </c>
      <c r="V1236" s="32">
        <v>-6.5597043037414604</v>
      </c>
    </row>
    <row r="1237" spans="1:22">
      <c r="A1237" s="32">
        <v>1239</v>
      </c>
      <c r="B1237" s="32" t="s">
        <v>3590</v>
      </c>
      <c r="C1237" s="32" t="s">
        <v>3591</v>
      </c>
      <c r="D1237" s="32" t="s">
        <v>3591</v>
      </c>
      <c r="G1237" s="32">
        <v>99</v>
      </c>
      <c r="J1237" s="32">
        <v>99.5</v>
      </c>
      <c r="P1237" s="32" t="b">
        <v>1</v>
      </c>
      <c r="Q1237" s="32" t="b">
        <v>0</v>
      </c>
      <c r="T1237" s="32">
        <v>-6.60735266666667</v>
      </c>
      <c r="U1237" s="32">
        <v>-6.4344067573547399</v>
      </c>
      <c r="V1237" s="32">
        <v>-6.4332246780395499</v>
      </c>
    </row>
    <row r="1238" spans="1:22">
      <c r="A1238" s="32">
        <v>1240</v>
      </c>
      <c r="B1238" s="32" t="s">
        <v>3592</v>
      </c>
      <c r="C1238" s="32" t="s">
        <v>3593</v>
      </c>
      <c r="D1238" s="32" t="s">
        <v>3593</v>
      </c>
      <c r="E1238" s="32">
        <v>0</v>
      </c>
      <c r="G1238" s="32">
        <v>99</v>
      </c>
      <c r="H1238" s="32">
        <v>0.68386499999999995</v>
      </c>
      <c r="I1238" s="32">
        <v>9.4842110000000002</v>
      </c>
      <c r="J1238" s="32">
        <v>99.5</v>
      </c>
      <c r="L1238" s="32">
        <v>0.83</v>
      </c>
      <c r="M1238" s="32">
        <v>0.82</v>
      </c>
      <c r="P1238" s="32" t="b">
        <v>1</v>
      </c>
      <c r="Q1238" s="32" t="b">
        <v>0</v>
      </c>
      <c r="T1238" s="32">
        <v>-5.9672806666666602</v>
      </c>
      <c r="U1238" s="32">
        <v>-5.8193850517272896</v>
      </c>
      <c r="V1238" s="32">
        <v>-6.34022760391235</v>
      </c>
    </row>
    <row r="1239" spans="1:22">
      <c r="A1239" s="32">
        <v>1241</v>
      </c>
      <c r="B1239" s="32" t="s">
        <v>3594</v>
      </c>
      <c r="C1239" s="32" t="s">
        <v>3595</v>
      </c>
      <c r="D1239" s="32" t="s">
        <v>3595</v>
      </c>
      <c r="F1239" s="32">
        <v>24.864999999999998</v>
      </c>
      <c r="H1239" s="32">
        <v>-11.752131</v>
      </c>
      <c r="I1239" s="32">
        <v>7.3575330000000001</v>
      </c>
      <c r="L1239" s="32">
        <v>1</v>
      </c>
      <c r="M1239" s="32">
        <v>1</v>
      </c>
      <c r="P1239" s="32" t="b">
        <v>0</v>
      </c>
      <c r="Q1239" s="32" t="b">
        <v>1</v>
      </c>
      <c r="S1239" s="32" t="s">
        <v>3596</v>
      </c>
      <c r="T1239" s="32">
        <v>-5.4991869999999796</v>
      </c>
      <c r="U1239" s="32">
        <v>-5.6173429489135698</v>
      </c>
      <c r="V1239" s="32">
        <v>-5.9673991203308097</v>
      </c>
    </row>
    <row r="1240" spans="1:22">
      <c r="A1240" s="32">
        <v>1242</v>
      </c>
      <c r="B1240" s="32" t="s">
        <v>3597</v>
      </c>
      <c r="C1240" s="32" t="s">
        <v>3598</v>
      </c>
      <c r="D1240" s="32" t="s">
        <v>3598</v>
      </c>
      <c r="F1240" s="32">
        <v>0</v>
      </c>
      <c r="H1240" s="32">
        <v>-4.465255</v>
      </c>
      <c r="I1240" s="32">
        <v>-0.82409399999999999</v>
      </c>
      <c r="L1240" s="32">
        <v>1</v>
      </c>
      <c r="M1240" s="32">
        <v>1</v>
      </c>
      <c r="P1240" s="32" t="b">
        <v>1</v>
      </c>
      <c r="Q1240" s="32" t="b">
        <v>0</v>
      </c>
      <c r="T1240" s="32">
        <v>-5.24884799999999</v>
      </c>
      <c r="U1240" s="32">
        <v>-5.3399124145507804</v>
      </c>
      <c r="V1240" s="32">
        <v>-5.9673991203308097</v>
      </c>
    </row>
    <row r="1241" spans="1:22">
      <c r="A1241" s="32">
        <v>1243</v>
      </c>
      <c r="B1241" s="32" t="s">
        <v>3599</v>
      </c>
      <c r="C1241" s="32" t="s">
        <v>3600</v>
      </c>
      <c r="D1241" s="32" t="s">
        <v>3600</v>
      </c>
      <c r="F1241" s="32">
        <v>0</v>
      </c>
      <c r="H1241" s="32">
        <v>-63.997585000000001</v>
      </c>
      <c r="I1241" s="32">
        <v>-8.6681080000000001</v>
      </c>
      <c r="L1241" s="32">
        <v>0.99</v>
      </c>
      <c r="M1241" s="32">
        <v>0.99</v>
      </c>
      <c r="P1241" s="32" t="b">
        <v>1</v>
      </c>
      <c r="Q1241" s="32" t="b">
        <v>0</v>
      </c>
      <c r="T1241" s="32">
        <v>-6.3754729999999897</v>
      </c>
      <c r="U1241" s="32">
        <v>-6.2390027046203604</v>
      </c>
      <c r="V1241" s="32">
        <v>-6.4332246780395499</v>
      </c>
    </row>
    <row r="1242" spans="1:22">
      <c r="A1242" s="32">
        <v>1244</v>
      </c>
      <c r="B1242" s="32" t="s">
        <v>3601</v>
      </c>
      <c r="C1242" s="32" t="s">
        <v>3602</v>
      </c>
      <c r="D1242" s="32" t="s">
        <v>3602</v>
      </c>
      <c r="E1242" s="32">
        <v>63.918004164847197</v>
      </c>
      <c r="F1242" s="32">
        <v>89.853805839454495</v>
      </c>
      <c r="G1242" s="32">
        <v>9.2831502339758298</v>
      </c>
      <c r="H1242" s="32">
        <v>57.361179999999997</v>
      </c>
      <c r="I1242" s="32">
        <v>74.504919999999998</v>
      </c>
      <c r="J1242" s="32">
        <v>37.407056291449301</v>
      </c>
      <c r="K1242" s="32">
        <v>4.4270464667999496</v>
      </c>
      <c r="L1242" s="32">
        <v>0.99</v>
      </c>
      <c r="M1242" s="32">
        <v>0.99</v>
      </c>
      <c r="N1242" s="32">
        <v>99</v>
      </c>
      <c r="P1242" s="32" t="b">
        <v>0</v>
      </c>
      <c r="Q1242" s="32" t="b">
        <v>1</v>
      </c>
      <c r="R1242" s="32" t="s">
        <v>2519</v>
      </c>
      <c r="T1242" s="32">
        <v>-6.2633163333333304</v>
      </c>
      <c r="U1242" s="32">
        <v>-6.4928421974182102</v>
      </c>
      <c r="V1242" s="32">
        <v>-6.3658342361450204</v>
      </c>
    </row>
    <row r="1243" spans="1:22">
      <c r="A1243" s="32">
        <v>1245</v>
      </c>
      <c r="B1243" s="32" t="s">
        <v>3603</v>
      </c>
      <c r="C1243" s="32" t="s">
        <v>3604</v>
      </c>
      <c r="D1243" s="32" t="s">
        <v>3604</v>
      </c>
      <c r="F1243" s="32">
        <v>100</v>
      </c>
      <c r="G1243" s="32">
        <v>0.83373139690581</v>
      </c>
      <c r="H1243" s="32">
        <v>101.27855</v>
      </c>
      <c r="I1243" s="32">
        <v>102.5626</v>
      </c>
      <c r="J1243" s="32">
        <v>2.71702061388963</v>
      </c>
      <c r="K1243" s="32">
        <v>5.5659070666006798</v>
      </c>
      <c r="L1243" s="32">
        <v>1</v>
      </c>
      <c r="M1243" s="32">
        <v>1</v>
      </c>
      <c r="N1243" s="32">
        <v>99</v>
      </c>
      <c r="P1243" s="32" t="b">
        <v>0</v>
      </c>
      <c r="Q1243" s="32" t="b">
        <v>1</v>
      </c>
      <c r="R1243" s="32" t="s">
        <v>2519</v>
      </c>
      <c r="T1243" s="32">
        <v>-6.3036936666666499</v>
      </c>
      <c r="U1243" s="32">
        <v>-6.5790767669677699</v>
      </c>
      <c r="V1243" s="32">
        <v>-6.3658342361450204</v>
      </c>
    </row>
    <row r="1244" spans="1:22">
      <c r="A1244" s="32">
        <v>1246</v>
      </c>
      <c r="B1244" s="32" t="s">
        <v>3605</v>
      </c>
      <c r="C1244" s="32" t="s">
        <v>3606</v>
      </c>
      <c r="D1244" s="32" t="s">
        <v>3606</v>
      </c>
      <c r="E1244" s="32">
        <v>-0.80519460174398505</v>
      </c>
      <c r="F1244" s="32">
        <v>3.3668800025445602</v>
      </c>
      <c r="H1244" s="32">
        <v>20.901219999999999</v>
      </c>
      <c r="I1244" s="32">
        <v>46.586440000000003</v>
      </c>
      <c r="L1244" s="32">
        <v>0.99</v>
      </c>
      <c r="M1244" s="32">
        <v>0.95</v>
      </c>
      <c r="P1244" s="32" t="b">
        <v>0</v>
      </c>
      <c r="Q1244" s="32" t="b">
        <v>0</v>
      </c>
      <c r="T1244" s="32">
        <v>-6.3889889999999898</v>
      </c>
      <c r="U1244" s="32">
        <v>-6.2390027046203604</v>
      </c>
      <c r="V1244" s="32">
        <v>-6.4332246780395499</v>
      </c>
    </row>
    <row r="1245" spans="1:22">
      <c r="A1245" s="32">
        <v>1247</v>
      </c>
      <c r="B1245" s="32" t="s">
        <v>3607</v>
      </c>
      <c r="C1245" s="32" t="s">
        <v>3608</v>
      </c>
      <c r="D1245" s="32" t="s">
        <v>3608</v>
      </c>
      <c r="F1245" s="32">
        <v>-5.8927551314861502</v>
      </c>
      <c r="H1245" s="32">
        <v>1.7567755</v>
      </c>
      <c r="I1245" s="32">
        <v>7.4404605000000004</v>
      </c>
      <c r="L1245" s="32">
        <v>1</v>
      </c>
      <c r="M1245" s="32">
        <v>1</v>
      </c>
      <c r="P1245" s="32" t="b">
        <v>0</v>
      </c>
      <c r="Q1245" s="32" t="b">
        <v>1</v>
      </c>
      <c r="T1245" s="32">
        <v>-4.7285190000000004</v>
      </c>
      <c r="U1245" s="32">
        <v>-4.9164705276489302</v>
      </c>
      <c r="V1245" s="32">
        <v>-4.79520463943481</v>
      </c>
    </row>
    <row r="1246" spans="1:22">
      <c r="A1246" s="32">
        <v>1248</v>
      </c>
      <c r="B1246" s="32" t="s">
        <v>3609</v>
      </c>
      <c r="C1246" s="32" t="s">
        <v>3610</v>
      </c>
      <c r="D1246" s="32" t="s">
        <v>3610</v>
      </c>
      <c r="F1246" s="32">
        <v>2.3431971709999999</v>
      </c>
      <c r="H1246" s="32">
        <v>4.5958160000000001</v>
      </c>
      <c r="I1246" s="32">
        <v>7.8457765000000004</v>
      </c>
      <c r="L1246" s="32">
        <v>1</v>
      </c>
      <c r="M1246" s="32">
        <v>0.99</v>
      </c>
      <c r="O1246" s="32">
        <v>0</v>
      </c>
      <c r="P1246" s="32" t="b">
        <v>0</v>
      </c>
      <c r="Q1246" s="32" t="b">
        <v>0</v>
      </c>
      <c r="T1246" s="32">
        <v>-6.3107683333333302</v>
      </c>
      <c r="U1246" s="32">
        <v>-6.1781973838806197</v>
      </c>
      <c r="V1246" s="32">
        <v>-6.4332246780395499</v>
      </c>
    </row>
    <row r="1247" spans="1:22">
      <c r="A1247" s="32">
        <v>1249</v>
      </c>
      <c r="B1247" s="32" t="s">
        <v>3611</v>
      </c>
      <c r="C1247" s="32" t="s">
        <v>3612</v>
      </c>
      <c r="D1247" s="32" t="s">
        <v>3612</v>
      </c>
      <c r="F1247" s="32">
        <v>0</v>
      </c>
      <c r="H1247" s="32">
        <v>-0.96148650000000002</v>
      </c>
      <c r="I1247" s="32">
        <v>0.32118720000000001</v>
      </c>
      <c r="O1247" s="32">
        <v>0</v>
      </c>
      <c r="P1247" s="32" t="b">
        <v>0</v>
      </c>
      <c r="Q1247" s="32" t="b">
        <v>0</v>
      </c>
      <c r="T1247" s="32">
        <v>-6.3697079999999904</v>
      </c>
      <c r="U1247" s="32">
        <v>-6.4310107231140101</v>
      </c>
      <c r="V1247" s="32">
        <v>-6.35520362854004</v>
      </c>
    </row>
    <row r="1248" spans="1:22">
      <c r="A1248" s="32">
        <v>1250</v>
      </c>
      <c r="B1248" s="32" t="s">
        <v>3613</v>
      </c>
      <c r="C1248" s="32" t="s">
        <v>3614</v>
      </c>
      <c r="D1248" s="32" t="s">
        <v>3614</v>
      </c>
      <c r="F1248" s="32">
        <v>100</v>
      </c>
      <c r="H1248" s="32">
        <v>7.8397370000000004</v>
      </c>
      <c r="I1248" s="32">
        <v>31.79157</v>
      </c>
      <c r="L1248" s="32">
        <v>0.9</v>
      </c>
      <c r="M1248" s="32">
        <v>0.89</v>
      </c>
      <c r="P1248" s="32" t="b">
        <v>0</v>
      </c>
      <c r="Q1248" s="32" t="b">
        <v>1</v>
      </c>
      <c r="T1248" s="32">
        <v>-4.8264513333333303</v>
      </c>
      <c r="U1248" s="32">
        <v>-5.0396490097045898</v>
      </c>
      <c r="V1248" s="32">
        <v>-4.79520463943481</v>
      </c>
    </row>
    <row r="1249" spans="1:22">
      <c r="A1249" s="32">
        <v>1251</v>
      </c>
      <c r="B1249" s="32" t="s">
        <v>3615</v>
      </c>
      <c r="C1249" s="32" t="s">
        <v>3616</v>
      </c>
      <c r="D1249" s="32" t="s">
        <v>3616</v>
      </c>
      <c r="E1249" s="32">
        <v>54.869692719237001</v>
      </c>
      <c r="G1249" s="32">
        <v>18.4784572700529</v>
      </c>
      <c r="H1249" s="32">
        <v>25.132840000000002</v>
      </c>
      <c r="I1249" s="32">
        <v>59.269489999999998</v>
      </c>
      <c r="J1249" s="32">
        <v>33.541030244308502</v>
      </c>
      <c r="K1249" s="32">
        <v>4.4744236017613401</v>
      </c>
      <c r="L1249" s="32">
        <v>1</v>
      </c>
      <c r="M1249" s="32">
        <v>1.01</v>
      </c>
      <c r="N1249" s="32">
        <v>99</v>
      </c>
      <c r="P1249" s="32" t="b">
        <v>0</v>
      </c>
      <c r="Q1249" s="32" t="b">
        <v>1</v>
      </c>
      <c r="T1249" s="32">
        <v>-6.6668909999999997</v>
      </c>
      <c r="U1249" s="32">
        <v>-6.8306760787963903</v>
      </c>
      <c r="V1249" s="32">
        <v>-6.6552534103393599</v>
      </c>
    </row>
    <row r="1250" spans="1:22">
      <c r="A1250" s="32">
        <v>1252</v>
      </c>
      <c r="B1250" s="32" t="s">
        <v>3617</v>
      </c>
      <c r="C1250" s="32" t="s">
        <v>3618</v>
      </c>
      <c r="D1250" s="32" t="s">
        <v>3618</v>
      </c>
      <c r="E1250" s="32">
        <v>90.847852027046599</v>
      </c>
      <c r="F1250" s="32">
        <v>96.286681820651594</v>
      </c>
      <c r="G1250" s="32">
        <v>1.62336890299448</v>
      </c>
      <c r="I1250" s="32">
        <v>101.14919999999999</v>
      </c>
      <c r="J1250" s="32">
        <v>14.2164854520191</v>
      </c>
      <c r="K1250" s="32">
        <v>4.8472077550442396</v>
      </c>
      <c r="L1250" s="32">
        <v>0.99</v>
      </c>
      <c r="M1250" s="32">
        <v>0.98</v>
      </c>
      <c r="N1250" s="32">
        <v>99</v>
      </c>
      <c r="P1250" s="32" t="b">
        <v>0</v>
      </c>
      <c r="Q1250" s="32" t="b">
        <v>1</v>
      </c>
      <c r="R1250" s="32" t="s">
        <v>2519</v>
      </c>
      <c r="T1250" s="32">
        <v>-6.1116423333333296</v>
      </c>
      <c r="U1250" s="32">
        <v>-6.2721757888793901</v>
      </c>
      <c r="V1250" s="32">
        <v>-6.2393546104431197</v>
      </c>
    </row>
    <row r="1251" spans="1:22">
      <c r="A1251" s="32">
        <v>1253</v>
      </c>
      <c r="B1251" s="32" t="s">
        <v>3619</v>
      </c>
      <c r="C1251" s="32" t="s">
        <v>3620</v>
      </c>
      <c r="D1251" s="32" t="s">
        <v>3620</v>
      </c>
      <c r="F1251" s="32">
        <v>100</v>
      </c>
      <c r="G1251" s="32">
        <v>29.717632058135901</v>
      </c>
      <c r="H1251" s="32">
        <v>5.1771570000000002</v>
      </c>
      <c r="I1251" s="32">
        <v>18.136369999999999</v>
      </c>
      <c r="L1251" s="32">
        <v>1</v>
      </c>
      <c r="M1251" s="32">
        <v>1</v>
      </c>
      <c r="P1251" s="32" t="b">
        <v>0</v>
      </c>
      <c r="Q1251" s="32" t="b">
        <v>1</v>
      </c>
      <c r="T1251" s="32">
        <v>-6.50356966666667</v>
      </c>
      <c r="U1251" s="32">
        <v>-6.3860459327697798</v>
      </c>
      <c r="V1251" s="32">
        <v>-6.1488199234008798</v>
      </c>
    </row>
    <row r="1252" spans="1:22">
      <c r="A1252" s="32">
        <v>1254</v>
      </c>
      <c r="B1252" s="32" t="s">
        <v>3621</v>
      </c>
      <c r="C1252" s="32" t="s">
        <v>3622</v>
      </c>
      <c r="D1252" s="32" t="s">
        <v>3622</v>
      </c>
      <c r="F1252" s="32">
        <v>100</v>
      </c>
      <c r="G1252" s="32">
        <v>14.853021465491899</v>
      </c>
      <c r="H1252" s="32">
        <v>56.800789999999999</v>
      </c>
      <c r="I1252" s="32">
        <v>71.485474999999994</v>
      </c>
      <c r="J1252" s="32">
        <v>18.175217572366599</v>
      </c>
      <c r="K1252" s="32">
        <v>4.7405203815741404</v>
      </c>
      <c r="L1252" s="32">
        <v>0.92</v>
      </c>
      <c r="M1252" s="32">
        <v>0.8</v>
      </c>
      <c r="N1252" s="32">
        <v>99</v>
      </c>
      <c r="P1252" s="32" t="b">
        <v>0</v>
      </c>
      <c r="Q1252" s="32" t="b">
        <v>1</v>
      </c>
      <c r="T1252" s="32">
        <v>-5.0445899999999897</v>
      </c>
      <c r="U1252" s="32">
        <v>-5.2063341140747097</v>
      </c>
      <c r="V1252" s="32">
        <v>-4.79520463943481</v>
      </c>
    </row>
    <row r="1253" spans="1:22">
      <c r="A1253" s="32">
        <v>1255</v>
      </c>
      <c r="B1253" s="32" t="s">
        <v>3623</v>
      </c>
      <c r="C1253" s="32" t="s">
        <v>3624</v>
      </c>
      <c r="D1253" s="32" t="s">
        <v>3624</v>
      </c>
      <c r="E1253" s="32">
        <v>0</v>
      </c>
      <c r="H1253" s="32">
        <v>-17.530059999999999</v>
      </c>
      <c r="I1253" s="32">
        <v>-10.82869</v>
      </c>
      <c r="L1253" s="32">
        <v>1</v>
      </c>
      <c r="M1253" s="32">
        <v>1</v>
      </c>
      <c r="P1253" s="32" t="b">
        <v>0</v>
      </c>
      <c r="Q1253" s="32" t="b">
        <v>0</v>
      </c>
      <c r="T1253" s="32">
        <v>-6.5716796666666601</v>
      </c>
      <c r="U1253" s="32">
        <v>-6.35560846328735</v>
      </c>
      <c r="V1253" s="32">
        <v>-6.4963250160217303</v>
      </c>
    </row>
    <row r="1254" spans="1:22">
      <c r="A1254" s="32">
        <v>1256</v>
      </c>
      <c r="B1254" s="32" t="s">
        <v>3625</v>
      </c>
      <c r="C1254" s="32" t="s">
        <v>3626</v>
      </c>
      <c r="D1254" s="32" t="s">
        <v>3626</v>
      </c>
      <c r="F1254" s="32">
        <v>0</v>
      </c>
      <c r="H1254" s="32">
        <v>-2.8412465</v>
      </c>
      <c r="I1254" s="32">
        <v>7.520213</v>
      </c>
      <c r="O1254" s="32">
        <v>0</v>
      </c>
      <c r="P1254" s="32" t="b">
        <v>0</v>
      </c>
      <c r="Q1254" s="32" t="b">
        <v>0</v>
      </c>
      <c r="T1254" s="32">
        <v>-6.6062663333333198</v>
      </c>
      <c r="U1254" s="32">
        <v>-6.4072632789611799</v>
      </c>
      <c r="V1254" s="32">
        <v>-6.4332246780395499</v>
      </c>
    </row>
    <row r="1255" spans="1:22">
      <c r="A1255" s="32">
        <v>1257</v>
      </c>
      <c r="B1255" s="32" t="s">
        <v>3627</v>
      </c>
      <c r="C1255" s="32" t="s">
        <v>3628</v>
      </c>
      <c r="D1255" s="32" t="s">
        <v>3628</v>
      </c>
      <c r="F1255" s="32">
        <v>0</v>
      </c>
      <c r="H1255" s="32">
        <v>1.4638364150000001</v>
      </c>
      <c r="I1255" s="32">
        <v>6.0471814999999998</v>
      </c>
      <c r="O1255" s="32">
        <v>0</v>
      </c>
      <c r="P1255" s="32" t="b">
        <v>0</v>
      </c>
      <c r="Q1255" s="32" t="b">
        <v>0</v>
      </c>
      <c r="T1255" s="32">
        <v>-6.5463026666666604</v>
      </c>
      <c r="U1255" s="32">
        <v>-6.3486251831054696</v>
      </c>
      <c r="V1255" s="32">
        <v>-6.4332246780395499</v>
      </c>
    </row>
    <row r="1256" spans="1:22">
      <c r="A1256" s="32">
        <v>1258</v>
      </c>
      <c r="B1256" s="32" t="s">
        <v>3629</v>
      </c>
      <c r="C1256" s="32" t="s">
        <v>3630</v>
      </c>
      <c r="D1256" s="32" t="s">
        <v>3630</v>
      </c>
      <c r="E1256" s="32">
        <v>0</v>
      </c>
      <c r="H1256" s="32">
        <v>0.80907960000000001</v>
      </c>
      <c r="I1256" s="32">
        <v>8.2277419999999992</v>
      </c>
      <c r="L1256" s="32">
        <v>0.95</v>
      </c>
      <c r="M1256" s="32">
        <v>0.96</v>
      </c>
      <c r="O1256" s="32">
        <v>0</v>
      </c>
      <c r="P1256" s="32" t="b">
        <v>0</v>
      </c>
      <c r="Q1256" s="32" t="b">
        <v>0</v>
      </c>
      <c r="T1256" s="32">
        <v>-5.8746779999999896</v>
      </c>
      <c r="U1256" s="32">
        <v>-5.8196883201599103</v>
      </c>
      <c r="V1256" s="32">
        <v>-5.98439645767212</v>
      </c>
    </row>
    <row r="1257" spans="1:22">
      <c r="A1257" s="32">
        <v>1259</v>
      </c>
      <c r="B1257" s="32" t="s">
        <v>3631</v>
      </c>
      <c r="C1257" s="32" t="s">
        <v>3632</v>
      </c>
      <c r="D1257" s="32" t="s">
        <v>3632</v>
      </c>
      <c r="E1257" s="32">
        <v>100.423677336878</v>
      </c>
      <c r="F1257" s="32">
        <v>100.423677336878</v>
      </c>
      <c r="G1257" s="32">
        <v>0.385836738298307</v>
      </c>
      <c r="I1257" s="32">
        <v>108.10380000000001</v>
      </c>
      <c r="J1257" s="32">
        <v>1.9753874756434</v>
      </c>
      <c r="K1257" s="32">
        <v>5.7043477040736397</v>
      </c>
      <c r="L1257" s="32">
        <v>-0.2</v>
      </c>
      <c r="M1257" s="32">
        <v>0.01</v>
      </c>
      <c r="N1257" s="32">
        <v>99</v>
      </c>
      <c r="P1257" s="32" t="b">
        <v>0</v>
      </c>
      <c r="Q1257" s="32" t="b">
        <v>1</v>
      </c>
      <c r="R1257" s="32" t="s">
        <v>2519</v>
      </c>
      <c r="T1257" s="32">
        <v>-5.2468079999999899</v>
      </c>
      <c r="U1257" s="32">
        <v>-5.3399124145507804</v>
      </c>
      <c r="V1257" s="32">
        <v>-5.9673991203308097</v>
      </c>
    </row>
    <row r="1258" spans="1:22">
      <c r="A1258" s="32">
        <v>1260</v>
      </c>
      <c r="B1258" s="32" t="s">
        <v>3633</v>
      </c>
      <c r="C1258" s="32" t="s">
        <v>3634</v>
      </c>
      <c r="D1258" s="32" t="s">
        <v>3634</v>
      </c>
      <c r="F1258" s="32">
        <v>0</v>
      </c>
      <c r="H1258" s="32">
        <v>-1.096527</v>
      </c>
      <c r="I1258" s="32">
        <v>2.6027249499999998</v>
      </c>
      <c r="O1258" s="32">
        <v>0</v>
      </c>
      <c r="P1258" s="32" t="b">
        <v>0</v>
      </c>
      <c r="Q1258" s="32" t="b">
        <v>0</v>
      </c>
      <c r="T1258" s="32">
        <v>-6.6700173333333304</v>
      </c>
      <c r="U1258" s="32">
        <v>-6.7727341651916504</v>
      </c>
      <c r="V1258" s="32">
        <v>-6.7183537483215297</v>
      </c>
    </row>
    <row r="1259" spans="1:22">
      <c r="A1259" s="32">
        <v>1261</v>
      </c>
      <c r="B1259" s="32" t="s">
        <v>3635</v>
      </c>
      <c r="C1259" s="32" t="s">
        <v>3636</v>
      </c>
      <c r="D1259" s="32" t="s">
        <v>3636</v>
      </c>
      <c r="E1259" s="32">
        <v>0</v>
      </c>
      <c r="H1259" s="32">
        <v>-0.54754294999999997</v>
      </c>
      <c r="I1259" s="32">
        <v>3.9667165</v>
      </c>
      <c r="L1259" s="32">
        <v>1</v>
      </c>
      <c r="M1259" s="32">
        <v>0.98</v>
      </c>
      <c r="P1259" s="32" t="b">
        <v>0</v>
      </c>
      <c r="Q1259" s="32" t="b">
        <v>0</v>
      </c>
      <c r="S1259" s="32" t="s">
        <v>3637</v>
      </c>
      <c r="T1259" s="32">
        <v>-6.4495653333333198</v>
      </c>
      <c r="U1259" s="32">
        <v>-6.3592472076415998</v>
      </c>
      <c r="V1259" s="32">
        <v>-6.4793276786804199</v>
      </c>
    </row>
    <row r="1260" spans="1:22">
      <c r="A1260" s="32">
        <v>1262</v>
      </c>
      <c r="B1260" s="32" t="s">
        <v>3638</v>
      </c>
      <c r="C1260" s="32" t="s">
        <v>3639</v>
      </c>
      <c r="D1260" s="32" t="s">
        <v>3639</v>
      </c>
      <c r="F1260" s="32">
        <v>0</v>
      </c>
      <c r="H1260" s="32">
        <v>-2.625562</v>
      </c>
      <c r="I1260" s="32">
        <v>1.8437939000000001</v>
      </c>
      <c r="O1260" s="32">
        <v>61.919431289999999</v>
      </c>
      <c r="P1260" s="32" t="b">
        <v>0</v>
      </c>
      <c r="Q1260" s="32" t="b">
        <v>0</v>
      </c>
      <c r="T1260" s="32">
        <v>-6.37303366666666</v>
      </c>
      <c r="U1260" s="32">
        <v>-6.13510990142822</v>
      </c>
      <c r="V1260" s="32">
        <v>-6.4793276786804199</v>
      </c>
    </row>
    <row r="1261" spans="1:22">
      <c r="A1261" s="32">
        <v>1263</v>
      </c>
      <c r="B1261" s="32" t="s">
        <v>3640</v>
      </c>
      <c r="C1261" s="32" t="s">
        <v>3641</v>
      </c>
      <c r="D1261" s="32" t="s">
        <v>3641</v>
      </c>
      <c r="F1261" s="32">
        <v>9.0350443721351006</v>
      </c>
      <c r="H1261" s="32">
        <v>0.30385719999999999</v>
      </c>
      <c r="I1261" s="32">
        <v>3.3704550000000002</v>
      </c>
      <c r="O1261" s="32">
        <v>28.600940300000001</v>
      </c>
      <c r="P1261" s="32" t="b">
        <v>0</v>
      </c>
      <c r="Q1261" s="32" t="b">
        <v>0</v>
      </c>
      <c r="T1261" s="32">
        <v>-6.3885286666666596</v>
      </c>
      <c r="U1261" s="32">
        <v>-6.1959190368652299</v>
      </c>
      <c r="V1261" s="32">
        <v>-6.4793276786804199</v>
      </c>
    </row>
    <row r="1262" spans="1:22">
      <c r="A1262" s="32">
        <v>1264</v>
      </c>
      <c r="B1262" s="32" t="s">
        <v>3642</v>
      </c>
      <c r="C1262" s="32" t="s">
        <v>3643</v>
      </c>
      <c r="D1262" s="32" t="s">
        <v>3643</v>
      </c>
      <c r="F1262" s="32">
        <v>91.072780599470406</v>
      </c>
      <c r="G1262" s="32">
        <v>31.2396869113348</v>
      </c>
      <c r="H1262" s="32">
        <v>30.76709</v>
      </c>
      <c r="I1262" s="32">
        <v>60.293165000000002</v>
      </c>
      <c r="J1262" s="32">
        <v>19.540065638940799</v>
      </c>
      <c r="K1262" s="32">
        <v>4.7090739817338303</v>
      </c>
      <c r="L1262" s="32">
        <v>1</v>
      </c>
      <c r="M1262" s="32">
        <v>1</v>
      </c>
      <c r="N1262" s="32">
        <v>99</v>
      </c>
      <c r="P1262" s="32" t="b">
        <v>0</v>
      </c>
      <c r="Q1262" s="32" t="b">
        <v>1</v>
      </c>
      <c r="T1262" s="32">
        <v>-6.5522406666666599</v>
      </c>
      <c r="U1262" s="32">
        <v>-6.6963596343994096</v>
      </c>
      <c r="V1262" s="32">
        <v>-6.5772323608398402</v>
      </c>
    </row>
    <row r="1263" spans="1:22">
      <c r="A1263" s="32">
        <v>1265</v>
      </c>
      <c r="B1263" s="32" t="s">
        <v>3644</v>
      </c>
      <c r="C1263" s="32" t="s">
        <v>3645</v>
      </c>
      <c r="D1263" s="32" t="s">
        <v>3645</v>
      </c>
      <c r="F1263" s="32">
        <v>100</v>
      </c>
      <c r="G1263" s="32">
        <v>20.132762082487801</v>
      </c>
      <c r="H1263" s="32">
        <v>56.663285000000002</v>
      </c>
      <c r="I1263" s="32">
        <v>77.900525000000002</v>
      </c>
      <c r="J1263" s="32">
        <v>12.1132386806886</v>
      </c>
      <c r="K1263" s="32">
        <v>4.91673972530422</v>
      </c>
      <c r="L1263" s="32">
        <v>1</v>
      </c>
      <c r="M1263" s="32">
        <v>1</v>
      </c>
      <c r="N1263" s="32">
        <v>99</v>
      </c>
      <c r="P1263" s="32" t="b">
        <v>0</v>
      </c>
      <c r="Q1263" s="32" t="b">
        <v>1</v>
      </c>
      <c r="R1263" s="32" t="s">
        <v>2519</v>
      </c>
      <c r="T1263" s="32">
        <v>-6.6696216666666697</v>
      </c>
      <c r="U1263" s="32">
        <v>-6.49556684494019</v>
      </c>
      <c r="V1263" s="32">
        <v>-6.4963250160217303</v>
      </c>
    </row>
    <row r="1264" spans="1:22">
      <c r="A1264" s="32">
        <v>1266</v>
      </c>
      <c r="B1264" s="32" t="s">
        <v>3646</v>
      </c>
      <c r="C1264" s="32" t="s">
        <v>3647</v>
      </c>
      <c r="D1264" s="32" t="s">
        <v>3647</v>
      </c>
      <c r="F1264" s="32">
        <v>93.257997932394801</v>
      </c>
      <c r="G1264" s="32">
        <v>5.5517058858808204</v>
      </c>
      <c r="H1264" s="32">
        <v>77.218279999999993</v>
      </c>
      <c r="I1264" s="32">
        <v>78.951570000000004</v>
      </c>
      <c r="J1264" s="32">
        <v>3.7951310611671301</v>
      </c>
      <c r="K1264" s="32">
        <v>5.4207732215711797</v>
      </c>
      <c r="L1264" s="32">
        <v>0.98</v>
      </c>
      <c r="M1264" s="32">
        <v>0.94</v>
      </c>
      <c r="N1264" s="32">
        <v>15.847147786152</v>
      </c>
      <c r="P1264" s="32" t="b">
        <v>0</v>
      </c>
      <c r="Q1264" s="32" t="b">
        <v>1</v>
      </c>
      <c r="R1264" s="32" t="s">
        <v>2519</v>
      </c>
      <c r="T1264" s="32">
        <v>-6.41399866666666</v>
      </c>
      <c r="U1264" s="32">
        <v>-6.2549819946289098</v>
      </c>
      <c r="V1264" s="32">
        <v>-6.4332246780395499</v>
      </c>
    </row>
    <row r="1265" spans="1:22">
      <c r="A1265" s="32">
        <v>1267</v>
      </c>
      <c r="B1265" s="32" t="s">
        <v>3648</v>
      </c>
      <c r="C1265" s="32" t="s">
        <v>3649</v>
      </c>
      <c r="D1265" s="32" t="s">
        <v>3649</v>
      </c>
      <c r="E1265" s="32">
        <v>6.85682273681733</v>
      </c>
      <c r="F1265" s="32">
        <v>7.1216409461164902</v>
      </c>
      <c r="I1265" s="32">
        <v>27.164650000000002</v>
      </c>
      <c r="L1265" s="32">
        <v>1</v>
      </c>
      <c r="M1265" s="32">
        <v>1</v>
      </c>
      <c r="P1265" s="32" t="b">
        <v>0</v>
      </c>
      <c r="Q1265" s="32" t="b">
        <v>1</v>
      </c>
      <c r="R1265" s="32" t="s">
        <v>2519</v>
      </c>
      <c r="T1265" s="32">
        <v>-5.83716366666666</v>
      </c>
      <c r="U1265" s="32">
        <v>-5.8488745689392099</v>
      </c>
      <c r="V1265" s="32">
        <v>-6.057861328125</v>
      </c>
    </row>
    <row r="1266" spans="1:22">
      <c r="A1266" s="32">
        <v>1268</v>
      </c>
      <c r="B1266" s="32" t="s">
        <v>3650</v>
      </c>
      <c r="C1266" s="32" t="s">
        <v>3651</v>
      </c>
      <c r="D1266" s="32" t="s">
        <v>3651</v>
      </c>
      <c r="E1266" s="32">
        <v>3.2349938142180501</v>
      </c>
      <c r="H1266" s="32">
        <v>-18.5992</v>
      </c>
      <c r="I1266" s="32">
        <v>-14.950150000000001</v>
      </c>
      <c r="L1266" s="32">
        <v>1.01</v>
      </c>
      <c r="M1266" s="32">
        <v>1.01</v>
      </c>
      <c r="P1266" s="32" t="b">
        <v>1</v>
      </c>
      <c r="Q1266" s="32" t="b">
        <v>0</v>
      </c>
      <c r="T1266" s="32">
        <v>-5.90578633333332</v>
      </c>
      <c r="U1266" s="32">
        <v>-5.8762168884277299</v>
      </c>
      <c r="V1266" s="32">
        <v>-5.98439645767212</v>
      </c>
    </row>
    <row r="1267" spans="1:22">
      <c r="A1267" s="32">
        <v>1270</v>
      </c>
      <c r="B1267" s="32" t="s">
        <v>3652</v>
      </c>
      <c r="C1267" s="32" t="s">
        <v>3653</v>
      </c>
      <c r="D1267" s="32" t="s">
        <v>3653</v>
      </c>
      <c r="F1267" s="32">
        <v>0</v>
      </c>
      <c r="H1267" s="32">
        <v>-0.43753049999999999</v>
      </c>
      <c r="I1267" s="32">
        <v>2.885148</v>
      </c>
      <c r="P1267" s="32" t="b">
        <v>1</v>
      </c>
      <c r="Q1267" s="32" t="b">
        <v>0</v>
      </c>
      <c r="T1267" s="32">
        <v>-6.5051036666666704</v>
      </c>
      <c r="U1267" s="32">
        <v>-6.4826073646545401</v>
      </c>
      <c r="V1267" s="32">
        <v>-6.5069556236267099</v>
      </c>
    </row>
    <row r="1268" spans="1:22">
      <c r="A1268" s="32">
        <v>1271</v>
      </c>
      <c r="B1268" s="32" t="s">
        <v>3654</v>
      </c>
      <c r="C1268" s="32" t="s">
        <v>3655</v>
      </c>
      <c r="D1268" s="32" t="s">
        <v>3655</v>
      </c>
      <c r="E1268" s="32">
        <v>100</v>
      </c>
      <c r="F1268" s="32">
        <v>100</v>
      </c>
      <c r="G1268" s="32">
        <v>0.47546758152576601</v>
      </c>
      <c r="H1268" s="32">
        <v>76.881829999999994</v>
      </c>
      <c r="I1268" s="32">
        <v>69.117890000000003</v>
      </c>
      <c r="J1268" s="32">
        <v>1.88943429591092</v>
      </c>
      <c r="K1268" s="32">
        <v>5.7236682058477699</v>
      </c>
      <c r="L1268" s="32">
        <v>1</v>
      </c>
      <c r="M1268" s="32">
        <v>1</v>
      </c>
      <c r="N1268" s="32">
        <v>99</v>
      </c>
      <c r="P1268" s="32" t="b">
        <v>0</v>
      </c>
      <c r="Q1268" s="32" t="b">
        <v>1</v>
      </c>
      <c r="R1268" s="32" t="s">
        <v>2519</v>
      </c>
      <c r="T1268" s="32">
        <v>-5.6533396666666604</v>
      </c>
      <c r="U1268" s="32">
        <v>-5.6289558410644496</v>
      </c>
      <c r="V1268" s="32">
        <v>-6.3164310455322301</v>
      </c>
    </row>
    <row r="1269" spans="1:22">
      <c r="A1269" s="32">
        <v>1272</v>
      </c>
      <c r="B1269" s="32" t="s">
        <v>3656</v>
      </c>
      <c r="C1269" s="32" t="s">
        <v>3657</v>
      </c>
      <c r="D1269" s="32" t="s">
        <v>3657</v>
      </c>
      <c r="F1269" s="32">
        <v>71.799790493833399</v>
      </c>
      <c r="G1269" s="32">
        <v>38.3992219562017</v>
      </c>
      <c r="H1269" s="32">
        <v>29.930319999999998</v>
      </c>
      <c r="I1269" s="32">
        <v>62.504154999999997</v>
      </c>
      <c r="J1269" s="32">
        <v>40.185433410373797</v>
      </c>
      <c r="K1269" s="32">
        <v>4.39593134333166</v>
      </c>
      <c r="N1269" s="32">
        <v>99</v>
      </c>
      <c r="P1269" s="32" t="b">
        <v>0</v>
      </c>
      <c r="Q1269" s="32" t="b">
        <v>1</v>
      </c>
      <c r="R1269" s="32" t="s">
        <v>2519</v>
      </c>
      <c r="T1269" s="32">
        <v>-6.6045286666666696</v>
      </c>
      <c r="U1269" s="32">
        <v>-6.6542468070983896</v>
      </c>
      <c r="V1269" s="32">
        <v>-6.6552534103393599</v>
      </c>
    </row>
    <row r="1270" spans="1:22">
      <c r="A1270" s="32">
        <v>1273</v>
      </c>
      <c r="B1270" s="32" t="s">
        <v>3658</v>
      </c>
      <c r="C1270" s="32" t="s">
        <v>3659</v>
      </c>
      <c r="D1270" s="32" t="s">
        <v>3659</v>
      </c>
      <c r="F1270" s="32">
        <v>95.628585007767498</v>
      </c>
      <c r="G1270" s="32">
        <v>50.317520869255503</v>
      </c>
      <c r="H1270" s="32">
        <v>11.710765</v>
      </c>
      <c r="I1270" s="32">
        <v>32.381264999999999</v>
      </c>
      <c r="L1270" s="32">
        <v>1</v>
      </c>
      <c r="M1270" s="32">
        <v>1</v>
      </c>
      <c r="P1270" s="32" t="b">
        <v>0</v>
      </c>
      <c r="Q1270" s="32" t="b">
        <v>1</v>
      </c>
      <c r="R1270" s="32" t="s">
        <v>2519</v>
      </c>
      <c r="T1270" s="32">
        <v>-6.3492236666666599</v>
      </c>
      <c r="U1270" s="32">
        <v>-6.2855358123779297</v>
      </c>
      <c r="V1270" s="32">
        <v>-6.1358227729797399</v>
      </c>
    </row>
    <row r="1271" spans="1:22">
      <c r="A1271" s="32">
        <v>1274</v>
      </c>
      <c r="B1271" s="32" t="s">
        <v>3660</v>
      </c>
      <c r="C1271" s="32" t="s">
        <v>3661</v>
      </c>
      <c r="D1271" s="32" t="s">
        <v>3661</v>
      </c>
      <c r="E1271" s="32">
        <v>59.247653396562299</v>
      </c>
      <c r="G1271" s="32">
        <v>17.492411393975001</v>
      </c>
      <c r="H1271" s="32">
        <v>20.5609</v>
      </c>
      <c r="I1271" s="32">
        <v>43.357259999999997</v>
      </c>
      <c r="L1271" s="32">
        <v>1</v>
      </c>
      <c r="M1271" s="32">
        <v>1.01</v>
      </c>
      <c r="P1271" s="32" t="b">
        <v>0</v>
      </c>
      <c r="Q1271" s="32" t="b">
        <v>1</v>
      </c>
      <c r="R1271" s="32" t="s">
        <v>2519</v>
      </c>
      <c r="T1271" s="32">
        <v>-6.2586319999999898</v>
      </c>
      <c r="U1271" s="32">
        <v>-6.4932999610900897</v>
      </c>
      <c r="V1271" s="32">
        <v>-6.2752995491027797</v>
      </c>
    </row>
    <row r="1272" spans="1:22">
      <c r="A1272" s="32">
        <v>1275</v>
      </c>
      <c r="B1272" s="32" t="s">
        <v>3662</v>
      </c>
      <c r="C1272" s="32" t="s">
        <v>3663</v>
      </c>
      <c r="D1272" s="32" t="s">
        <v>3663</v>
      </c>
      <c r="F1272" s="32">
        <v>0</v>
      </c>
      <c r="H1272" s="32">
        <v>-11.27364</v>
      </c>
      <c r="I1272" s="32">
        <v>-6.3045799999999996</v>
      </c>
      <c r="L1272" s="32">
        <v>0.75</v>
      </c>
      <c r="M1272" s="32">
        <v>0.61</v>
      </c>
      <c r="P1272" s="32" t="b">
        <v>1</v>
      </c>
      <c r="Q1272" s="32" t="b">
        <v>0</v>
      </c>
      <c r="T1272" s="32">
        <v>-5.3345766666666501</v>
      </c>
      <c r="U1272" s="32">
        <v>-5.3344068527221697</v>
      </c>
      <c r="V1272" s="32">
        <v>-5.4096655845642099</v>
      </c>
    </row>
    <row r="1273" spans="1:22">
      <c r="A1273" s="32">
        <v>1276</v>
      </c>
      <c r="B1273" s="32" t="s">
        <v>3664</v>
      </c>
      <c r="C1273" s="32" t="s">
        <v>3665</v>
      </c>
      <c r="D1273" s="32" t="s">
        <v>3665</v>
      </c>
      <c r="L1273" s="32">
        <v>1</v>
      </c>
      <c r="M1273" s="32">
        <v>0.95</v>
      </c>
      <c r="P1273" s="32" t="b">
        <v>1</v>
      </c>
      <c r="Q1273" s="32" t="b">
        <v>0</v>
      </c>
      <c r="T1273" s="32">
        <v>-6.3407786666666599</v>
      </c>
      <c r="U1273" s="32">
        <v>-6.4001226425170898</v>
      </c>
      <c r="V1273" s="32">
        <v>-6.2752995491027797</v>
      </c>
    </row>
    <row r="1274" spans="1:22">
      <c r="A1274" s="32">
        <v>1277</v>
      </c>
      <c r="B1274" s="32" t="s">
        <v>3666</v>
      </c>
      <c r="C1274" s="32" t="s">
        <v>3667</v>
      </c>
      <c r="D1274" s="32" t="s">
        <v>3667</v>
      </c>
      <c r="F1274" s="32">
        <v>0</v>
      </c>
      <c r="H1274" s="32">
        <v>6.1794384999999998</v>
      </c>
      <c r="I1274" s="32">
        <v>15.749255</v>
      </c>
      <c r="P1274" s="32" t="b">
        <v>0</v>
      </c>
      <c r="Q1274" s="32" t="b">
        <v>1</v>
      </c>
      <c r="R1274" s="32" t="s">
        <v>2519</v>
      </c>
      <c r="T1274" s="32">
        <v>-5.9361253333333197</v>
      </c>
      <c r="U1274" s="32">
        <v>-5.7743043899536097</v>
      </c>
      <c r="V1274" s="32">
        <v>-6.26676273345947</v>
      </c>
    </row>
    <row r="1275" spans="1:22">
      <c r="A1275" s="32">
        <v>1278</v>
      </c>
      <c r="B1275" s="32" t="s">
        <v>3668</v>
      </c>
      <c r="C1275" s="32" t="s">
        <v>3669</v>
      </c>
      <c r="D1275" s="32" t="s">
        <v>3669</v>
      </c>
      <c r="E1275" s="32">
        <v>62.551932736389197</v>
      </c>
      <c r="F1275" s="32">
        <v>91.091297040086701</v>
      </c>
      <c r="G1275" s="32">
        <v>13.5830274185255</v>
      </c>
      <c r="H1275" s="32">
        <v>44.968130000000002</v>
      </c>
      <c r="I1275" s="32">
        <v>60.738399999999999</v>
      </c>
      <c r="J1275" s="32">
        <v>20.270724456528601</v>
      </c>
      <c r="K1275" s="32">
        <v>4.6931307297554197</v>
      </c>
      <c r="L1275" s="32">
        <v>1</v>
      </c>
      <c r="M1275" s="32">
        <v>1</v>
      </c>
      <c r="N1275" s="32">
        <v>99</v>
      </c>
      <c r="P1275" s="32" t="b">
        <v>0</v>
      </c>
      <c r="Q1275" s="32" t="b">
        <v>1</v>
      </c>
      <c r="R1275" s="32" t="s">
        <v>2519</v>
      </c>
      <c r="T1275" s="32">
        <v>-5.4119453333333096</v>
      </c>
      <c r="U1275" s="32">
        <v>-5.5029020309448198</v>
      </c>
      <c r="V1275" s="32">
        <v>-5.9177308082580602</v>
      </c>
    </row>
    <row r="1276" spans="1:22">
      <c r="A1276" s="32">
        <v>1279</v>
      </c>
      <c r="B1276" s="32" t="s">
        <v>3670</v>
      </c>
      <c r="C1276" s="32" t="s">
        <v>3671</v>
      </c>
      <c r="D1276" s="32" t="s">
        <v>3671</v>
      </c>
      <c r="F1276" s="32">
        <v>87.140357917660495</v>
      </c>
      <c r="G1276" s="32">
        <v>4.4937867314581004</v>
      </c>
      <c r="H1276" s="32">
        <v>62.94115</v>
      </c>
      <c r="I1276" s="32">
        <v>90.524289999999993</v>
      </c>
      <c r="J1276" s="32">
        <v>14.724751238932001</v>
      </c>
      <c r="K1276" s="32">
        <v>4.83195203348291</v>
      </c>
      <c r="L1276" s="32">
        <v>1</v>
      </c>
      <c r="M1276" s="32">
        <v>1</v>
      </c>
      <c r="N1276" s="32">
        <v>99</v>
      </c>
      <c r="P1276" s="32" t="b">
        <v>0</v>
      </c>
      <c r="Q1276" s="32" t="b">
        <v>1</v>
      </c>
      <c r="T1276" s="32">
        <v>-5.5472136666666501</v>
      </c>
      <c r="U1276" s="32">
        <v>-5.6163911819457999</v>
      </c>
      <c r="V1276" s="32">
        <v>-5.9673991203308097</v>
      </c>
    </row>
    <row r="1277" spans="1:22">
      <c r="A1277" s="32">
        <v>1280</v>
      </c>
      <c r="B1277" s="32" t="s">
        <v>3672</v>
      </c>
      <c r="C1277" s="32" t="s">
        <v>3673</v>
      </c>
      <c r="D1277" s="32" t="s">
        <v>3673</v>
      </c>
      <c r="F1277" s="32">
        <v>31.143791372869899</v>
      </c>
      <c r="H1277" s="32">
        <v>21.328234999999999</v>
      </c>
      <c r="I1277" s="32">
        <v>41.166634999999999</v>
      </c>
      <c r="L1277" s="32">
        <v>0.99</v>
      </c>
      <c r="M1277" s="32">
        <v>1</v>
      </c>
      <c r="P1277" s="32" t="b">
        <v>0</v>
      </c>
      <c r="Q1277" s="32" t="b">
        <v>1</v>
      </c>
      <c r="R1277" s="32" t="s">
        <v>972</v>
      </c>
      <c r="T1277" s="32">
        <v>-6.3421146666666601</v>
      </c>
      <c r="U1277" s="32">
        <v>-6.4310107231140101</v>
      </c>
      <c r="V1277" s="32">
        <v>-6.35520362854004</v>
      </c>
    </row>
    <row r="1278" spans="1:22">
      <c r="A1278" s="32">
        <v>1281</v>
      </c>
      <c r="B1278" s="32" t="s">
        <v>3674</v>
      </c>
      <c r="C1278" s="32" t="s">
        <v>3675</v>
      </c>
      <c r="D1278" s="32" t="s">
        <v>3675</v>
      </c>
      <c r="F1278" s="32">
        <v>19.998801214501899</v>
      </c>
      <c r="P1278" s="32" t="b">
        <v>0</v>
      </c>
      <c r="Q1278" s="32" t="b">
        <v>0</v>
      </c>
      <c r="T1278" s="32">
        <v>-7.3845336666666599</v>
      </c>
      <c r="U1278" s="32">
        <v>-7.2682828903198198</v>
      </c>
      <c r="V1278" s="32">
        <v>-7.4273962974548304</v>
      </c>
    </row>
    <row r="1279" spans="1:22">
      <c r="A1279" s="32">
        <v>1282</v>
      </c>
      <c r="B1279" s="32" t="s">
        <v>3676</v>
      </c>
      <c r="C1279" s="32" t="s">
        <v>3677</v>
      </c>
      <c r="D1279" s="32" t="s">
        <v>3677</v>
      </c>
      <c r="F1279" s="32">
        <v>84.759203055</v>
      </c>
      <c r="G1279" s="32">
        <v>1.6880000043608101</v>
      </c>
      <c r="H1279" s="32">
        <v>80.841840000000005</v>
      </c>
      <c r="I1279" s="32">
        <v>102.98405</v>
      </c>
      <c r="J1279" s="32">
        <v>20.726390543874999</v>
      </c>
      <c r="K1279" s="32">
        <v>4.6834763227669196</v>
      </c>
      <c r="L1279" s="32">
        <v>1</v>
      </c>
      <c r="M1279" s="32">
        <v>0.99</v>
      </c>
      <c r="N1279" s="32">
        <v>99</v>
      </c>
      <c r="P1279" s="32" t="b">
        <v>0</v>
      </c>
      <c r="Q1279" s="32" t="b">
        <v>1</v>
      </c>
      <c r="R1279" s="32" t="s">
        <v>2519</v>
      </c>
      <c r="T1279" s="32">
        <v>-5.6029963333333201</v>
      </c>
      <c r="U1279" s="32">
        <v>-5.5775117874145499</v>
      </c>
      <c r="V1279" s="32">
        <v>-6.26676273345947</v>
      </c>
    </row>
    <row r="1280" spans="1:22">
      <c r="A1280" s="32">
        <v>1283</v>
      </c>
      <c r="B1280" s="32" t="s">
        <v>3678</v>
      </c>
      <c r="C1280" s="32" t="s">
        <v>3679</v>
      </c>
      <c r="D1280" s="32" t="s">
        <v>3679</v>
      </c>
      <c r="F1280" s="32">
        <v>95.614036045000006</v>
      </c>
      <c r="G1280" s="32">
        <v>0.64356320007961298</v>
      </c>
      <c r="H1280" s="32">
        <v>95.837654999999998</v>
      </c>
      <c r="I1280" s="32">
        <v>98.142970000000005</v>
      </c>
      <c r="J1280" s="32">
        <v>4.1284219130307802</v>
      </c>
      <c r="K1280" s="32">
        <v>5.38421592544631</v>
      </c>
      <c r="L1280" s="32">
        <v>0.98</v>
      </c>
      <c r="M1280" s="32">
        <v>0.78</v>
      </c>
      <c r="N1280" s="32">
        <v>99</v>
      </c>
      <c r="P1280" s="32" t="b">
        <v>0</v>
      </c>
      <c r="Q1280" s="32" t="b">
        <v>1</v>
      </c>
      <c r="R1280" s="32" t="s">
        <v>2519</v>
      </c>
      <c r="T1280" s="32">
        <v>-4.9146676666666602</v>
      </c>
      <c r="U1280" s="32">
        <v>-5.1115064620971697</v>
      </c>
      <c r="V1280" s="32">
        <v>-4.79520463943481</v>
      </c>
    </row>
    <row r="1281" spans="1:22">
      <c r="A1281" s="32">
        <v>1284</v>
      </c>
      <c r="B1281" s="32" t="s">
        <v>3680</v>
      </c>
      <c r="C1281" s="32" t="s">
        <v>3681</v>
      </c>
      <c r="D1281" s="32" t="s">
        <v>3681</v>
      </c>
      <c r="E1281" s="32">
        <v>0</v>
      </c>
      <c r="H1281" s="32">
        <v>0.94713689999999995</v>
      </c>
      <c r="I1281" s="32">
        <v>9.9940809999999995</v>
      </c>
      <c r="L1281" s="32">
        <v>1</v>
      </c>
      <c r="M1281" s="32">
        <v>1</v>
      </c>
      <c r="P1281" s="32" t="b">
        <v>1</v>
      </c>
      <c r="Q1281" s="32" t="b">
        <v>0</v>
      </c>
      <c r="T1281" s="32">
        <v>-5.3629216666666499</v>
      </c>
      <c r="U1281" s="32">
        <v>-5.4473390579223597</v>
      </c>
      <c r="V1281" s="32">
        <v>-5.9177308082580602</v>
      </c>
    </row>
    <row r="1282" spans="1:22">
      <c r="A1282" s="32">
        <v>1285</v>
      </c>
      <c r="B1282" s="32" t="s">
        <v>3682</v>
      </c>
      <c r="C1282" s="32" t="s">
        <v>3683</v>
      </c>
      <c r="D1282" s="32" t="s">
        <v>3683</v>
      </c>
      <c r="F1282" s="32">
        <v>0</v>
      </c>
      <c r="H1282" s="32">
        <v>2.5009453499999998</v>
      </c>
      <c r="I1282" s="32">
        <v>7.6974179999999999</v>
      </c>
      <c r="O1282" s="32">
        <v>0</v>
      </c>
      <c r="P1282" s="32" t="b">
        <v>0</v>
      </c>
      <c r="Q1282" s="32" t="b">
        <v>0</v>
      </c>
      <c r="T1282" s="32">
        <v>-5.4672019999999799</v>
      </c>
      <c r="U1282" s="32">
        <v>-5.5136818885803196</v>
      </c>
      <c r="V1282" s="32">
        <v>-4.8686695098876998</v>
      </c>
    </row>
    <row r="1283" spans="1:22">
      <c r="A1283" s="32">
        <v>1286</v>
      </c>
      <c r="B1283" s="32" t="s">
        <v>3684</v>
      </c>
      <c r="C1283" s="32" t="s">
        <v>3685</v>
      </c>
      <c r="D1283" s="32" t="s">
        <v>3685</v>
      </c>
      <c r="F1283" s="32">
        <v>-30.756798506704399</v>
      </c>
      <c r="H1283" s="32">
        <v>-1.1602239999999999</v>
      </c>
      <c r="I1283" s="32">
        <v>-20.757194999999999</v>
      </c>
      <c r="L1283" s="32">
        <v>1</v>
      </c>
      <c r="M1283" s="32">
        <v>1</v>
      </c>
      <c r="O1283" s="32">
        <v>0</v>
      </c>
      <c r="P1283" s="32" t="b">
        <v>0</v>
      </c>
      <c r="Q1283" s="32" t="b">
        <v>0</v>
      </c>
      <c r="T1283" s="32">
        <v>-5.3626596666666497</v>
      </c>
      <c r="U1283" s="32">
        <v>-5.4635667800903303</v>
      </c>
      <c r="V1283" s="32">
        <v>-5.9177308082580602</v>
      </c>
    </row>
    <row r="1284" spans="1:22">
      <c r="A1284" s="32">
        <v>1287</v>
      </c>
      <c r="B1284" s="32" t="s">
        <v>3686</v>
      </c>
      <c r="C1284" s="32" t="s">
        <v>3687</v>
      </c>
      <c r="D1284" s="32" t="s">
        <v>3687</v>
      </c>
      <c r="F1284" s="32">
        <v>13.220487434000001</v>
      </c>
      <c r="H1284" s="32">
        <v>-6.3046024999999997</v>
      </c>
      <c r="I1284" s="32">
        <v>-0.69724874999999997</v>
      </c>
      <c r="L1284" s="32">
        <v>1</v>
      </c>
      <c r="M1284" s="32">
        <v>1</v>
      </c>
      <c r="O1284" s="32">
        <v>0</v>
      </c>
      <c r="P1284" s="32" t="b">
        <v>0</v>
      </c>
      <c r="Q1284" s="32" t="b">
        <v>0</v>
      </c>
      <c r="T1284" s="32">
        <v>-5.5672416666666402</v>
      </c>
      <c r="U1284" s="32">
        <v>-5.58406734466553</v>
      </c>
      <c r="V1284" s="32">
        <v>-5.9177308082580602</v>
      </c>
    </row>
    <row r="1285" spans="1:22">
      <c r="A1285" s="32">
        <v>1288</v>
      </c>
      <c r="B1285" s="32" t="s">
        <v>3688</v>
      </c>
      <c r="C1285" s="32" t="s">
        <v>3689</v>
      </c>
      <c r="D1285" s="32" t="s">
        <v>3689</v>
      </c>
      <c r="F1285" s="32">
        <v>6.6019576004999996</v>
      </c>
      <c r="H1285" s="32">
        <v>-3.5531380000000001</v>
      </c>
      <c r="I1285" s="32">
        <v>1.327189</v>
      </c>
      <c r="L1285" s="32">
        <v>0.99</v>
      </c>
      <c r="M1285" s="32">
        <v>0.97</v>
      </c>
      <c r="O1285" s="32">
        <v>0</v>
      </c>
      <c r="P1285" s="32" t="b">
        <v>0</v>
      </c>
      <c r="Q1285" s="32" t="b">
        <v>0</v>
      </c>
      <c r="T1285" s="32">
        <v>-6.0209543333333304</v>
      </c>
      <c r="U1285" s="32">
        <v>-5.8749480247497603</v>
      </c>
      <c r="V1285" s="32">
        <v>-6.34022760391235</v>
      </c>
    </row>
    <row r="1286" spans="1:22">
      <c r="A1286" s="32">
        <v>1289</v>
      </c>
      <c r="B1286" s="32" t="s">
        <v>3690</v>
      </c>
      <c r="C1286" s="32" t="s">
        <v>3691</v>
      </c>
      <c r="D1286" s="32" t="s">
        <v>3691</v>
      </c>
      <c r="F1286" s="32">
        <v>2.0681191330000002</v>
      </c>
      <c r="H1286" s="32">
        <v>6.7012549999999997</v>
      </c>
      <c r="I1286" s="32">
        <v>4.8479514999999997</v>
      </c>
      <c r="L1286" s="32">
        <v>1.01</v>
      </c>
      <c r="M1286" s="32">
        <v>1</v>
      </c>
      <c r="O1286" s="32">
        <v>0</v>
      </c>
      <c r="P1286" s="32" t="b">
        <v>0</v>
      </c>
      <c r="Q1286" s="32" t="b">
        <v>0</v>
      </c>
      <c r="T1286" s="32">
        <v>-7.2816016666666599</v>
      </c>
      <c r="U1286" s="32">
        <v>-7.3380432128906197</v>
      </c>
      <c r="V1286" s="32">
        <v>-7.3269667625427202</v>
      </c>
    </row>
    <row r="1287" spans="1:22">
      <c r="A1287" s="32">
        <v>1290</v>
      </c>
      <c r="B1287" s="32" t="s">
        <v>3692</v>
      </c>
      <c r="C1287" s="32" t="s">
        <v>3693</v>
      </c>
      <c r="D1287" s="32" t="s">
        <v>3693</v>
      </c>
      <c r="F1287" s="32">
        <v>35.860063250000003</v>
      </c>
      <c r="H1287" s="32">
        <v>-3.295398</v>
      </c>
      <c r="I1287" s="32">
        <v>9.5181395000000002</v>
      </c>
      <c r="L1287" s="32">
        <v>0.9</v>
      </c>
      <c r="M1287" s="32">
        <v>0.7</v>
      </c>
      <c r="O1287" s="32">
        <v>0</v>
      </c>
      <c r="P1287" s="32" t="b">
        <v>0</v>
      </c>
      <c r="Q1287" s="32" t="b">
        <v>0</v>
      </c>
      <c r="T1287" s="32">
        <v>-4.8048816666666703</v>
      </c>
      <c r="U1287" s="32">
        <v>-4.9788398742675799</v>
      </c>
      <c r="V1287" s="32">
        <v>-4.79520463943481</v>
      </c>
    </row>
    <row r="1288" spans="1:22">
      <c r="A1288" s="32">
        <v>1291</v>
      </c>
      <c r="B1288" s="32" t="s">
        <v>3694</v>
      </c>
      <c r="C1288" s="32" t="s">
        <v>3695</v>
      </c>
      <c r="D1288" s="32" t="s">
        <v>3695</v>
      </c>
      <c r="F1288" s="32">
        <v>0</v>
      </c>
      <c r="H1288" s="32">
        <v>-3.6719667999999999</v>
      </c>
      <c r="I1288" s="32">
        <v>16.4578375</v>
      </c>
      <c r="L1288" s="32">
        <v>1.01</v>
      </c>
      <c r="M1288" s="32">
        <v>1</v>
      </c>
      <c r="O1288" s="32">
        <v>0</v>
      </c>
      <c r="P1288" s="32" t="b">
        <v>0</v>
      </c>
      <c r="Q1288" s="32" t="b">
        <v>0</v>
      </c>
      <c r="T1288" s="32">
        <v>-4.7577286666666696</v>
      </c>
      <c r="U1288" s="32">
        <v>-4.9788398742675799</v>
      </c>
      <c r="V1288" s="32">
        <v>-4.79520463943481</v>
      </c>
    </row>
    <row r="1289" spans="1:22">
      <c r="A1289" s="32">
        <v>1292</v>
      </c>
      <c r="B1289" s="32" t="s">
        <v>3696</v>
      </c>
      <c r="C1289" s="32" t="s">
        <v>3697</v>
      </c>
      <c r="D1289" s="32" t="s">
        <v>3697</v>
      </c>
      <c r="F1289" s="32">
        <v>0</v>
      </c>
      <c r="H1289" s="32">
        <v>-2.3500325000000002</v>
      </c>
      <c r="I1289" s="32">
        <v>1.3426184999999999</v>
      </c>
      <c r="L1289" s="32">
        <v>1</v>
      </c>
      <c r="M1289" s="32">
        <v>0.99</v>
      </c>
      <c r="P1289" s="32" t="b">
        <v>0</v>
      </c>
      <c r="Q1289" s="32" t="b">
        <v>0</v>
      </c>
      <c r="T1289" s="32">
        <v>-5.9899039999999903</v>
      </c>
      <c r="U1289" s="32">
        <v>-5.8882331848144496</v>
      </c>
      <c r="V1289" s="32">
        <v>-6.3164310455322301</v>
      </c>
    </row>
    <row r="1290" spans="1:22">
      <c r="A1290" s="32">
        <v>1293</v>
      </c>
      <c r="B1290" s="32" t="s">
        <v>3698</v>
      </c>
      <c r="C1290" s="32" t="s">
        <v>3699</v>
      </c>
      <c r="D1290" s="32" t="s">
        <v>3699</v>
      </c>
      <c r="F1290" s="32">
        <v>29.463696854193</v>
      </c>
      <c r="H1290" s="32">
        <v>13.66269</v>
      </c>
      <c r="I1290" s="32">
        <v>26.38381</v>
      </c>
      <c r="L1290" s="32">
        <v>1</v>
      </c>
      <c r="M1290" s="32">
        <v>1</v>
      </c>
      <c r="O1290" s="32">
        <v>0</v>
      </c>
      <c r="P1290" s="32" t="b">
        <v>0</v>
      </c>
      <c r="Q1290" s="32" t="b">
        <v>0</v>
      </c>
      <c r="T1290" s="32">
        <v>-6.3666679999999998</v>
      </c>
      <c r="U1290" s="32">
        <v>-6.5693907737731898</v>
      </c>
      <c r="V1290" s="32">
        <v>-6.2752995491027797</v>
      </c>
    </row>
    <row r="1291" spans="1:22">
      <c r="A1291" s="32">
        <v>1294</v>
      </c>
      <c r="B1291" s="32" t="s">
        <v>3700</v>
      </c>
      <c r="C1291" s="32" t="s">
        <v>3701</v>
      </c>
      <c r="D1291" s="32" t="s">
        <v>3701</v>
      </c>
      <c r="F1291" s="32">
        <v>0</v>
      </c>
      <c r="H1291" s="32">
        <v>1.3422595500000001</v>
      </c>
      <c r="I1291" s="32">
        <v>-9.8115369999999995</v>
      </c>
      <c r="L1291" s="32">
        <v>1.01</v>
      </c>
      <c r="M1291" s="32">
        <v>1</v>
      </c>
      <c r="P1291" s="32" t="b">
        <v>0</v>
      </c>
      <c r="Q1291" s="32" t="b">
        <v>0</v>
      </c>
      <c r="T1291" s="32">
        <v>-6.6698793333333297</v>
      </c>
      <c r="U1291" s="32">
        <v>-6.9189748764038104</v>
      </c>
      <c r="V1291" s="32">
        <v>-6.55002737045288</v>
      </c>
    </row>
    <row r="1292" spans="1:22">
      <c r="A1292" s="32">
        <v>1295</v>
      </c>
      <c r="B1292" s="32" t="s">
        <v>3702</v>
      </c>
      <c r="C1292" s="32" t="s">
        <v>3703</v>
      </c>
      <c r="D1292" s="32" t="s">
        <v>3703</v>
      </c>
      <c r="F1292" s="32">
        <v>0</v>
      </c>
      <c r="H1292" s="32">
        <v>3.3381949999999998</v>
      </c>
      <c r="I1292" s="32">
        <v>2.6636394999999999</v>
      </c>
      <c r="O1292" s="32">
        <v>0</v>
      </c>
      <c r="P1292" s="32" t="b">
        <v>0</v>
      </c>
      <c r="Q1292" s="32" t="b">
        <v>0</v>
      </c>
      <c r="T1292" s="32">
        <v>-5.7447226666666502</v>
      </c>
      <c r="U1292" s="32">
        <v>-5.7118058204650897</v>
      </c>
      <c r="V1292" s="32">
        <v>-5.98439645767212</v>
      </c>
    </row>
    <row r="1293" spans="1:22">
      <c r="A1293" s="32">
        <v>1296</v>
      </c>
      <c r="B1293" s="32" t="s">
        <v>3704</v>
      </c>
      <c r="C1293" s="32" t="s">
        <v>3705</v>
      </c>
      <c r="D1293" s="32" t="s">
        <v>3705</v>
      </c>
      <c r="E1293" s="32">
        <v>0</v>
      </c>
      <c r="H1293" s="32">
        <v>-18.00844</v>
      </c>
      <c r="I1293" s="32">
        <v>-18.746870000000001</v>
      </c>
      <c r="L1293" s="32">
        <v>1</v>
      </c>
      <c r="M1293" s="32">
        <v>1</v>
      </c>
      <c r="P1293" s="32" t="b">
        <v>0</v>
      </c>
      <c r="Q1293" s="32" t="b">
        <v>0</v>
      </c>
      <c r="R1293" s="32" t="s">
        <v>957</v>
      </c>
      <c r="S1293" s="32" t="s">
        <v>3706</v>
      </c>
      <c r="T1293" s="32">
        <v>-5.0963046666666498</v>
      </c>
      <c r="U1293" s="32">
        <v>-5.0579280853271502</v>
      </c>
      <c r="V1293" s="32">
        <v>-5.4096655845642099</v>
      </c>
    </row>
    <row r="1294" spans="1:22">
      <c r="A1294" s="32">
        <v>1297</v>
      </c>
      <c r="B1294" s="32" t="s">
        <v>3707</v>
      </c>
      <c r="C1294" s="32" t="s">
        <v>3708</v>
      </c>
      <c r="D1294" s="32" t="s">
        <v>3708</v>
      </c>
      <c r="F1294" s="32">
        <v>0</v>
      </c>
      <c r="H1294" s="32">
        <v>7.9241619999999999</v>
      </c>
      <c r="I1294" s="32">
        <v>11.424300000000001</v>
      </c>
      <c r="P1294" s="32" t="b">
        <v>1</v>
      </c>
      <c r="Q1294" s="32" t="b">
        <v>0</v>
      </c>
      <c r="T1294" s="32">
        <v>-6.1225193333333303</v>
      </c>
      <c r="U1294" s="32">
        <v>-5.9841899871826199</v>
      </c>
      <c r="V1294" s="32">
        <v>-6.3898959159851101</v>
      </c>
    </row>
    <row r="1295" spans="1:22">
      <c r="A1295" s="32">
        <v>1298</v>
      </c>
      <c r="B1295" s="32" t="s">
        <v>3709</v>
      </c>
      <c r="C1295" s="32" t="s">
        <v>3710</v>
      </c>
      <c r="D1295" s="32" t="s">
        <v>3710</v>
      </c>
      <c r="F1295" s="32">
        <v>0</v>
      </c>
      <c r="H1295" s="32">
        <v>-6.6347075000000002</v>
      </c>
      <c r="I1295" s="32">
        <v>-1.1859280000000001</v>
      </c>
      <c r="O1295" s="32">
        <v>0</v>
      </c>
      <c r="P1295" s="32" t="b">
        <v>0</v>
      </c>
      <c r="Q1295" s="32" t="b">
        <v>0</v>
      </c>
      <c r="T1295" s="32">
        <v>-5.90832599999999</v>
      </c>
      <c r="U1295" s="32">
        <v>-5.8064031600952104</v>
      </c>
      <c r="V1295" s="32">
        <v>-6.0081930160522496</v>
      </c>
    </row>
    <row r="1296" spans="1:22">
      <c r="A1296" s="32">
        <v>1299</v>
      </c>
      <c r="B1296" s="32" t="s">
        <v>3711</v>
      </c>
      <c r="C1296" s="32" t="s">
        <v>3712</v>
      </c>
      <c r="D1296" s="32" t="s">
        <v>3712</v>
      </c>
      <c r="E1296" s="32">
        <v>0</v>
      </c>
      <c r="F1296" s="32">
        <v>0</v>
      </c>
      <c r="H1296" s="32">
        <v>12.95491</v>
      </c>
      <c r="I1296" s="32">
        <v>14.097329999999999</v>
      </c>
      <c r="L1296" s="32">
        <v>1</v>
      </c>
      <c r="M1296" s="32">
        <v>0.94</v>
      </c>
      <c r="O1296" s="32">
        <v>0</v>
      </c>
      <c r="P1296" s="32" t="b">
        <v>0</v>
      </c>
      <c r="Q1296" s="32" t="b">
        <v>0</v>
      </c>
      <c r="T1296" s="32">
        <v>-5.7690116666666498</v>
      </c>
      <c r="U1296" s="32">
        <v>-5.65441942214966</v>
      </c>
      <c r="V1296" s="32">
        <v>-5.9347281455993697</v>
      </c>
    </row>
    <row r="1297" spans="1:22">
      <c r="A1297" s="32">
        <v>1300</v>
      </c>
      <c r="B1297" s="32" t="s">
        <v>3713</v>
      </c>
      <c r="C1297" s="32" t="s">
        <v>3714</v>
      </c>
      <c r="D1297" s="32" t="s">
        <v>3714</v>
      </c>
      <c r="E1297" s="32">
        <v>0</v>
      </c>
      <c r="H1297" s="32">
        <v>5.801615</v>
      </c>
      <c r="I1297" s="32">
        <v>22.53145</v>
      </c>
      <c r="L1297" s="32">
        <v>1</v>
      </c>
      <c r="M1297" s="32">
        <v>1</v>
      </c>
      <c r="P1297" s="32" t="b">
        <v>0</v>
      </c>
      <c r="Q1297" s="32" t="b">
        <v>0</v>
      </c>
      <c r="T1297" s="32">
        <v>-6.2888656666666503</v>
      </c>
      <c r="U1297" s="32">
        <v>-6.19460105895996</v>
      </c>
      <c r="V1297" s="32">
        <v>-6.4162273406982404</v>
      </c>
    </row>
    <row r="1298" spans="1:22">
      <c r="A1298" s="32">
        <v>1301</v>
      </c>
      <c r="B1298" s="32" t="s">
        <v>3715</v>
      </c>
      <c r="C1298" s="32" t="s">
        <v>3716</v>
      </c>
      <c r="D1298" s="32" t="s">
        <v>3716</v>
      </c>
      <c r="E1298" s="32">
        <v>0</v>
      </c>
      <c r="H1298" s="32">
        <v>3.8623919999999998</v>
      </c>
      <c r="I1298" s="32">
        <v>0.7435621</v>
      </c>
      <c r="L1298" s="32">
        <v>0.96</v>
      </c>
      <c r="M1298" s="32">
        <v>0.98</v>
      </c>
      <c r="P1298" s="32" t="b">
        <v>0</v>
      </c>
      <c r="Q1298" s="32" t="b">
        <v>0</v>
      </c>
      <c r="T1298" s="32">
        <v>-6.3487616666666504</v>
      </c>
      <c r="U1298" s="32">
        <v>-6.2291507720947301</v>
      </c>
      <c r="V1298" s="32">
        <v>-6.4296593666076696</v>
      </c>
    </row>
    <row r="1299" spans="1:22">
      <c r="A1299" s="32">
        <v>1302</v>
      </c>
      <c r="B1299" s="32" t="s">
        <v>3717</v>
      </c>
      <c r="C1299" s="32" t="s">
        <v>3718</v>
      </c>
      <c r="D1299" s="32" t="s">
        <v>3718</v>
      </c>
      <c r="F1299" s="32">
        <v>-3.7262712193280301</v>
      </c>
      <c r="H1299" s="32">
        <v>-10.34337</v>
      </c>
      <c r="I1299" s="32">
        <v>-36.779557500000003</v>
      </c>
      <c r="L1299" s="32">
        <v>0.99</v>
      </c>
      <c r="M1299" s="32">
        <v>1</v>
      </c>
      <c r="O1299" s="32">
        <v>32.396633850000001</v>
      </c>
      <c r="P1299" s="32" t="b">
        <v>0</v>
      </c>
      <c r="Q1299" s="32" t="b">
        <v>0</v>
      </c>
      <c r="T1299" s="32">
        <v>-5.35624699999999</v>
      </c>
      <c r="U1299" s="32">
        <v>-5.2680430412292498</v>
      </c>
      <c r="V1299" s="32">
        <v>-5.4831304550170898</v>
      </c>
    </row>
    <row r="1300" spans="1:22">
      <c r="A1300" s="32">
        <v>1303</v>
      </c>
      <c r="B1300" s="32" t="s">
        <v>3719</v>
      </c>
      <c r="C1300" s="32" t="s">
        <v>3720</v>
      </c>
      <c r="D1300" s="32" t="s">
        <v>3720</v>
      </c>
      <c r="E1300" s="32">
        <v>0</v>
      </c>
      <c r="F1300" s="32">
        <v>0</v>
      </c>
      <c r="H1300" s="32">
        <v>-11.85045</v>
      </c>
      <c r="I1300" s="32">
        <v>-26.986750000000001</v>
      </c>
      <c r="L1300" s="32">
        <v>0.99</v>
      </c>
      <c r="M1300" s="32">
        <v>1</v>
      </c>
      <c r="P1300" s="32" t="b">
        <v>0</v>
      </c>
      <c r="Q1300" s="32" t="b">
        <v>0</v>
      </c>
      <c r="T1300" s="32">
        <v>-5.8744076666666496</v>
      </c>
      <c r="U1300" s="32">
        <v>-5.8374061584472701</v>
      </c>
      <c r="V1300" s="32">
        <v>-6.3164310455322301</v>
      </c>
    </row>
    <row r="1301" spans="1:22">
      <c r="A1301" s="32">
        <v>1304</v>
      </c>
      <c r="B1301" s="32" t="s">
        <v>3721</v>
      </c>
      <c r="C1301" s="32" t="s">
        <v>3722</v>
      </c>
      <c r="D1301" s="32" t="s">
        <v>3722</v>
      </c>
      <c r="F1301" s="32">
        <v>0</v>
      </c>
      <c r="H1301" s="32">
        <v>-3.3111864999999998</v>
      </c>
      <c r="I1301" s="32">
        <v>-0.33226299999999998</v>
      </c>
      <c r="P1301" s="32" t="b">
        <v>0</v>
      </c>
      <c r="Q1301" s="32" t="b">
        <v>0</v>
      </c>
      <c r="T1301" s="32">
        <v>-6.6588260000000004</v>
      </c>
      <c r="U1301" s="32">
        <v>-6.4831337928771999</v>
      </c>
      <c r="V1301" s="32">
        <v>-6.4963250160217303</v>
      </c>
    </row>
    <row r="1302" spans="1:22">
      <c r="A1302" s="32">
        <v>1305</v>
      </c>
      <c r="B1302" s="32" t="s">
        <v>3723</v>
      </c>
      <c r="C1302" s="32" t="s">
        <v>3724</v>
      </c>
      <c r="D1302" s="32" t="s">
        <v>3724</v>
      </c>
      <c r="F1302" s="32">
        <v>0</v>
      </c>
      <c r="H1302" s="32">
        <v>-3.548597</v>
      </c>
      <c r="I1302" s="32">
        <v>2.9255610000000001</v>
      </c>
      <c r="L1302" s="32">
        <v>0.95</v>
      </c>
      <c r="M1302" s="32">
        <v>0.93</v>
      </c>
      <c r="O1302" s="32">
        <v>36.860126999999999</v>
      </c>
      <c r="P1302" s="32" t="b">
        <v>0</v>
      </c>
      <c r="Q1302" s="32" t="b">
        <v>0</v>
      </c>
      <c r="T1302" s="32">
        <v>-5.5260069999999901</v>
      </c>
      <c r="U1302" s="32">
        <v>-5.3983688354492196</v>
      </c>
      <c r="V1302" s="32">
        <v>-5.7586975097656197</v>
      </c>
    </row>
    <row r="1303" spans="1:22">
      <c r="A1303" s="32">
        <v>1306</v>
      </c>
      <c r="B1303" s="32" t="s">
        <v>3725</v>
      </c>
      <c r="C1303" s="32" t="s">
        <v>3726</v>
      </c>
      <c r="D1303" s="32" t="s">
        <v>3726</v>
      </c>
      <c r="E1303" s="32">
        <v>2.3777708824086501</v>
      </c>
      <c r="F1303" s="32">
        <v>1.2709463879521801</v>
      </c>
      <c r="I1303" s="32">
        <v>-23.320779999999999</v>
      </c>
      <c r="L1303" s="32">
        <v>1</v>
      </c>
      <c r="M1303" s="32">
        <v>1</v>
      </c>
      <c r="O1303" s="32">
        <v>0</v>
      </c>
      <c r="P1303" s="32" t="b">
        <v>0</v>
      </c>
      <c r="Q1303" s="32" t="b">
        <v>0</v>
      </c>
      <c r="R1303" s="32" t="s">
        <v>957</v>
      </c>
      <c r="T1303" s="32">
        <v>-6.28939133333333</v>
      </c>
      <c r="U1303" s="32">
        <v>-6.4315781593322798</v>
      </c>
      <c r="V1303" s="32">
        <v>-6.3072814941406197</v>
      </c>
    </row>
    <row r="1304" spans="1:22">
      <c r="A1304" s="32">
        <v>1307</v>
      </c>
      <c r="B1304" s="32" t="s">
        <v>3727</v>
      </c>
      <c r="C1304" s="32" t="s">
        <v>3728</v>
      </c>
      <c r="D1304" s="32" t="s">
        <v>3728</v>
      </c>
      <c r="E1304" s="32">
        <v>3.0970616523530898</v>
      </c>
      <c r="F1304" s="32">
        <v>0</v>
      </c>
      <c r="I1304" s="32">
        <v>-23.023579999999999</v>
      </c>
      <c r="L1304" s="32">
        <v>1</v>
      </c>
      <c r="M1304" s="32">
        <v>0.99</v>
      </c>
      <c r="O1304" s="32">
        <v>0</v>
      </c>
      <c r="P1304" s="32" t="b">
        <v>0</v>
      </c>
      <c r="Q1304" s="32" t="b">
        <v>0</v>
      </c>
      <c r="R1304" s="32" t="s">
        <v>957</v>
      </c>
      <c r="T1304" s="32">
        <v>-6.1263556666666599</v>
      </c>
      <c r="U1304" s="32">
        <v>-6.2397770881652797</v>
      </c>
      <c r="V1304" s="32">
        <v>-5.9147682189941397</v>
      </c>
    </row>
    <row r="1305" spans="1:22">
      <c r="A1305" s="32">
        <v>1308</v>
      </c>
      <c r="B1305" s="32" t="s">
        <v>3729</v>
      </c>
      <c r="C1305" s="32" t="s">
        <v>3730</v>
      </c>
      <c r="D1305" s="32" t="s">
        <v>3730</v>
      </c>
      <c r="E1305" s="32">
        <v>0</v>
      </c>
      <c r="F1305" s="32">
        <v>0</v>
      </c>
      <c r="H1305" s="32">
        <v>-1.3067279999999999</v>
      </c>
      <c r="I1305" s="32">
        <v>-3.6965659999999998</v>
      </c>
      <c r="L1305" s="32">
        <v>1</v>
      </c>
      <c r="M1305" s="32">
        <v>0.91</v>
      </c>
      <c r="O1305" s="32">
        <v>162.34461139999999</v>
      </c>
      <c r="P1305" s="32" t="b">
        <v>0</v>
      </c>
      <c r="Q1305" s="32" t="b">
        <v>0</v>
      </c>
      <c r="R1305" s="32" t="s">
        <v>957</v>
      </c>
      <c r="T1305" s="32">
        <v>-6.59740533333333</v>
      </c>
      <c r="U1305" s="32">
        <v>-6.3715877532959002</v>
      </c>
      <c r="V1305" s="32">
        <v>-6.4963250160217303</v>
      </c>
    </row>
    <row r="1306" spans="1:22">
      <c r="A1306" s="32">
        <v>1309</v>
      </c>
      <c r="B1306" s="32" t="s">
        <v>3731</v>
      </c>
      <c r="C1306" s="32" t="s">
        <v>3732</v>
      </c>
      <c r="D1306" s="32" t="s">
        <v>3732</v>
      </c>
      <c r="E1306" s="32">
        <v>2.3025000000000002</v>
      </c>
      <c r="F1306" s="32">
        <v>5.73</v>
      </c>
      <c r="H1306" s="32">
        <v>-2.75353</v>
      </c>
      <c r="I1306" s="32">
        <v>1.3622050000000001</v>
      </c>
      <c r="L1306" s="32">
        <v>0.95</v>
      </c>
      <c r="M1306" s="32">
        <v>0.97</v>
      </c>
      <c r="P1306" s="32" t="b">
        <v>0</v>
      </c>
      <c r="Q1306" s="32" t="b">
        <v>0</v>
      </c>
      <c r="T1306" s="32">
        <v>-6.2333933333333302</v>
      </c>
      <c r="U1306" s="32">
        <v>-6.5124549865722701</v>
      </c>
      <c r="V1306" s="32">
        <v>-6.3658342361450204</v>
      </c>
    </row>
    <row r="1307" spans="1:22">
      <c r="A1307" s="32">
        <v>1310</v>
      </c>
      <c r="B1307" s="32" t="s">
        <v>3733</v>
      </c>
      <c r="C1307" s="32" t="s">
        <v>3734</v>
      </c>
      <c r="D1307" s="32" t="s">
        <v>3734</v>
      </c>
      <c r="F1307" s="32">
        <v>0</v>
      </c>
      <c r="H1307" s="32">
        <v>6.8654440000000001</v>
      </c>
      <c r="I1307" s="32">
        <v>9.7906774999999993</v>
      </c>
      <c r="O1307" s="32">
        <v>0</v>
      </c>
      <c r="P1307" s="32" t="b">
        <v>0</v>
      </c>
      <c r="Q1307" s="32" t="b">
        <v>0</v>
      </c>
      <c r="T1307" s="32">
        <v>-6.4533926666666703</v>
      </c>
      <c r="U1307" s="32">
        <v>-6.4364652633667001</v>
      </c>
      <c r="V1307" s="32">
        <v>-6.3024549484252903</v>
      </c>
    </row>
    <row r="1308" spans="1:22">
      <c r="A1308" s="32">
        <v>1311</v>
      </c>
      <c r="B1308" s="32" t="s">
        <v>3735</v>
      </c>
      <c r="C1308" s="32" t="s">
        <v>3736</v>
      </c>
      <c r="D1308" s="32" t="s">
        <v>3736</v>
      </c>
      <c r="E1308" s="32">
        <v>0</v>
      </c>
      <c r="F1308" s="32">
        <v>0</v>
      </c>
      <c r="H1308" s="32">
        <v>-2.6674519999999999</v>
      </c>
      <c r="I1308" s="32">
        <v>-0.9716629</v>
      </c>
      <c r="L1308" s="32">
        <v>1</v>
      </c>
      <c r="M1308" s="32">
        <v>1</v>
      </c>
      <c r="P1308" s="32" t="b">
        <v>0</v>
      </c>
      <c r="Q1308" s="32" t="b">
        <v>0</v>
      </c>
      <c r="T1308" s="32">
        <v>-6.5189976666666603</v>
      </c>
      <c r="U1308" s="32">
        <v>-6.8013553619384801</v>
      </c>
      <c r="V1308" s="32">
        <v>-6.5772323608398402</v>
      </c>
    </row>
    <row r="1309" spans="1:22">
      <c r="A1309" s="32">
        <v>1312</v>
      </c>
      <c r="B1309" s="32" t="s">
        <v>3737</v>
      </c>
      <c r="C1309" s="32" t="s">
        <v>3738</v>
      </c>
      <c r="D1309" s="32" t="s">
        <v>3738</v>
      </c>
      <c r="E1309" s="32">
        <v>0</v>
      </c>
      <c r="F1309" s="32">
        <v>0</v>
      </c>
      <c r="I1309" s="32">
        <v>6.835744</v>
      </c>
      <c r="L1309" s="32">
        <v>1</v>
      </c>
      <c r="M1309" s="32">
        <v>1.01</v>
      </c>
      <c r="P1309" s="32" t="b">
        <v>1</v>
      </c>
      <c r="Q1309" s="32" t="b">
        <v>0</v>
      </c>
      <c r="T1309" s="32">
        <v>-5.9523849999999898</v>
      </c>
      <c r="U1309" s="32">
        <v>-5.8178868293762198</v>
      </c>
      <c r="V1309" s="32">
        <v>-6.26676273345947</v>
      </c>
    </row>
    <row r="1310" spans="1:22">
      <c r="A1310" s="32">
        <v>1313</v>
      </c>
      <c r="B1310" s="32" t="s">
        <v>3739</v>
      </c>
      <c r="C1310" s="32" t="s">
        <v>3740</v>
      </c>
      <c r="D1310" s="32" t="s">
        <v>3740</v>
      </c>
      <c r="E1310" s="32">
        <v>0</v>
      </c>
      <c r="F1310" s="32">
        <v>0</v>
      </c>
      <c r="H1310" s="32">
        <v>-0.80883349999999998</v>
      </c>
      <c r="I1310" s="32">
        <v>-0.24982932499999999</v>
      </c>
      <c r="L1310" s="32">
        <v>1</v>
      </c>
      <c r="M1310" s="32">
        <v>1</v>
      </c>
      <c r="P1310" s="32" t="b">
        <v>0</v>
      </c>
      <c r="Q1310" s="32" t="b">
        <v>0</v>
      </c>
      <c r="T1310" s="32">
        <v>-6.6456933333333303</v>
      </c>
      <c r="U1310" s="32">
        <v>-6.5513677597045898</v>
      </c>
      <c r="V1310" s="32">
        <v>-6.6377253532409703</v>
      </c>
    </row>
    <row r="1311" spans="1:22">
      <c r="A1311" s="32">
        <v>1314</v>
      </c>
      <c r="B1311" s="32" t="s">
        <v>3741</v>
      </c>
      <c r="C1311" s="32" t="s">
        <v>3742</v>
      </c>
      <c r="D1311" s="32" t="s">
        <v>3742</v>
      </c>
      <c r="E1311" s="32">
        <v>1.55</v>
      </c>
      <c r="F1311" s="32">
        <v>22.11</v>
      </c>
      <c r="I1311" s="32">
        <v>-13.98851</v>
      </c>
      <c r="L1311" s="32">
        <v>1</v>
      </c>
      <c r="M1311" s="32">
        <v>1</v>
      </c>
      <c r="P1311" s="32" t="b">
        <v>0</v>
      </c>
      <c r="Q1311" s="32" t="b">
        <v>0</v>
      </c>
      <c r="T1311" s="32">
        <v>-5.5805619999999898</v>
      </c>
      <c r="U1311" s="32">
        <v>-5.6529603004455602</v>
      </c>
      <c r="V1311" s="32">
        <v>-5.6999917030334499</v>
      </c>
    </row>
    <row r="1312" spans="1:22">
      <c r="A1312" s="32">
        <v>1315</v>
      </c>
      <c r="B1312" s="32" t="s">
        <v>3743</v>
      </c>
      <c r="C1312" s="32" t="s">
        <v>3744</v>
      </c>
      <c r="D1312" s="32" t="s">
        <v>3744</v>
      </c>
      <c r="E1312" s="32">
        <v>0</v>
      </c>
      <c r="F1312" s="32">
        <v>0</v>
      </c>
      <c r="I1312" s="32">
        <v>-7.7669899999999998</v>
      </c>
      <c r="L1312" s="32">
        <v>1</v>
      </c>
      <c r="M1312" s="32">
        <v>0.99</v>
      </c>
      <c r="P1312" s="32" t="b">
        <v>0</v>
      </c>
      <c r="Q1312" s="32" t="b">
        <v>0</v>
      </c>
      <c r="T1312" s="32">
        <v>-6.4222666666666601</v>
      </c>
      <c r="U1312" s="32">
        <v>-6.5190691947937003</v>
      </c>
      <c r="V1312" s="32">
        <v>-6.5069556236267099</v>
      </c>
    </row>
    <row r="1313" spans="1:22">
      <c r="A1313" s="32">
        <v>1316</v>
      </c>
      <c r="B1313" s="32" t="s">
        <v>3745</v>
      </c>
      <c r="C1313" s="32" t="s">
        <v>3746</v>
      </c>
      <c r="D1313" s="32" t="s">
        <v>3746</v>
      </c>
      <c r="F1313" s="32">
        <v>99.725943106008302</v>
      </c>
      <c r="G1313" s="32">
        <v>1.63999401739811</v>
      </c>
      <c r="H1313" s="32">
        <v>99.718294999999998</v>
      </c>
      <c r="I1313" s="32">
        <v>102.45959999999999</v>
      </c>
      <c r="J1313" s="32">
        <v>3.2163850512181602</v>
      </c>
      <c r="K1313" s="32">
        <v>5.49263196502024</v>
      </c>
      <c r="L1313" s="32">
        <v>0.98</v>
      </c>
      <c r="M1313" s="32">
        <v>0.95</v>
      </c>
      <c r="N1313" s="32">
        <v>99</v>
      </c>
      <c r="P1313" s="32" t="b">
        <v>0</v>
      </c>
      <c r="Q1313" s="32" t="b">
        <v>1</v>
      </c>
      <c r="R1313" s="32" t="s">
        <v>2519</v>
      </c>
      <c r="T1313" s="32">
        <v>-6.5922706666666597</v>
      </c>
      <c r="U1313" s="32">
        <v>-6.7471761703491202</v>
      </c>
      <c r="V1313" s="32">
        <v>-6.5772323608398402</v>
      </c>
    </row>
    <row r="1314" spans="1:22">
      <c r="A1314" s="32">
        <v>1317</v>
      </c>
      <c r="B1314" s="32" t="s">
        <v>3747</v>
      </c>
      <c r="C1314" s="32" t="s">
        <v>3748</v>
      </c>
      <c r="D1314" s="32" t="s">
        <v>3748</v>
      </c>
      <c r="E1314" s="32">
        <v>97.583601136384701</v>
      </c>
      <c r="G1314" s="32">
        <v>1.1623743911975799</v>
      </c>
      <c r="H1314" s="32">
        <v>83.637</v>
      </c>
      <c r="I1314" s="32">
        <v>93.133430000000004</v>
      </c>
      <c r="J1314" s="32">
        <v>4.6062059372626099</v>
      </c>
      <c r="K1314" s="32">
        <v>5.3366566492164598</v>
      </c>
      <c r="L1314" s="32">
        <v>0.85</v>
      </c>
      <c r="M1314" s="32">
        <v>0.79</v>
      </c>
      <c r="N1314" s="32">
        <v>99</v>
      </c>
      <c r="P1314" s="32" t="b">
        <v>0</v>
      </c>
      <c r="Q1314" s="32" t="b">
        <v>1</v>
      </c>
      <c r="R1314" s="32" t="s">
        <v>2519</v>
      </c>
      <c r="T1314" s="32">
        <v>-5.5487556666666498</v>
      </c>
      <c r="U1314" s="32">
        <v>-5.6787605285644496</v>
      </c>
      <c r="V1314" s="32">
        <v>-5.9673991203308097</v>
      </c>
    </row>
    <row r="1315" spans="1:22">
      <c r="A1315" s="32">
        <v>1318</v>
      </c>
      <c r="B1315" s="32" t="s">
        <v>3749</v>
      </c>
      <c r="C1315" s="32" t="s">
        <v>3750</v>
      </c>
      <c r="D1315" s="32" t="s">
        <v>3750</v>
      </c>
      <c r="F1315" s="32">
        <v>100</v>
      </c>
      <c r="G1315" s="32">
        <v>1.62073302525785</v>
      </c>
      <c r="H1315" s="32">
        <v>82.834509999999995</v>
      </c>
      <c r="I1315" s="32">
        <v>90.859004999999996</v>
      </c>
      <c r="J1315" s="32">
        <v>2.7451647206811498</v>
      </c>
      <c r="K1315" s="32">
        <v>5.5614315910548404</v>
      </c>
      <c r="L1315" s="32">
        <v>1</v>
      </c>
      <c r="M1315" s="32">
        <v>0.95</v>
      </c>
      <c r="N1315" s="32">
        <v>81.680218128087304</v>
      </c>
      <c r="P1315" s="32" t="b">
        <v>0</v>
      </c>
      <c r="Q1315" s="32" t="b">
        <v>1</v>
      </c>
      <c r="R1315" s="32" t="s">
        <v>2519</v>
      </c>
      <c r="T1315" s="32">
        <v>-4.7045110000000001</v>
      </c>
      <c r="U1315" s="32">
        <v>-4.9298553466796902</v>
      </c>
      <c r="V1315" s="32">
        <v>-4.79520463943481</v>
      </c>
    </row>
    <row r="1316" spans="1:22">
      <c r="A1316" s="32">
        <v>1319</v>
      </c>
      <c r="B1316" s="32" t="s">
        <v>3751</v>
      </c>
      <c r="C1316" s="32" t="s">
        <v>3752</v>
      </c>
      <c r="D1316" s="32" t="s">
        <v>3752</v>
      </c>
      <c r="E1316" s="32">
        <v>0</v>
      </c>
      <c r="H1316" s="32">
        <v>-4.1875714999999998</v>
      </c>
      <c r="I1316" s="32">
        <v>-4.3947805000000004</v>
      </c>
      <c r="L1316" s="32">
        <v>0.92</v>
      </c>
      <c r="M1316" s="32">
        <v>0.86</v>
      </c>
      <c r="P1316" s="32" t="b">
        <v>0</v>
      </c>
      <c r="Q1316" s="32" t="b">
        <v>0</v>
      </c>
      <c r="T1316" s="32">
        <v>-6.5252696666666603</v>
      </c>
      <c r="U1316" s="32">
        <v>-6.7471761703491202</v>
      </c>
      <c r="V1316" s="32">
        <v>-6.5772323608398402</v>
      </c>
    </row>
    <row r="1317" spans="1:22">
      <c r="A1317" s="32">
        <v>1320</v>
      </c>
      <c r="B1317" s="32" t="s">
        <v>3753</v>
      </c>
      <c r="C1317" s="32" t="s">
        <v>3754</v>
      </c>
      <c r="D1317" s="32" t="s">
        <v>3754</v>
      </c>
      <c r="F1317" s="32">
        <v>-14.984156402904601</v>
      </c>
      <c r="H1317" s="32">
        <v>-9.5542315000000002</v>
      </c>
      <c r="I1317" s="32">
        <v>-21.485273500000002</v>
      </c>
      <c r="L1317" s="32">
        <v>0.98</v>
      </c>
      <c r="M1317" s="32">
        <v>0.98</v>
      </c>
      <c r="O1317" s="32">
        <v>35.630445469999998</v>
      </c>
      <c r="P1317" s="32" t="b">
        <v>0</v>
      </c>
      <c r="Q1317" s="32" t="b">
        <v>0</v>
      </c>
      <c r="T1317" s="32">
        <v>-6.5903243333333297</v>
      </c>
      <c r="U1317" s="32">
        <v>-6.3948302268981898</v>
      </c>
      <c r="V1317" s="32">
        <v>-6.4332246780395499</v>
      </c>
    </row>
    <row r="1318" spans="1:22">
      <c r="A1318" s="32">
        <v>1321</v>
      </c>
      <c r="B1318" s="32" t="s">
        <v>3755</v>
      </c>
      <c r="C1318" s="32" t="s">
        <v>3756</v>
      </c>
      <c r="D1318" s="32" t="s">
        <v>3756</v>
      </c>
      <c r="F1318" s="32">
        <v>8.7388788684956999</v>
      </c>
      <c r="H1318" s="32">
        <v>-1.5001104999999999</v>
      </c>
      <c r="I1318" s="32">
        <v>7.5743049999999998</v>
      </c>
      <c r="O1318" s="32">
        <v>0</v>
      </c>
      <c r="P1318" s="32" t="b">
        <v>0</v>
      </c>
      <c r="Q1318" s="32" t="b">
        <v>0</v>
      </c>
      <c r="T1318" s="32">
        <v>-6.58583099999999</v>
      </c>
      <c r="U1318" s="32">
        <v>-6.4072632789611799</v>
      </c>
      <c r="V1318" s="32">
        <v>-6.4332246780395499</v>
      </c>
    </row>
    <row r="1319" spans="1:22">
      <c r="A1319" s="32">
        <v>1322</v>
      </c>
      <c r="B1319" s="32" t="s">
        <v>3757</v>
      </c>
      <c r="C1319" s="32" t="s">
        <v>3758</v>
      </c>
      <c r="D1319" s="32" t="s">
        <v>3758</v>
      </c>
      <c r="E1319" s="32">
        <v>21.844999999999999</v>
      </c>
      <c r="F1319" s="32">
        <v>44.64</v>
      </c>
      <c r="I1319" s="32">
        <v>7.4103430000000001</v>
      </c>
      <c r="L1319" s="32">
        <v>1</v>
      </c>
      <c r="M1319" s="32">
        <v>1</v>
      </c>
      <c r="P1319" s="32" t="b">
        <v>0</v>
      </c>
      <c r="Q1319" s="32" t="b">
        <v>0</v>
      </c>
      <c r="T1319" s="32">
        <v>-6.5942693333333304</v>
      </c>
      <c r="U1319" s="32">
        <v>-6.3660025596618697</v>
      </c>
      <c r="V1319" s="32">
        <v>-6.4332246780395499</v>
      </c>
    </row>
    <row r="1320" spans="1:22">
      <c r="A1320" s="32">
        <v>1323</v>
      </c>
      <c r="B1320" s="32" t="s">
        <v>3759</v>
      </c>
      <c r="C1320" s="32" t="s">
        <v>3760</v>
      </c>
      <c r="D1320" s="32" t="s">
        <v>3760</v>
      </c>
      <c r="E1320" s="32">
        <v>0.28999999999999998</v>
      </c>
      <c r="F1320" s="32">
        <v>0.505</v>
      </c>
      <c r="H1320" s="32">
        <v>-1.2669649999999999</v>
      </c>
      <c r="I1320" s="32">
        <v>-1.5631669500000001</v>
      </c>
      <c r="L1320" s="32">
        <v>1</v>
      </c>
      <c r="M1320" s="32">
        <v>0.98</v>
      </c>
      <c r="P1320" s="32" t="b">
        <v>0</v>
      </c>
      <c r="Q1320" s="32" t="b">
        <v>0</v>
      </c>
      <c r="T1320" s="32">
        <v>-6.4421889999999999</v>
      </c>
      <c r="U1320" s="32">
        <v>-6.4074134826660201</v>
      </c>
      <c r="V1320" s="32">
        <v>-6.35520362854004</v>
      </c>
    </row>
    <row r="1321" spans="1:22">
      <c r="A1321" s="32">
        <v>1324</v>
      </c>
      <c r="B1321" s="32" t="s">
        <v>3761</v>
      </c>
      <c r="C1321" s="32" t="s">
        <v>3762</v>
      </c>
      <c r="D1321" s="32" t="s">
        <v>3762</v>
      </c>
      <c r="E1321" s="32">
        <v>28.432500000000001</v>
      </c>
      <c r="F1321" s="32">
        <v>39.994999999999997</v>
      </c>
      <c r="H1321" s="32">
        <v>2.66913</v>
      </c>
      <c r="I1321" s="32">
        <v>5.6181615000000003</v>
      </c>
      <c r="L1321" s="32">
        <v>0.92</v>
      </c>
      <c r="M1321" s="32">
        <v>0.84</v>
      </c>
      <c r="P1321" s="32" t="b">
        <v>0</v>
      </c>
      <c r="Q1321" s="32" t="b">
        <v>0</v>
      </c>
      <c r="T1321" s="32">
        <v>-6.0313949999999901</v>
      </c>
      <c r="U1321" s="32">
        <v>-5.9447617530822798</v>
      </c>
      <c r="V1321" s="32">
        <v>-6.3164310455322301</v>
      </c>
    </row>
    <row r="1322" spans="1:22">
      <c r="A1322" s="32">
        <v>1325</v>
      </c>
      <c r="B1322" s="32" t="s">
        <v>3763</v>
      </c>
      <c r="C1322" s="32" t="s">
        <v>3764</v>
      </c>
      <c r="D1322" s="32" t="s">
        <v>3764</v>
      </c>
      <c r="E1322" s="32">
        <v>3.7949999999999999</v>
      </c>
      <c r="F1322" s="32">
        <v>50.234999999999999</v>
      </c>
      <c r="G1322" s="32">
        <v>39.218406745464499</v>
      </c>
      <c r="I1322" s="32">
        <v>8.0840099999999993</v>
      </c>
      <c r="L1322" s="32">
        <v>1</v>
      </c>
      <c r="M1322" s="32">
        <v>0.89</v>
      </c>
      <c r="P1322" s="32" t="b">
        <v>0</v>
      </c>
      <c r="Q1322" s="32" t="b">
        <v>0</v>
      </c>
      <c r="T1322" s="32">
        <v>-5.4987506666666501</v>
      </c>
      <c r="U1322" s="32">
        <v>-5.4946932792663601</v>
      </c>
      <c r="V1322" s="32">
        <v>-4.8686695098876998</v>
      </c>
    </row>
    <row r="1323" spans="1:22">
      <c r="A1323" s="32">
        <v>1326</v>
      </c>
      <c r="B1323" s="32" t="s">
        <v>3765</v>
      </c>
      <c r="C1323" s="32" t="s">
        <v>3766</v>
      </c>
      <c r="D1323" s="32" t="s">
        <v>3766</v>
      </c>
      <c r="E1323" s="32">
        <v>39.384999999999998</v>
      </c>
      <c r="F1323" s="32">
        <v>45.87</v>
      </c>
      <c r="H1323" s="32">
        <v>-2.5883120000000002</v>
      </c>
      <c r="I1323" s="32">
        <v>-0.83843524999999997</v>
      </c>
      <c r="L1323" s="32">
        <v>0.96</v>
      </c>
      <c r="M1323" s="32">
        <v>0.87</v>
      </c>
      <c r="P1323" s="32" t="b">
        <v>0</v>
      </c>
      <c r="Q1323" s="32" t="b">
        <v>0</v>
      </c>
      <c r="T1323" s="32">
        <v>-5.7572679999999803</v>
      </c>
      <c r="U1323" s="32">
        <v>-5.6956319808959996</v>
      </c>
      <c r="V1323" s="32">
        <v>-5.9673991203308097</v>
      </c>
    </row>
    <row r="1324" spans="1:22">
      <c r="A1324" s="32">
        <v>1327</v>
      </c>
      <c r="B1324" s="32" t="s">
        <v>3767</v>
      </c>
      <c r="C1324" s="32" t="s">
        <v>3768</v>
      </c>
      <c r="D1324" s="32" t="s">
        <v>3768</v>
      </c>
      <c r="E1324" s="32">
        <v>27.25</v>
      </c>
      <c r="F1324" s="32">
        <v>21.99</v>
      </c>
      <c r="I1324" s="32">
        <v>9.5700420000000008</v>
      </c>
      <c r="L1324" s="32">
        <v>1</v>
      </c>
      <c r="M1324" s="32">
        <v>1</v>
      </c>
      <c r="P1324" s="32" t="b">
        <v>0</v>
      </c>
      <c r="Q1324" s="32" t="b">
        <v>0</v>
      </c>
      <c r="T1324" s="32">
        <v>-5.7058193333333298</v>
      </c>
      <c r="U1324" s="32">
        <v>-5.5783810615539604</v>
      </c>
      <c r="V1324" s="32">
        <v>-5.2177014350891104</v>
      </c>
    </row>
    <row r="1325" spans="1:22">
      <c r="A1325" s="32">
        <v>1328</v>
      </c>
      <c r="B1325" s="32" t="s">
        <v>3769</v>
      </c>
      <c r="C1325" s="32" t="s">
        <v>3770</v>
      </c>
      <c r="D1325" s="32" t="s">
        <v>3770</v>
      </c>
      <c r="E1325" s="32">
        <v>25.202500000000001</v>
      </c>
      <c r="F1325" s="32">
        <v>37.634999999999998</v>
      </c>
      <c r="H1325" s="32">
        <v>4.9753239999999996</v>
      </c>
      <c r="I1325" s="32">
        <v>7.2214665</v>
      </c>
      <c r="L1325" s="32">
        <v>0.91</v>
      </c>
      <c r="M1325" s="32">
        <v>0.91</v>
      </c>
      <c r="P1325" s="32" t="b">
        <v>0</v>
      </c>
      <c r="Q1325" s="32" t="b">
        <v>0</v>
      </c>
      <c r="T1325" s="32">
        <v>-5.9014833333333199</v>
      </c>
      <c r="U1325" s="32">
        <v>-5.8248872756957999</v>
      </c>
      <c r="V1325" s="32">
        <v>-6.3164310455322301</v>
      </c>
    </row>
    <row r="1326" spans="1:22">
      <c r="A1326" s="32">
        <v>1329</v>
      </c>
      <c r="B1326" s="32" t="s">
        <v>3771</v>
      </c>
      <c r="C1326" s="32" t="s">
        <v>3772</v>
      </c>
      <c r="D1326" s="32" t="s">
        <v>3772</v>
      </c>
      <c r="E1326" s="32">
        <v>29.145</v>
      </c>
      <c r="F1326" s="32">
        <v>48.24</v>
      </c>
      <c r="I1326" s="32">
        <v>-25.91639</v>
      </c>
      <c r="L1326" s="32">
        <v>1</v>
      </c>
      <c r="M1326" s="32">
        <v>1</v>
      </c>
      <c r="P1326" s="32" t="b">
        <v>0</v>
      </c>
      <c r="Q1326" s="32" t="b">
        <v>0</v>
      </c>
      <c r="T1326" s="32">
        <v>-6.6159706666666596</v>
      </c>
      <c r="U1326" s="32">
        <v>-6.9126815795898402</v>
      </c>
      <c r="V1326" s="32">
        <v>-6.55002737045288</v>
      </c>
    </row>
    <row r="1327" spans="1:22">
      <c r="A1327" s="32">
        <v>1330</v>
      </c>
      <c r="B1327" s="32" t="s">
        <v>3773</v>
      </c>
      <c r="C1327" s="32" t="s">
        <v>3774</v>
      </c>
      <c r="D1327" s="32" t="s">
        <v>3774</v>
      </c>
      <c r="E1327" s="32">
        <v>-2.9649999999999999</v>
      </c>
      <c r="F1327" s="32">
        <v>-2.1549999999999998</v>
      </c>
      <c r="I1327" s="32">
        <v>8.5793529999999993</v>
      </c>
      <c r="L1327" s="32">
        <v>1</v>
      </c>
      <c r="M1327" s="32">
        <v>1</v>
      </c>
      <c r="P1327" s="32" t="b">
        <v>0</v>
      </c>
      <c r="Q1327" s="32" t="b">
        <v>0</v>
      </c>
      <c r="T1327" s="32">
        <v>-6.3487233333333304</v>
      </c>
      <c r="U1327" s="32">
        <v>-6.4891633987426802</v>
      </c>
      <c r="V1327" s="32">
        <v>-6.3024549484252903</v>
      </c>
    </row>
    <row r="1328" spans="1:22">
      <c r="A1328" s="32">
        <v>1331</v>
      </c>
      <c r="B1328" s="32" t="s">
        <v>3775</v>
      </c>
      <c r="C1328" s="32" t="s">
        <v>3776</v>
      </c>
      <c r="D1328" s="32" t="s">
        <v>3776</v>
      </c>
      <c r="E1328" s="32">
        <v>45.932499999999997</v>
      </c>
      <c r="F1328" s="32">
        <v>38.895000000000003</v>
      </c>
      <c r="H1328" s="32">
        <v>5.4017160000000004</v>
      </c>
      <c r="I1328" s="32">
        <v>8.4662485000000007</v>
      </c>
      <c r="L1328" s="32">
        <v>1</v>
      </c>
      <c r="M1328" s="32">
        <v>0.83</v>
      </c>
      <c r="P1328" s="32" t="b">
        <v>0</v>
      </c>
      <c r="Q1328" s="32" t="b">
        <v>0</v>
      </c>
      <c r="T1328" s="32">
        <v>-5.7601849999999901</v>
      </c>
      <c r="U1328" s="32">
        <v>-5.6819014549255398</v>
      </c>
      <c r="V1328" s="32">
        <v>-5.98439645767212</v>
      </c>
    </row>
    <row r="1329" spans="1:22">
      <c r="A1329" s="32">
        <v>1332</v>
      </c>
      <c r="B1329" s="32" t="s">
        <v>3777</v>
      </c>
      <c r="C1329" s="32" t="s">
        <v>3778</v>
      </c>
      <c r="D1329" s="32" t="s">
        <v>3778</v>
      </c>
      <c r="E1329" s="32">
        <v>0</v>
      </c>
      <c r="H1329" s="32">
        <v>-11.924289999999999</v>
      </c>
      <c r="I1329" s="32">
        <v>-11.99108</v>
      </c>
      <c r="L1329" s="32">
        <v>0.76</v>
      </c>
      <c r="M1329" s="32">
        <v>0.52</v>
      </c>
      <c r="O1329" s="32">
        <v>0</v>
      </c>
      <c r="P1329" s="32" t="b">
        <v>0</v>
      </c>
      <c r="Q1329" s="32" t="b">
        <v>0</v>
      </c>
      <c r="T1329" s="32">
        <v>-5.7533066666666501</v>
      </c>
      <c r="U1329" s="32">
        <v>-5.6956319808959996</v>
      </c>
      <c r="V1329" s="32">
        <v>-5.9673991203308097</v>
      </c>
    </row>
    <row r="1330" spans="1:22">
      <c r="A1330" s="32">
        <v>1333</v>
      </c>
      <c r="B1330" s="32" t="s">
        <v>3779</v>
      </c>
      <c r="C1330" s="32" t="s">
        <v>3780</v>
      </c>
      <c r="D1330" s="32" t="s">
        <v>3780</v>
      </c>
      <c r="E1330" s="32">
        <v>29.697500000000002</v>
      </c>
      <c r="F1330" s="32">
        <v>35.44</v>
      </c>
      <c r="H1330" s="32">
        <v>2.9848759999999999</v>
      </c>
      <c r="I1330" s="32">
        <v>6.8180065000000001</v>
      </c>
      <c r="L1330" s="32">
        <v>1</v>
      </c>
      <c r="M1330" s="32">
        <v>1</v>
      </c>
      <c r="P1330" s="32" t="b">
        <v>0</v>
      </c>
      <c r="Q1330" s="32" t="b">
        <v>0</v>
      </c>
      <c r="T1330" s="32">
        <v>-6.5095869999999998</v>
      </c>
      <c r="U1330" s="32">
        <v>-6.7275633811950701</v>
      </c>
      <c r="V1330" s="32">
        <v>-6.5772323608398402</v>
      </c>
    </row>
    <row r="1331" spans="1:22">
      <c r="A1331" s="32">
        <v>1334</v>
      </c>
      <c r="B1331" s="32" t="s">
        <v>3781</v>
      </c>
      <c r="C1331" s="32" t="s">
        <v>3782</v>
      </c>
      <c r="D1331" s="32" t="s">
        <v>3782</v>
      </c>
      <c r="E1331" s="32">
        <v>0</v>
      </c>
      <c r="F1331" s="32">
        <v>0</v>
      </c>
      <c r="I1331" s="32">
        <v>7.7868040000000001</v>
      </c>
      <c r="L1331" s="32">
        <v>1</v>
      </c>
      <c r="M1331" s="32">
        <v>1</v>
      </c>
      <c r="P1331" s="32" t="b">
        <v>0</v>
      </c>
      <c r="Q1331" s="32" t="b">
        <v>0</v>
      </c>
      <c r="T1331" s="32">
        <v>-6.3886013333333302</v>
      </c>
      <c r="U1331" s="32">
        <v>-6.2390027046203604</v>
      </c>
      <c r="V1331" s="32">
        <v>-6.4332246780395499</v>
      </c>
    </row>
    <row r="1332" spans="1:22">
      <c r="A1332" s="32">
        <v>1335</v>
      </c>
      <c r="B1332" s="32" t="s">
        <v>3783</v>
      </c>
      <c r="C1332" s="32" t="s">
        <v>3784</v>
      </c>
      <c r="D1332" s="32" t="s">
        <v>3784</v>
      </c>
      <c r="F1332" s="32">
        <v>100</v>
      </c>
      <c r="G1332" s="32">
        <v>15.758058151087001</v>
      </c>
      <c r="H1332" s="32">
        <v>-1.2528030000000001</v>
      </c>
      <c r="I1332" s="32">
        <v>0.11709600000000001</v>
      </c>
      <c r="L1332" s="32">
        <v>1</v>
      </c>
      <c r="M1332" s="32">
        <v>1</v>
      </c>
      <c r="O1332" s="32">
        <v>0</v>
      </c>
      <c r="P1332" s="32" t="b">
        <v>0</v>
      </c>
      <c r="Q1332" s="32" t="b">
        <v>0</v>
      </c>
      <c r="T1332" s="32">
        <v>-6.6331573333333296</v>
      </c>
      <c r="U1332" s="32">
        <v>-6.4147295951843297</v>
      </c>
      <c r="V1332" s="32">
        <v>-6.4963250160217303</v>
      </c>
    </row>
    <row r="1333" spans="1:22">
      <c r="A1333" s="32">
        <v>1336</v>
      </c>
      <c r="B1333" s="32" t="s">
        <v>3785</v>
      </c>
      <c r="C1333" s="32" t="s">
        <v>3786</v>
      </c>
      <c r="D1333" s="32" t="s">
        <v>3786</v>
      </c>
      <c r="E1333" s="32">
        <v>-1.1299999999999999</v>
      </c>
      <c r="F1333" s="32">
        <v>2.8250000000000002</v>
      </c>
      <c r="H1333" s="32">
        <v>3.9494034999999998</v>
      </c>
      <c r="I1333" s="32">
        <v>7.0347609999999996</v>
      </c>
      <c r="L1333" s="32">
        <v>1</v>
      </c>
      <c r="M1333" s="32">
        <v>1</v>
      </c>
      <c r="P1333" s="32" t="b">
        <v>0</v>
      </c>
      <c r="Q1333" s="32" t="b">
        <v>0</v>
      </c>
      <c r="T1333" s="32">
        <v>-6.2746976666666603</v>
      </c>
      <c r="U1333" s="32">
        <v>-6.4759931564331099</v>
      </c>
      <c r="V1333" s="32">
        <v>-6.3658342361450204</v>
      </c>
    </row>
    <row r="1334" spans="1:22">
      <c r="A1334" s="32">
        <v>1337</v>
      </c>
      <c r="B1334" s="32" t="s">
        <v>3787</v>
      </c>
      <c r="C1334" s="32" t="s">
        <v>3788</v>
      </c>
      <c r="D1334" s="32" t="s">
        <v>3788</v>
      </c>
      <c r="E1334" s="32">
        <v>1.0549999999999999</v>
      </c>
      <c r="F1334" s="32">
        <v>1.845</v>
      </c>
      <c r="H1334" s="32">
        <v>0.87467985000000004</v>
      </c>
      <c r="I1334" s="32">
        <v>1.6450275000000001</v>
      </c>
      <c r="L1334" s="32">
        <v>1</v>
      </c>
      <c r="M1334" s="32">
        <v>0.94</v>
      </c>
      <c r="P1334" s="32" t="b">
        <v>0</v>
      </c>
      <c r="Q1334" s="32" t="b">
        <v>0</v>
      </c>
      <c r="T1334" s="32">
        <v>-5.9113023333333201</v>
      </c>
      <c r="U1334" s="32">
        <v>-5.8762168884277299</v>
      </c>
      <c r="V1334" s="32">
        <v>-5.98439645767212</v>
      </c>
    </row>
    <row r="1335" spans="1:22">
      <c r="A1335" s="32">
        <v>1338</v>
      </c>
      <c r="B1335" s="32" t="s">
        <v>3789</v>
      </c>
      <c r="C1335" s="32" t="s">
        <v>3790</v>
      </c>
      <c r="D1335" s="32" t="s">
        <v>3790</v>
      </c>
      <c r="E1335" s="32">
        <v>37.442500000000003</v>
      </c>
      <c r="F1335" s="32">
        <v>41.975000000000001</v>
      </c>
      <c r="H1335" s="32">
        <v>7.4030895000000001</v>
      </c>
      <c r="I1335" s="32">
        <v>17.089435000000002</v>
      </c>
      <c r="L1335" s="32">
        <v>0.98</v>
      </c>
      <c r="M1335" s="32">
        <v>0.76</v>
      </c>
      <c r="P1335" s="32" t="b">
        <v>0</v>
      </c>
      <c r="Q1335" s="32" t="b">
        <v>0</v>
      </c>
      <c r="T1335" s="32">
        <v>-5.76057799999999</v>
      </c>
      <c r="U1335" s="32">
        <v>-5.9664511680603001</v>
      </c>
      <c r="V1335" s="32">
        <v>-5.86399126052856</v>
      </c>
    </row>
    <row r="1336" spans="1:22">
      <c r="A1336" s="32">
        <v>1339</v>
      </c>
      <c r="B1336" s="32" t="s">
        <v>3791</v>
      </c>
      <c r="C1336" s="32" t="s">
        <v>3792</v>
      </c>
      <c r="D1336" s="32" t="s">
        <v>3792</v>
      </c>
      <c r="E1336" s="32">
        <v>35.01</v>
      </c>
      <c r="F1336" s="32">
        <v>52.225000000000001</v>
      </c>
      <c r="G1336" s="32">
        <v>99</v>
      </c>
      <c r="I1336" s="32">
        <v>-15.95007</v>
      </c>
      <c r="L1336" s="32">
        <v>0.99</v>
      </c>
      <c r="M1336" s="32">
        <v>1</v>
      </c>
      <c r="P1336" s="32" t="b">
        <v>0</v>
      </c>
      <c r="Q1336" s="32" t="b">
        <v>0</v>
      </c>
      <c r="T1336" s="32">
        <v>-5.8455846666666602</v>
      </c>
      <c r="U1336" s="32">
        <v>-5.8637838363647496</v>
      </c>
      <c r="V1336" s="32">
        <v>-5.98439645767212</v>
      </c>
    </row>
    <row r="1337" spans="1:22">
      <c r="A1337" s="32">
        <v>1340</v>
      </c>
      <c r="B1337" s="32" t="s">
        <v>3793</v>
      </c>
      <c r="C1337" s="32" t="s">
        <v>3794</v>
      </c>
      <c r="D1337" s="32" t="s">
        <v>3794</v>
      </c>
      <c r="F1337" s="32">
        <v>22.745000000000001</v>
      </c>
      <c r="H1337" s="32">
        <v>-23.08118</v>
      </c>
      <c r="I1337" s="32">
        <v>-2.5821174999999998</v>
      </c>
      <c r="L1337" s="32">
        <v>1</v>
      </c>
      <c r="M1337" s="32">
        <v>1.01</v>
      </c>
      <c r="O1337" s="32">
        <v>0</v>
      </c>
      <c r="P1337" s="32" t="b">
        <v>0</v>
      </c>
      <c r="Q1337" s="32" t="b">
        <v>0</v>
      </c>
      <c r="T1337" s="32">
        <v>-5.7869686666666498</v>
      </c>
      <c r="U1337" s="32">
        <v>-5.5827751159668004</v>
      </c>
      <c r="V1337" s="32">
        <v>-5.7586975097656197</v>
      </c>
    </row>
    <row r="1338" spans="1:22">
      <c r="A1338" s="32">
        <v>1341</v>
      </c>
      <c r="B1338" s="32" t="s">
        <v>3795</v>
      </c>
      <c r="C1338" s="32" t="s">
        <v>3796</v>
      </c>
      <c r="D1338" s="32" t="s">
        <v>3796</v>
      </c>
      <c r="E1338" s="32">
        <v>-2.4649999999999999</v>
      </c>
      <c r="F1338" s="32">
        <v>5.22</v>
      </c>
      <c r="H1338" s="32">
        <v>-5.5291585000000003</v>
      </c>
      <c r="I1338" s="32">
        <v>-0.98737295000000003</v>
      </c>
      <c r="L1338" s="32">
        <v>0.99</v>
      </c>
      <c r="M1338" s="32">
        <v>0.91</v>
      </c>
      <c r="P1338" s="32" t="b">
        <v>0</v>
      </c>
      <c r="Q1338" s="32" t="b">
        <v>0</v>
      </c>
      <c r="T1338" s="32">
        <v>-5.7125283333333297</v>
      </c>
      <c r="U1338" s="32">
        <v>-5.5607490539550799</v>
      </c>
      <c r="V1338" s="32">
        <v>-5.2177014350891104</v>
      </c>
    </row>
    <row r="1339" spans="1:22">
      <c r="A1339" s="32">
        <v>1342</v>
      </c>
      <c r="B1339" s="32" t="s">
        <v>3797</v>
      </c>
      <c r="C1339" s="32" t="s">
        <v>3798</v>
      </c>
      <c r="D1339" s="32" t="s">
        <v>3798</v>
      </c>
      <c r="E1339" s="32">
        <v>22.33</v>
      </c>
      <c r="F1339" s="32">
        <v>43.96</v>
      </c>
      <c r="I1339" s="32">
        <v>-23.12265</v>
      </c>
      <c r="L1339" s="32">
        <v>0.99</v>
      </c>
      <c r="M1339" s="32">
        <v>1</v>
      </c>
      <c r="P1339" s="32" t="b">
        <v>0</v>
      </c>
      <c r="Q1339" s="32" t="b">
        <v>0</v>
      </c>
      <c r="T1339" s="32">
        <v>-6.3778259999999998</v>
      </c>
      <c r="U1339" s="32">
        <v>-6.3480386734008798</v>
      </c>
      <c r="V1339" s="32">
        <v>-6.35520362854004</v>
      </c>
    </row>
    <row r="1340" spans="1:22">
      <c r="A1340" s="32">
        <v>1343</v>
      </c>
      <c r="B1340" s="32" t="s">
        <v>3799</v>
      </c>
      <c r="C1340" s="32" t="s">
        <v>3800</v>
      </c>
      <c r="D1340" s="32" t="s">
        <v>3800</v>
      </c>
      <c r="E1340" s="32">
        <v>26.035</v>
      </c>
      <c r="F1340" s="32">
        <v>40.24</v>
      </c>
      <c r="I1340" s="32">
        <v>-25.817319999999999</v>
      </c>
      <c r="L1340" s="32">
        <v>1</v>
      </c>
      <c r="M1340" s="32">
        <v>1.01</v>
      </c>
      <c r="P1340" s="32" t="b">
        <v>0</v>
      </c>
      <c r="Q1340" s="32" t="b">
        <v>0</v>
      </c>
      <c r="T1340" s="32">
        <v>-6.1052246666666603</v>
      </c>
      <c r="U1340" s="32">
        <v>-6.0637483596801802</v>
      </c>
      <c r="V1340" s="32">
        <v>-5.9927892684936497</v>
      </c>
    </row>
    <row r="1341" spans="1:22">
      <c r="A1341" s="32">
        <v>1344</v>
      </c>
      <c r="B1341" s="32" t="s">
        <v>3801</v>
      </c>
      <c r="C1341" s="32" t="s">
        <v>3802</v>
      </c>
      <c r="D1341" s="32" t="s">
        <v>3802</v>
      </c>
      <c r="E1341" s="32">
        <v>0</v>
      </c>
      <c r="F1341" s="32">
        <v>0</v>
      </c>
      <c r="I1341" s="32">
        <v>-17.792750000000002</v>
      </c>
      <c r="L1341" s="32">
        <v>1</v>
      </c>
      <c r="M1341" s="32">
        <v>0.99</v>
      </c>
      <c r="P1341" s="32" t="b">
        <v>0</v>
      </c>
      <c r="Q1341" s="32" t="b">
        <v>0</v>
      </c>
      <c r="T1341" s="32">
        <v>-6.5727176666666702</v>
      </c>
      <c r="U1341" s="32">
        <v>-6.2662868499755904</v>
      </c>
      <c r="V1341" s="32">
        <v>-6.76525926589966</v>
      </c>
    </row>
    <row r="1342" spans="1:22">
      <c r="A1342" s="32">
        <v>1345</v>
      </c>
      <c r="B1342" s="32" t="s">
        <v>3803</v>
      </c>
      <c r="C1342" s="32" t="s">
        <v>3804</v>
      </c>
      <c r="D1342" s="32" t="s">
        <v>3804</v>
      </c>
      <c r="E1342" s="32">
        <v>0</v>
      </c>
      <c r="F1342" s="32">
        <v>0</v>
      </c>
      <c r="H1342" s="32">
        <v>3.385399</v>
      </c>
      <c r="I1342" s="32">
        <v>6.0210470000000003</v>
      </c>
      <c r="L1342" s="32">
        <v>1</v>
      </c>
      <c r="M1342" s="32">
        <v>0.98</v>
      </c>
      <c r="P1342" s="32" t="b">
        <v>0</v>
      </c>
      <c r="Q1342" s="32" t="b">
        <v>0</v>
      </c>
      <c r="T1342" s="32">
        <v>-6.6293679999999897</v>
      </c>
      <c r="U1342" s="32">
        <v>-6.4559903144836399</v>
      </c>
      <c r="V1342" s="32">
        <v>-6.4332246780395499</v>
      </c>
    </row>
    <row r="1343" spans="1:22">
      <c r="A1343" s="32">
        <v>1346</v>
      </c>
      <c r="B1343" s="32" t="s">
        <v>3805</v>
      </c>
      <c r="C1343" s="32" t="s">
        <v>3806</v>
      </c>
      <c r="D1343" s="32" t="s">
        <v>3806</v>
      </c>
      <c r="F1343" s="32">
        <v>-4.41903643728332</v>
      </c>
      <c r="H1343" s="32">
        <v>-13.744189</v>
      </c>
      <c r="I1343" s="32">
        <v>12.057869999999999</v>
      </c>
      <c r="L1343" s="32">
        <v>0.64</v>
      </c>
      <c r="M1343" s="32">
        <v>0.86</v>
      </c>
      <c r="O1343" s="32">
        <v>73.264035140000004</v>
      </c>
      <c r="P1343" s="32" t="b">
        <v>0</v>
      </c>
      <c r="Q1343" s="32" t="b">
        <v>0</v>
      </c>
      <c r="T1343" s="32">
        <v>-6.5984023333333299</v>
      </c>
      <c r="U1343" s="32">
        <v>-6.4072632789611799</v>
      </c>
      <c r="V1343" s="32">
        <v>-6.4332246780395499</v>
      </c>
    </row>
    <row r="1344" spans="1:22">
      <c r="A1344" s="32">
        <v>1347</v>
      </c>
      <c r="B1344" s="32" t="s">
        <v>3807</v>
      </c>
      <c r="C1344" s="32" t="s">
        <v>3808</v>
      </c>
      <c r="D1344" s="32" t="s">
        <v>3808</v>
      </c>
      <c r="E1344" s="32">
        <v>0</v>
      </c>
      <c r="F1344" s="32">
        <v>0</v>
      </c>
      <c r="H1344" s="32">
        <v>-0.51655985000000004</v>
      </c>
      <c r="I1344" s="32">
        <v>3.5151979999999998</v>
      </c>
      <c r="L1344" s="32">
        <v>1</v>
      </c>
      <c r="M1344" s="32">
        <v>1</v>
      </c>
      <c r="P1344" s="32" t="b">
        <v>0</v>
      </c>
      <c r="Q1344" s="32" t="b">
        <v>0</v>
      </c>
      <c r="T1344" s="32">
        <v>-6.602792</v>
      </c>
      <c r="U1344" s="32">
        <v>-6.3715877532959002</v>
      </c>
      <c r="V1344" s="32">
        <v>-6.4963250160217303</v>
      </c>
    </row>
    <row r="1345" spans="1:22">
      <c r="A1345" s="32">
        <v>1348</v>
      </c>
      <c r="B1345" s="32" t="s">
        <v>3809</v>
      </c>
      <c r="C1345" s="32" t="s">
        <v>3810</v>
      </c>
      <c r="D1345" s="32" t="s">
        <v>3810</v>
      </c>
      <c r="E1345" s="32">
        <v>0</v>
      </c>
      <c r="F1345" s="32">
        <v>0</v>
      </c>
      <c r="I1345" s="32">
        <v>-31.424610000000001</v>
      </c>
      <c r="L1345" s="32">
        <v>1</v>
      </c>
      <c r="M1345" s="32">
        <v>0.79</v>
      </c>
      <c r="P1345" s="32" t="b">
        <v>0</v>
      </c>
      <c r="Q1345" s="32" t="b">
        <v>0</v>
      </c>
      <c r="T1345" s="32">
        <v>-4.9218789999999899</v>
      </c>
      <c r="U1345" s="32">
        <v>-4.9955587387084996</v>
      </c>
      <c r="V1345" s="32">
        <v>-5.4096655845642099</v>
      </c>
    </row>
    <row r="1346" spans="1:22">
      <c r="A1346" s="32">
        <v>1349</v>
      </c>
      <c r="B1346" s="32" t="s">
        <v>3811</v>
      </c>
      <c r="C1346" s="32" t="s">
        <v>3812</v>
      </c>
      <c r="D1346" s="32" t="s">
        <v>3812</v>
      </c>
      <c r="E1346" s="32">
        <v>0</v>
      </c>
      <c r="F1346" s="32">
        <v>10.335000000000001</v>
      </c>
      <c r="H1346" s="32">
        <v>2.7382664999999999</v>
      </c>
      <c r="I1346" s="32">
        <v>6.7028125000000003</v>
      </c>
      <c r="L1346" s="32">
        <v>1</v>
      </c>
      <c r="M1346" s="32">
        <v>1</v>
      </c>
      <c r="P1346" s="32" t="b">
        <v>0</v>
      </c>
      <c r="Q1346" s="32" t="b">
        <v>0</v>
      </c>
      <c r="T1346" s="32">
        <v>-4.7904623333333296</v>
      </c>
      <c r="U1346" s="32">
        <v>-4.9647188186645499</v>
      </c>
      <c r="V1346" s="32">
        <v>-4.79520463943481</v>
      </c>
    </row>
    <row r="1347" spans="1:22">
      <c r="A1347" s="32">
        <v>1350</v>
      </c>
      <c r="B1347" s="32" t="s">
        <v>3813</v>
      </c>
      <c r="C1347" s="32" t="s">
        <v>3814</v>
      </c>
      <c r="D1347" s="32" t="s">
        <v>3814</v>
      </c>
      <c r="E1347" s="32">
        <v>0</v>
      </c>
      <c r="H1347" s="32">
        <v>7.2176109999999998</v>
      </c>
      <c r="I1347" s="32">
        <v>12.97443</v>
      </c>
      <c r="L1347" s="32">
        <v>0.83</v>
      </c>
      <c r="M1347" s="32">
        <v>0.53</v>
      </c>
      <c r="P1347" s="32" t="b">
        <v>0</v>
      </c>
      <c r="Q1347" s="32" t="b">
        <v>0</v>
      </c>
      <c r="T1347" s="32">
        <v>-6.3670553333333197</v>
      </c>
      <c r="U1347" s="32">
        <v>-6.2390027046203604</v>
      </c>
      <c r="V1347" s="32">
        <v>-6.4332246780395499</v>
      </c>
    </row>
    <row r="1348" spans="1:22">
      <c r="A1348" s="32">
        <v>1351</v>
      </c>
      <c r="B1348" s="32" t="s">
        <v>3815</v>
      </c>
      <c r="C1348" s="32" t="s">
        <v>3816</v>
      </c>
      <c r="D1348" s="32" t="s">
        <v>3816</v>
      </c>
      <c r="E1348" s="32">
        <v>0</v>
      </c>
      <c r="H1348" s="32">
        <v>2.3105454999999999</v>
      </c>
      <c r="I1348" s="32">
        <v>6.7151554999999998</v>
      </c>
      <c r="L1348" s="32">
        <v>0.82</v>
      </c>
      <c r="M1348" s="32">
        <v>0.32</v>
      </c>
      <c r="P1348" s="32" t="b">
        <v>0</v>
      </c>
      <c r="Q1348" s="32" t="b">
        <v>0</v>
      </c>
      <c r="T1348" s="32">
        <v>-6.5856829999999897</v>
      </c>
      <c r="U1348" s="32">
        <v>-6.4072632789611799</v>
      </c>
      <c r="V1348" s="32">
        <v>-6.4332246780395499</v>
      </c>
    </row>
    <row r="1349" spans="1:22">
      <c r="A1349" s="32">
        <v>1352</v>
      </c>
      <c r="B1349" s="32" t="s">
        <v>3817</v>
      </c>
      <c r="C1349" s="32" t="s">
        <v>3818</v>
      </c>
      <c r="D1349" s="32" t="s">
        <v>3818</v>
      </c>
      <c r="E1349" s="32">
        <v>0</v>
      </c>
      <c r="F1349" s="32">
        <v>0</v>
      </c>
      <c r="H1349" s="32">
        <v>1.7835976499999999</v>
      </c>
      <c r="I1349" s="32">
        <v>7.2497904999999996</v>
      </c>
      <c r="L1349" s="32">
        <v>1</v>
      </c>
      <c r="M1349" s="32">
        <v>0.98</v>
      </c>
      <c r="P1349" s="32" t="b">
        <v>0</v>
      </c>
      <c r="Q1349" s="32" t="b">
        <v>0</v>
      </c>
      <c r="T1349" s="32">
        <v>-5.0589009999999899</v>
      </c>
      <c r="U1349" s="32">
        <v>-5.1574754714965803</v>
      </c>
      <c r="V1349" s="32">
        <v>-5.9177308082580602</v>
      </c>
    </row>
    <row r="1350" spans="1:22">
      <c r="A1350" s="32">
        <v>1353</v>
      </c>
      <c r="B1350" s="32" t="s">
        <v>3819</v>
      </c>
      <c r="C1350" s="32" t="s">
        <v>3820</v>
      </c>
      <c r="D1350" s="32" t="s">
        <v>3820</v>
      </c>
      <c r="E1350" s="32">
        <v>0</v>
      </c>
      <c r="F1350" s="32">
        <v>0</v>
      </c>
      <c r="H1350" s="32">
        <v>-0.17820649999999999</v>
      </c>
      <c r="I1350" s="32">
        <v>-7.3799500000000004E-2</v>
      </c>
      <c r="L1350" s="32">
        <v>1</v>
      </c>
      <c r="M1350" s="32">
        <v>1</v>
      </c>
      <c r="P1350" s="32" t="b">
        <v>0</v>
      </c>
      <c r="Q1350" s="32" t="b">
        <v>0</v>
      </c>
      <c r="T1350" s="32">
        <v>-5.2468079999999899</v>
      </c>
      <c r="U1350" s="32">
        <v>-5.3399124145507804</v>
      </c>
      <c r="V1350" s="32">
        <v>-5.9673991203308097</v>
      </c>
    </row>
    <row r="1351" spans="1:22">
      <c r="A1351" s="32">
        <v>1354</v>
      </c>
      <c r="B1351" s="32" t="s">
        <v>3821</v>
      </c>
      <c r="C1351" s="32" t="s">
        <v>3822</v>
      </c>
      <c r="D1351" s="32" t="s">
        <v>3822</v>
      </c>
      <c r="E1351" s="32">
        <v>0</v>
      </c>
      <c r="H1351" s="32">
        <v>0.81369400000000003</v>
      </c>
      <c r="I1351" s="32">
        <v>-2.742432</v>
      </c>
      <c r="L1351" s="32">
        <v>1</v>
      </c>
      <c r="M1351" s="32">
        <v>1</v>
      </c>
      <c r="P1351" s="32" t="b">
        <v>0</v>
      </c>
      <c r="Q1351" s="32" t="b">
        <v>0</v>
      </c>
      <c r="T1351" s="32">
        <v>-6.3570299999999902</v>
      </c>
      <c r="U1351" s="32">
        <v>-6.4310107231140101</v>
      </c>
      <c r="V1351" s="32">
        <v>-6.35520362854004</v>
      </c>
    </row>
    <row r="1352" spans="1:22">
      <c r="A1352" s="32">
        <v>1355</v>
      </c>
      <c r="B1352" s="32" t="s">
        <v>3823</v>
      </c>
      <c r="C1352" s="32" t="s">
        <v>3824</v>
      </c>
      <c r="D1352" s="32" t="s">
        <v>3824</v>
      </c>
      <c r="E1352" s="32">
        <v>11.032500000000001</v>
      </c>
      <c r="F1352" s="32">
        <v>18.3</v>
      </c>
      <c r="H1352" s="32">
        <v>-2.500041</v>
      </c>
      <c r="I1352" s="32">
        <v>2.6895285000000002</v>
      </c>
      <c r="L1352" s="32">
        <v>0.98</v>
      </c>
      <c r="M1352" s="32">
        <v>0.79</v>
      </c>
      <c r="P1352" s="32" t="b">
        <v>0</v>
      </c>
      <c r="Q1352" s="32" t="b">
        <v>0</v>
      </c>
      <c r="T1352" s="32">
        <v>-6.6679190000000004</v>
      </c>
      <c r="U1352" s="32">
        <v>-6.4595365524292001</v>
      </c>
      <c r="V1352" s="32">
        <v>-6.4963250160217303</v>
      </c>
    </row>
    <row r="1353" spans="1:22">
      <c r="A1353" s="32">
        <v>1356</v>
      </c>
      <c r="B1353" s="32" t="s">
        <v>3825</v>
      </c>
      <c r="C1353" s="32" t="s">
        <v>3826</v>
      </c>
      <c r="D1353" s="32" t="s">
        <v>3826</v>
      </c>
      <c r="E1353" s="32">
        <v>4.5875000000000004</v>
      </c>
      <c r="F1353" s="32">
        <v>35.734999999999999</v>
      </c>
      <c r="H1353" s="32">
        <v>-5.6002549999999998E-2</v>
      </c>
      <c r="I1353" s="32">
        <v>7.2804715</v>
      </c>
      <c r="L1353" s="32">
        <v>0.95</v>
      </c>
      <c r="M1353" s="32">
        <v>0.94</v>
      </c>
      <c r="P1353" s="32" t="b">
        <v>0</v>
      </c>
      <c r="Q1353" s="32" t="b">
        <v>0</v>
      </c>
      <c r="R1353" s="32" t="s">
        <v>957</v>
      </c>
      <c r="T1353" s="32">
        <v>-6.3052086666666698</v>
      </c>
      <c r="U1353" s="32">
        <v>-6.0492644309997603</v>
      </c>
      <c r="V1353" s="32">
        <v>-6.3898959159851101</v>
      </c>
    </row>
    <row r="1354" spans="1:22">
      <c r="A1354" s="32">
        <v>1357</v>
      </c>
      <c r="B1354" s="32" t="s">
        <v>3827</v>
      </c>
      <c r="C1354" s="32" t="s">
        <v>3828</v>
      </c>
      <c r="D1354" s="32" t="s">
        <v>3828</v>
      </c>
      <c r="E1354" s="32">
        <v>0</v>
      </c>
      <c r="F1354" s="32">
        <v>1.335</v>
      </c>
      <c r="H1354" s="32">
        <v>1.4820676500000001</v>
      </c>
      <c r="I1354" s="32">
        <v>4.4423459999999997</v>
      </c>
      <c r="L1354" s="32">
        <v>1</v>
      </c>
      <c r="M1354" s="32">
        <v>0.98</v>
      </c>
      <c r="P1354" s="32" t="b">
        <v>0</v>
      </c>
      <c r="Q1354" s="32" t="b">
        <v>0</v>
      </c>
      <c r="T1354" s="32">
        <v>-6.53747233333333</v>
      </c>
      <c r="U1354" s="32">
        <v>-6.34645795822144</v>
      </c>
      <c r="V1354" s="32">
        <v>-6.4332246780395499</v>
      </c>
    </row>
    <row r="1355" spans="1:22">
      <c r="A1355" s="32">
        <v>1358</v>
      </c>
      <c r="B1355" s="32" t="s">
        <v>3829</v>
      </c>
      <c r="C1355" s="32" t="s">
        <v>3830</v>
      </c>
      <c r="D1355" s="32" t="s">
        <v>3830</v>
      </c>
      <c r="E1355" s="32">
        <v>1.47</v>
      </c>
      <c r="F1355" s="32">
        <v>9.19</v>
      </c>
      <c r="I1355" s="32">
        <v>15.831189999999999</v>
      </c>
      <c r="L1355" s="32">
        <v>1</v>
      </c>
      <c r="M1355" s="32">
        <v>1</v>
      </c>
      <c r="P1355" s="32" t="b">
        <v>0</v>
      </c>
      <c r="Q1355" s="32" t="b">
        <v>0</v>
      </c>
      <c r="T1355" s="32">
        <v>-6.3319116666666604</v>
      </c>
      <c r="U1355" s="32">
        <v>-6.4580645561218297</v>
      </c>
      <c r="V1355" s="32">
        <v>-6.2752995491027797</v>
      </c>
    </row>
    <row r="1356" spans="1:22">
      <c r="A1356" s="32">
        <v>1359</v>
      </c>
      <c r="B1356" s="32" t="s">
        <v>3831</v>
      </c>
      <c r="C1356" s="32" t="s">
        <v>3832</v>
      </c>
      <c r="D1356" s="32" t="s">
        <v>3832</v>
      </c>
      <c r="E1356" s="32">
        <v>0</v>
      </c>
      <c r="F1356" s="32">
        <v>0</v>
      </c>
      <c r="I1356" s="32">
        <v>54.131160000000001</v>
      </c>
      <c r="J1356" s="32">
        <v>35.688684862569602</v>
      </c>
      <c r="K1356" s="32">
        <v>4.4474694556154404</v>
      </c>
      <c r="L1356" s="32">
        <v>1</v>
      </c>
      <c r="M1356" s="32">
        <v>1</v>
      </c>
      <c r="N1356" s="32">
        <v>99</v>
      </c>
      <c r="P1356" s="32" t="b">
        <v>0</v>
      </c>
      <c r="Q1356" s="32" t="b">
        <v>0</v>
      </c>
      <c r="T1356" s="32">
        <v>-5.8218993333333202</v>
      </c>
      <c r="U1356" s="32">
        <v>-5.7248916625976598</v>
      </c>
      <c r="V1356" s="32">
        <v>-5.9673991203308097</v>
      </c>
    </row>
    <row r="1357" spans="1:22">
      <c r="A1357" s="32">
        <v>1360</v>
      </c>
      <c r="B1357" s="32" t="s">
        <v>3833</v>
      </c>
      <c r="C1357" s="32" t="s">
        <v>3834</v>
      </c>
      <c r="D1357" s="32" t="s">
        <v>3834</v>
      </c>
      <c r="E1357" s="32">
        <v>0</v>
      </c>
      <c r="F1357" s="32">
        <v>0</v>
      </c>
      <c r="I1357" s="32">
        <v>-28.016639999999999</v>
      </c>
      <c r="L1357" s="32">
        <v>1</v>
      </c>
      <c r="M1357" s="32">
        <v>1</v>
      </c>
      <c r="P1357" s="32" t="b">
        <v>0</v>
      </c>
      <c r="Q1357" s="32" t="b">
        <v>0</v>
      </c>
      <c r="R1357" s="32" t="s">
        <v>972</v>
      </c>
      <c r="T1357" s="32">
        <v>-6.38248033333333</v>
      </c>
      <c r="U1357" s="32">
        <v>-6.4580645561218297</v>
      </c>
      <c r="V1357" s="32">
        <v>-6.2752995491027797</v>
      </c>
    </row>
    <row r="1358" spans="1:22">
      <c r="A1358" s="32">
        <v>1361</v>
      </c>
      <c r="B1358" s="32" t="s">
        <v>3835</v>
      </c>
      <c r="C1358" s="32" t="s">
        <v>3836</v>
      </c>
      <c r="D1358" s="32" t="s">
        <v>3836</v>
      </c>
      <c r="E1358" s="32">
        <v>0</v>
      </c>
      <c r="F1358" s="32">
        <v>13.52</v>
      </c>
      <c r="I1358" s="32">
        <v>-16.504850000000001</v>
      </c>
      <c r="L1358" s="32">
        <v>1</v>
      </c>
      <c r="M1358" s="32">
        <v>1</v>
      </c>
      <c r="P1358" s="32" t="b">
        <v>0</v>
      </c>
      <c r="Q1358" s="32" t="b">
        <v>0</v>
      </c>
      <c r="T1358" s="32">
        <v>-6.6361420000000004</v>
      </c>
      <c r="U1358" s="32">
        <v>-6.4435572624206499</v>
      </c>
      <c r="V1358" s="32">
        <v>-6.4332246780395499</v>
      </c>
    </row>
    <row r="1359" spans="1:22">
      <c r="A1359" s="32">
        <v>1362</v>
      </c>
      <c r="B1359" s="32" t="s">
        <v>3837</v>
      </c>
      <c r="C1359" s="32" t="s">
        <v>3838</v>
      </c>
      <c r="D1359" s="32" t="s">
        <v>3838</v>
      </c>
      <c r="E1359" s="32">
        <v>0</v>
      </c>
      <c r="F1359" s="32">
        <v>18.484999999999999</v>
      </c>
      <c r="H1359" s="32">
        <v>2.2150455</v>
      </c>
      <c r="I1359" s="32">
        <v>8.2825814999999992</v>
      </c>
      <c r="L1359" s="32">
        <v>0.99</v>
      </c>
      <c r="M1359" s="32">
        <v>0.94</v>
      </c>
      <c r="P1359" s="32" t="b">
        <v>0</v>
      </c>
      <c r="Q1359" s="32" t="b">
        <v>0</v>
      </c>
      <c r="T1359" s="32">
        <v>-6.6733393333333302</v>
      </c>
      <c r="U1359" s="32">
        <v>-6.4719696044921902</v>
      </c>
      <c r="V1359" s="32">
        <v>-6.4963250160217303</v>
      </c>
    </row>
    <row r="1360" spans="1:22">
      <c r="A1360" s="32">
        <v>1363</v>
      </c>
      <c r="B1360" s="32" t="s">
        <v>3839</v>
      </c>
      <c r="C1360" s="32" t="s">
        <v>3840</v>
      </c>
      <c r="D1360" s="32" t="s">
        <v>3840</v>
      </c>
      <c r="E1360" s="32">
        <v>0</v>
      </c>
      <c r="F1360" s="32">
        <v>12.115</v>
      </c>
      <c r="I1360" s="32">
        <v>7.8264310000000004</v>
      </c>
      <c r="L1360" s="32">
        <v>1</v>
      </c>
      <c r="M1360" s="32">
        <v>1</v>
      </c>
      <c r="P1360" s="32" t="b">
        <v>0</v>
      </c>
      <c r="Q1360" s="32" t="b">
        <v>0</v>
      </c>
      <c r="T1360" s="32">
        <v>-6.6169403333333303</v>
      </c>
      <c r="U1360" s="32">
        <v>-6.4468398094177202</v>
      </c>
      <c r="V1360" s="32">
        <v>-6.4332246780395499</v>
      </c>
    </row>
    <row r="1361" spans="1:22">
      <c r="A1361" s="32">
        <v>1364</v>
      </c>
      <c r="B1361" s="32" t="s">
        <v>3841</v>
      </c>
      <c r="C1361" s="32" t="s">
        <v>3842</v>
      </c>
      <c r="D1361" s="32" t="s">
        <v>3842</v>
      </c>
      <c r="E1361" s="32">
        <v>0</v>
      </c>
      <c r="F1361" s="32">
        <v>0</v>
      </c>
      <c r="H1361" s="32">
        <v>1.1228802499999999</v>
      </c>
      <c r="I1361" s="32">
        <v>10.109647000000001</v>
      </c>
      <c r="L1361" s="32">
        <v>0.96</v>
      </c>
      <c r="M1361" s="32">
        <v>0.94</v>
      </c>
      <c r="P1361" s="32" t="b">
        <v>0</v>
      </c>
      <c r="Q1361" s="32" t="b">
        <v>0</v>
      </c>
      <c r="R1361" s="32" t="s">
        <v>957</v>
      </c>
      <c r="T1361" s="32">
        <v>-5.4755799999999804</v>
      </c>
      <c r="U1361" s="32">
        <v>-5.5227899551391602</v>
      </c>
      <c r="V1361" s="32">
        <v>-5.9673991203308097</v>
      </c>
    </row>
    <row r="1362" spans="1:22">
      <c r="A1362" s="32">
        <v>1365</v>
      </c>
      <c r="B1362" s="32" t="s">
        <v>3843</v>
      </c>
      <c r="C1362" s="32" t="s">
        <v>3844</v>
      </c>
      <c r="D1362" s="32" t="s">
        <v>3844</v>
      </c>
      <c r="E1362" s="32">
        <v>0</v>
      </c>
      <c r="H1362" s="32">
        <v>0.4238036</v>
      </c>
      <c r="I1362" s="32">
        <v>4.2428569999999999</v>
      </c>
      <c r="L1362" s="32">
        <v>1</v>
      </c>
      <c r="M1362" s="32">
        <v>1.01</v>
      </c>
      <c r="O1362" s="32">
        <v>0</v>
      </c>
      <c r="P1362" s="32" t="b">
        <v>0</v>
      </c>
      <c r="Q1362" s="32" t="b">
        <v>0</v>
      </c>
      <c r="T1362" s="32">
        <v>-5.8313846666666604</v>
      </c>
      <c r="U1362" s="32">
        <v>-5.9208440780639604</v>
      </c>
      <c r="V1362" s="32">
        <v>-6.057861328125</v>
      </c>
    </row>
    <row r="1363" spans="1:22">
      <c r="A1363" s="32">
        <v>1366</v>
      </c>
      <c r="B1363" s="32" t="s">
        <v>3845</v>
      </c>
      <c r="C1363" s="32" t="s">
        <v>3846</v>
      </c>
      <c r="D1363" s="32" t="s">
        <v>3846</v>
      </c>
      <c r="E1363" s="32">
        <v>0</v>
      </c>
      <c r="H1363" s="32">
        <v>-9.1438849999999992</v>
      </c>
      <c r="I1363" s="32">
        <v>2.9590740000000002</v>
      </c>
      <c r="L1363" s="32">
        <v>1</v>
      </c>
      <c r="M1363" s="32">
        <v>0.96</v>
      </c>
      <c r="O1363" s="32">
        <v>0</v>
      </c>
      <c r="P1363" s="32" t="b">
        <v>0</v>
      </c>
      <c r="Q1363" s="32" t="b">
        <v>0</v>
      </c>
      <c r="R1363" s="32" t="s">
        <v>957</v>
      </c>
      <c r="T1363" s="32">
        <v>-7.2235159999999796</v>
      </c>
      <c r="U1363" s="32">
        <v>-7.1778836250305202</v>
      </c>
      <c r="V1363" s="32">
        <v>-7.19439792633057</v>
      </c>
    </row>
    <row r="1364" spans="1:22">
      <c r="A1364" s="32">
        <v>1367</v>
      </c>
      <c r="B1364" s="32" t="s">
        <v>3847</v>
      </c>
      <c r="C1364" s="32" t="s">
        <v>3848</v>
      </c>
      <c r="D1364" s="32" t="s">
        <v>3848</v>
      </c>
      <c r="E1364" s="32">
        <v>0</v>
      </c>
      <c r="F1364" s="32">
        <v>5.0250000000000004</v>
      </c>
      <c r="H1364" s="32">
        <v>1.542335</v>
      </c>
      <c r="I1364" s="32">
        <v>6.8988230000000001</v>
      </c>
      <c r="L1364" s="32">
        <v>0.81</v>
      </c>
      <c r="M1364" s="32">
        <v>0.27</v>
      </c>
      <c r="P1364" s="32" t="b">
        <v>0</v>
      </c>
      <c r="Q1364" s="32" t="b">
        <v>0</v>
      </c>
      <c r="R1364" s="32" t="s">
        <v>957</v>
      </c>
      <c r="T1364" s="32">
        <v>-4.7693313333333398</v>
      </c>
      <c r="U1364" s="32">
        <v>-4.9164705276489302</v>
      </c>
      <c r="V1364" s="32">
        <v>-4.79520463943481</v>
      </c>
    </row>
    <row r="1365" spans="1:22">
      <c r="A1365" s="32">
        <v>1368</v>
      </c>
      <c r="B1365" s="32" t="s">
        <v>3849</v>
      </c>
      <c r="C1365" s="32" t="s">
        <v>3850</v>
      </c>
      <c r="D1365" s="32" t="s">
        <v>3850</v>
      </c>
      <c r="E1365" s="32">
        <v>0</v>
      </c>
      <c r="F1365" s="32">
        <v>0</v>
      </c>
      <c r="I1365" s="32">
        <v>10.204079999999999</v>
      </c>
      <c r="L1365" s="32">
        <v>1</v>
      </c>
      <c r="M1365" s="32">
        <v>1</v>
      </c>
      <c r="P1365" s="32" t="b">
        <v>0</v>
      </c>
      <c r="Q1365" s="32" t="b">
        <v>0</v>
      </c>
      <c r="R1365" s="32" t="s">
        <v>957</v>
      </c>
      <c r="T1365" s="32">
        <v>-6.3796976666666598</v>
      </c>
      <c r="U1365" s="32">
        <v>-6.3501734733581499</v>
      </c>
      <c r="V1365" s="32">
        <v>-6.35520362854004</v>
      </c>
    </row>
    <row r="1366" spans="1:22">
      <c r="A1366" s="32">
        <v>1369</v>
      </c>
      <c r="B1366" s="32" t="s">
        <v>3851</v>
      </c>
      <c r="C1366" s="32" t="s">
        <v>3852</v>
      </c>
      <c r="D1366" s="32" t="s">
        <v>3852</v>
      </c>
      <c r="E1366" s="32">
        <v>0</v>
      </c>
      <c r="F1366" s="32">
        <v>0</v>
      </c>
      <c r="I1366" s="32">
        <v>50.624130000000001</v>
      </c>
      <c r="L1366" s="32">
        <v>0.98</v>
      </c>
      <c r="M1366" s="32">
        <v>0.85</v>
      </c>
      <c r="P1366" s="32" t="b">
        <v>0</v>
      </c>
      <c r="Q1366" s="32" t="b">
        <v>0</v>
      </c>
      <c r="T1366" s="32">
        <v>-5.8658909999999898</v>
      </c>
      <c r="U1366" s="32">
        <v>-5.9599270820617702</v>
      </c>
      <c r="V1366" s="32">
        <v>-5.7734565734863299</v>
      </c>
    </row>
    <row r="1367" spans="1:22">
      <c r="A1367" s="32">
        <v>1370</v>
      </c>
      <c r="B1367" s="32" t="s">
        <v>3853</v>
      </c>
      <c r="C1367" s="32" t="s">
        <v>3854</v>
      </c>
      <c r="D1367" s="32" t="s">
        <v>3854</v>
      </c>
      <c r="E1367" s="32">
        <v>0</v>
      </c>
      <c r="F1367" s="32">
        <v>-2.145</v>
      </c>
      <c r="H1367" s="32">
        <v>-2.7667655</v>
      </c>
      <c r="I1367" s="32">
        <v>0.91315074500000004</v>
      </c>
      <c r="L1367" s="32">
        <v>1</v>
      </c>
      <c r="M1367" s="32">
        <v>0.98</v>
      </c>
      <c r="P1367" s="32" t="b">
        <v>0</v>
      </c>
      <c r="Q1367" s="32" t="b">
        <v>0</v>
      </c>
      <c r="R1367" s="32" t="s">
        <v>957</v>
      </c>
      <c r="T1367" s="32">
        <v>-6.6833886666666604</v>
      </c>
      <c r="U1367" s="32">
        <v>-6.4583225250244096</v>
      </c>
      <c r="V1367" s="32">
        <v>-6.8283596038818404</v>
      </c>
    </row>
    <row r="1368" spans="1:22">
      <c r="A1368" s="32">
        <v>1371</v>
      </c>
      <c r="B1368" s="32" t="s">
        <v>3855</v>
      </c>
      <c r="C1368" s="32" t="s">
        <v>3856</v>
      </c>
      <c r="D1368" s="32" t="s">
        <v>3856</v>
      </c>
      <c r="E1368" s="32">
        <v>0</v>
      </c>
      <c r="F1368" s="32">
        <v>0</v>
      </c>
      <c r="H1368" s="32">
        <v>2.9202500000000201E-2</v>
      </c>
      <c r="I1368" s="32">
        <v>6.1933569999999998</v>
      </c>
      <c r="L1368" s="32">
        <v>1</v>
      </c>
      <c r="M1368" s="32">
        <v>0.93</v>
      </c>
      <c r="P1368" s="32" t="b">
        <v>0</v>
      </c>
      <c r="Q1368" s="32" t="b">
        <v>0</v>
      </c>
      <c r="R1368" s="32" t="s">
        <v>957</v>
      </c>
      <c r="T1368" s="32">
        <v>-6.6123763333333301</v>
      </c>
      <c r="U1368" s="32">
        <v>-6.8774461746215803</v>
      </c>
      <c r="V1368" s="32">
        <v>-6.5772323608398402</v>
      </c>
    </row>
    <row r="1369" spans="1:22">
      <c r="A1369" s="32">
        <v>1372</v>
      </c>
      <c r="B1369" s="32" t="s">
        <v>3857</v>
      </c>
      <c r="C1369" s="32" t="s">
        <v>3858</v>
      </c>
      <c r="D1369" s="32" t="s">
        <v>3858</v>
      </c>
      <c r="E1369" s="32">
        <v>0</v>
      </c>
      <c r="F1369" s="32">
        <v>15.595000000000001</v>
      </c>
      <c r="I1369" s="32">
        <v>-23.12265</v>
      </c>
      <c r="L1369" s="32">
        <v>1</v>
      </c>
      <c r="M1369" s="32">
        <v>1</v>
      </c>
      <c r="P1369" s="32" t="b">
        <v>0</v>
      </c>
      <c r="Q1369" s="32" t="b">
        <v>0</v>
      </c>
      <c r="T1369" s="32">
        <v>-6.4365959999999998</v>
      </c>
      <c r="U1369" s="32">
        <v>-6.3941731452941903</v>
      </c>
      <c r="V1369" s="32">
        <v>-6.2079191207885698</v>
      </c>
    </row>
    <row r="1370" spans="1:22">
      <c r="A1370" s="32">
        <v>1373</v>
      </c>
      <c r="B1370" s="32" t="s">
        <v>3859</v>
      </c>
      <c r="C1370" s="32" t="s">
        <v>3860</v>
      </c>
      <c r="D1370" s="32" t="s">
        <v>3860</v>
      </c>
      <c r="F1370" s="32">
        <v>0</v>
      </c>
      <c r="H1370" s="32">
        <v>-2.9168690000000002</v>
      </c>
      <c r="I1370" s="32">
        <v>-5.2940529999999999</v>
      </c>
      <c r="O1370" s="32">
        <v>0</v>
      </c>
      <c r="P1370" s="32" t="b">
        <v>0</v>
      </c>
      <c r="Q1370" s="32" t="b">
        <v>0</v>
      </c>
      <c r="T1370" s="32">
        <v>-5.8408439999999899</v>
      </c>
      <c r="U1370" s="32">
        <v>-5.7493419647216797</v>
      </c>
      <c r="V1370" s="32">
        <v>-5.9347281455993697</v>
      </c>
    </row>
    <row r="1371" spans="1:22">
      <c r="A1371" s="32">
        <v>1374</v>
      </c>
      <c r="B1371" s="32" t="s">
        <v>3861</v>
      </c>
      <c r="C1371" s="32" t="s">
        <v>3862</v>
      </c>
      <c r="D1371" s="32" t="s">
        <v>3862</v>
      </c>
      <c r="E1371" s="32">
        <v>0</v>
      </c>
      <c r="F1371" s="32">
        <v>0</v>
      </c>
      <c r="I1371" s="32">
        <v>11.21458</v>
      </c>
      <c r="L1371" s="32">
        <v>1</v>
      </c>
      <c r="M1371" s="32">
        <v>1</v>
      </c>
      <c r="P1371" s="32" t="b">
        <v>0</v>
      </c>
      <c r="Q1371" s="32" t="b">
        <v>0</v>
      </c>
      <c r="T1371" s="32">
        <v>-5.3757463333333204</v>
      </c>
      <c r="U1371" s="32">
        <v>-5.4130930900573704</v>
      </c>
      <c r="V1371" s="32">
        <v>-4.8686695098876998</v>
      </c>
    </row>
    <row r="1372" spans="1:22">
      <c r="A1372" s="32">
        <v>1375</v>
      </c>
      <c r="B1372" s="32" t="s">
        <v>3863</v>
      </c>
      <c r="C1372" s="32" t="s">
        <v>3864</v>
      </c>
      <c r="D1372" s="32" t="s">
        <v>3864</v>
      </c>
      <c r="E1372" s="32">
        <v>0</v>
      </c>
      <c r="F1372" s="32">
        <v>9.1950000000000003</v>
      </c>
      <c r="I1372" s="32">
        <v>7.6084800000000001</v>
      </c>
      <c r="L1372" s="32">
        <v>1</v>
      </c>
      <c r="M1372" s="32">
        <v>1</v>
      </c>
      <c r="P1372" s="32" t="b">
        <v>0</v>
      </c>
      <c r="Q1372" s="32" t="b">
        <v>0</v>
      </c>
      <c r="T1372" s="32">
        <v>-6.2449546666666604</v>
      </c>
      <c r="U1372" s="32">
        <v>-6.4484834671020499</v>
      </c>
      <c r="V1372" s="32">
        <v>-6.5597043037414604</v>
      </c>
    </row>
    <row r="1373" spans="1:22">
      <c r="A1373" s="32">
        <v>1376</v>
      </c>
      <c r="B1373" s="32" t="s">
        <v>3865</v>
      </c>
      <c r="C1373" s="32" t="s">
        <v>3866</v>
      </c>
      <c r="D1373" s="32" t="s">
        <v>3866</v>
      </c>
      <c r="E1373" s="32">
        <v>0</v>
      </c>
      <c r="F1373" s="32">
        <v>0</v>
      </c>
      <c r="I1373" s="32">
        <v>13.88944</v>
      </c>
      <c r="L1373" s="32">
        <v>1</v>
      </c>
      <c r="M1373" s="32">
        <v>1</v>
      </c>
      <c r="P1373" s="32" t="b">
        <v>0</v>
      </c>
      <c r="Q1373" s="32" t="b">
        <v>0</v>
      </c>
      <c r="T1373" s="32">
        <v>-5.7117116666666599</v>
      </c>
      <c r="U1373" s="32">
        <v>-5.6736931800842303</v>
      </c>
      <c r="V1373" s="32">
        <v>-6.3164310455322301</v>
      </c>
    </row>
    <row r="1374" spans="1:22">
      <c r="A1374" s="32">
        <v>1377</v>
      </c>
      <c r="B1374" s="32" t="s">
        <v>3867</v>
      </c>
      <c r="C1374" s="32" t="s">
        <v>3868</v>
      </c>
      <c r="D1374" s="32" t="s">
        <v>3868</v>
      </c>
      <c r="E1374" s="32">
        <v>0</v>
      </c>
      <c r="F1374" s="32">
        <v>0</v>
      </c>
      <c r="H1374" s="32">
        <v>-1.5159418</v>
      </c>
      <c r="I1374" s="32">
        <v>-1.1095713899999999</v>
      </c>
      <c r="L1374" s="32">
        <v>1</v>
      </c>
      <c r="M1374" s="32">
        <v>1</v>
      </c>
      <c r="P1374" s="32" t="b">
        <v>0</v>
      </c>
      <c r="Q1374" s="32" t="b">
        <v>0</v>
      </c>
      <c r="T1374" s="32">
        <v>-6.3285076666666598</v>
      </c>
      <c r="U1374" s="32">
        <v>-6.4560804367065403</v>
      </c>
      <c r="V1374" s="32">
        <v>-6.4507527351379403</v>
      </c>
    </row>
    <row r="1375" spans="1:22">
      <c r="A1375" s="32">
        <v>1378</v>
      </c>
      <c r="B1375" s="32" t="s">
        <v>3869</v>
      </c>
      <c r="C1375" s="32" t="s">
        <v>3870</v>
      </c>
      <c r="D1375" s="32" t="s">
        <v>3870</v>
      </c>
      <c r="E1375" s="32">
        <v>0</v>
      </c>
      <c r="F1375" s="32">
        <v>0</v>
      </c>
      <c r="H1375" s="32">
        <v>-0.9072247</v>
      </c>
      <c r="I1375" s="32">
        <v>0.70134784999999999</v>
      </c>
      <c r="L1375" s="32">
        <v>1</v>
      </c>
      <c r="M1375" s="32">
        <v>0.99</v>
      </c>
      <c r="P1375" s="32" t="b">
        <v>0</v>
      </c>
      <c r="Q1375" s="32" t="b">
        <v>0</v>
      </c>
      <c r="T1375" s="32">
        <v>-6.4264373333333298</v>
      </c>
      <c r="U1375" s="32">
        <v>-6.4310107231140101</v>
      </c>
      <c r="V1375" s="32">
        <v>-6.35520362854004</v>
      </c>
    </row>
    <row r="1376" spans="1:22">
      <c r="A1376" s="32">
        <v>1379</v>
      </c>
      <c r="B1376" s="32" t="s">
        <v>3871</v>
      </c>
      <c r="C1376" s="32" t="s">
        <v>3872</v>
      </c>
      <c r="D1376" s="32" t="s">
        <v>3872</v>
      </c>
      <c r="E1376" s="32">
        <v>0</v>
      </c>
      <c r="F1376" s="32">
        <v>0</v>
      </c>
      <c r="H1376" s="32">
        <v>-1.1075592000000001</v>
      </c>
      <c r="I1376" s="32">
        <v>2.0355694999999998</v>
      </c>
      <c r="L1376" s="32">
        <v>1</v>
      </c>
      <c r="M1376" s="32">
        <v>1</v>
      </c>
      <c r="P1376" s="32" t="b">
        <v>0</v>
      </c>
      <c r="Q1376" s="32" t="b">
        <v>0</v>
      </c>
      <c r="T1376" s="32">
        <v>-6.3087513333333298</v>
      </c>
      <c r="U1376" s="32">
        <v>-6.41805124282837</v>
      </c>
      <c r="V1376" s="32">
        <v>-6.3658342361450204</v>
      </c>
    </row>
    <row r="1377" spans="1:22">
      <c r="A1377" s="32">
        <v>1380</v>
      </c>
      <c r="B1377" s="32" t="s">
        <v>3873</v>
      </c>
      <c r="C1377" s="32" t="s">
        <v>3874</v>
      </c>
      <c r="D1377" s="32" t="s">
        <v>3874</v>
      </c>
      <c r="E1377" s="32">
        <v>0</v>
      </c>
      <c r="F1377" s="32">
        <v>0</v>
      </c>
      <c r="I1377" s="32">
        <v>-21.715869999999999</v>
      </c>
      <c r="L1377" s="32">
        <v>1</v>
      </c>
      <c r="M1377" s="32">
        <v>1</v>
      </c>
      <c r="P1377" s="32" t="b">
        <v>0</v>
      </c>
      <c r="Q1377" s="32" t="b">
        <v>0</v>
      </c>
      <c r="R1377" s="32" t="s">
        <v>957</v>
      </c>
      <c r="T1377" s="32">
        <v>-5.6992443333333203</v>
      </c>
      <c r="U1377" s="32">
        <v>-5.8143997192382804</v>
      </c>
      <c r="V1377" s="32">
        <v>-5.6959905624389604</v>
      </c>
    </row>
    <row r="1378" spans="1:22">
      <c r="A1378" s="32">
        <v>1381</v>
      </c>
      <c r="B1378" s="32" t="s">
        <v>3875</v>
      </c>
      <c r="C1378" s="32" t="s">
        <v>3876</v>
      </c>
      <c r="D1378" s="32" t="s">
        <v>3876</v>
      </c>
      <c r="E1378" s="32">
        <v>0</v>
      </c>
      <c r="F1378" s="32">
        <v>0</v>
      </c>
      <c r="I1378" s="32">
        <v>11.92788</v>
      </c>
      <c r="L1378" s="32">
        <v>1</v>
      </c>
      <c r="M1378" s="32">
        <v>1</v>
      </c>
      <c r="O1378" s="32">
        <v>0</v>
      </c>
      <c r="P1378" s="32" t="b">
        <v>0</v>
      </c>
      <c r="Q1378" s="32" t="b">
        <v>0</v>
      </c>
      <c r="T1378" s="32">
        <v>-6.10374866666666</v>
      </c>
      <c r="U1378" s="32">
        <v>-6.2721757888793901</v>
      </c>
      <c r="V1378" s="32">
        <v>-6.2393546104431197</v>
      </c>
    </row>
    <row r="1379" spans="1:22">
      <c r="A1379" s="32">
        <v>1382</v>
      </c>
      <c r="B1379" s="32" t="s">
        <v>3877</v>
      </c>
      <c r="C1379" s="32" t="s">
        <v>3878</v>
      </c>
      <c r="D1379" s="32" t="s">
        <v>3878</v>
      </c>
      <c r="E1379" s="32">
        <v>0</v>
      </c>
      <c r="F1379" s="32">
        <v>0</v>
      </c>
      <c r="I1379" s="32">
        <v>-2.37765</v>
      </c>
      <c r="L1379" s="32">
        <v>1</v>
      </c>
      <c r="M1379" s="32">
        <v>1</v>
      </c>
      <c r="O1379" s="32">
        <v>0</v>
      </c>
      <c r="P1379" s="32" t="b">
        <v>0</v>
      </c>
      <c r="Q1379" s="32" t="b">
        <v>0</v>
      </c>
      <c r="T1379" s="32">
        <v>-6.4372956666666701</v>
      </c>
      <c r="U1379" s="32">
        <v>-6.5355963706970197</v>
      </c>
      <c r="V1379" s="32">
        <v>-6.2393546104431197</v>
      </c>
    </row>
    <row r="1380" spans="1:22">
      <c r="A1380" s="32">
        <v>1383</v>
      </c>
      <c r="B1380" s="32" t="s">
        <v>3879</v>
      </c>
      <c r="C1380" s="32" t="s">
        <v>3880</v>
      </c>
      <c r="D1380" s="32" t="s">
        <v>3880</v>
      </c>
      <c r="E1380" s="32">
        <v>-2.0750000000000002</v>
      </c>
      <c r="F1380" s="32">
        <v>8.1050000000000004</v>
      </c>
      <c r="H1380" s="32">
        <v>7.8632980000000003</v>
      </c>
      <c r="I1380" s="32">
        <v>22.773734999999999</v>
      </c>
      <c r="L1380" s="32">
        <v>1</v>
      </c>
      <c r="M1380" s="32">
        <v>1</v>
      </c>
      <c r="P1380" s="32" t="b">
        <v>0</v>
      </c>
      <c r="Q1380" s="32" t="b">
        <v>0</v>
      </c>
      <c r="R1380" s="32" t="s">
        <v>957</v>
      </c>
      <c r="S1380" s="32" t="s">
        <v>3881</v>
      </c>
      <c r="T1380" s="32">
        <v>-6.66821033333333</v>
      </c>
      <c r="U1380" s="32">
        <v>-6.9026832580566397</v>
      </c>
      <c r="V1380" s="32">
        <v>-6.5772323608398402</v>
      </c>
    </row>
    <row r="1381" spans="1:22">
      <c r="A1381" s="32">
        <v>1384</v>
      </c>
      <c r="B1381" s="32" t="s">
        <v>3882</v>
      </c>
      <c r="C1381" s="32" t="s">
        <v>3883</v>
      </c>
      <c r="D1381" s="32" t="s">
        <v>3883</v>
      </c>
      <c r="E1381" s="32">
        <v>0</v>
      </c>
      <c r="F1381" s="32">
        <v>0</v>
      </c>
      <c r="H1381" s="32">
        <v>-18.1754</v>
      </c>
      <c r="I1381" s="32">
        <v>-28.85324</v>
      </c>
      <c r="L1381" s="32">
        <v>1</v>
      </c>
      <c r="M1381" s="32">
        <v>1.01</v>
      </c>
      <c r="O1381" s="32">
        <v>0</v>
      </c>
      <c r="P1381" s="32" t="b">
        <v>0</v>
      </c>
      <c r="Q1381" s="32" t="b">
        <v>0</v>
      </c>
      <c r="T1381" s="32">
        <v>-6.3433343333333303</v>
      </c>
      <c r="U1381" s="32">
        <v>-6.5716414451599103</v>
      </c>
      <c r="V1381" s="32">
        <v>-6.6819515228271502</v>
      </c>
    </row>
    <row r="1382" spans="1:22">
      <c r="A1382" s="32">
        <v>1385</v>
      </c>
      <c r="B1382" s="32" t="s">
        <v>3884</v>
      </c>
      <c r="C1382" s="32" t="s">
        <v>3885</v>
      </c>
      <c r="D1382" s="32" t="s">
        <v>3885</v>
      </c>
      <c r="E1382" s="32">
        <v>0</v>
      </c>
      <c r="F1382" s="32">
        <v>0</v>
      </c>
      <c r="H1382" s="32">
        <v>-12.958119999999999</v>
      </c>
      <c r="I1382" s="32">
        <v>-12.42811</v>
      </c>
      <c r="L1382" s="32">
        <v>1</v>
      </c>
      <c r="M1382" s="32">
        <v>0.96</v>
      </c>
      <c r="O1382" s="32">
        <v>0</v>
      </c>
      <c r="P1382" s="32" t="b">
        <v>0</v>
      </c>
      <c r="Q1382" s="32" t="b">
        <v>0</v>
      </c>
      <c r="T1382" s="32">
        <v>-4.7665616666666697</v>
      </c>
      <c r="U1382" s="32">
        <v>-4.9781036376953098</v>
      </c>
      <c r="V1382" s="32">
        <v>-4.79520463943481</v>
      </c>
    </row>
    <row r="1383" spans="1:22">
      <c r="A1383" s="32">
        <v>1386</v>
      </c>
      <c r="B1383" s="32" t="s">
        <v>3886</v>
      </c>
      <c r="C1383" s="32" t="s">
        <v>3887</v>
      </c>
      <c r="D1383" s="32" t="s">
        <v>3887</v>
      </c>
      <c r="E1383" s="32">
        <v>0</v>
      </c>
      <c r="F1383" s="32">
        <v>0</v>
      </c>
      <c r="H1383" s="32">
        <v>5.3063035000000003</v>
      </c>
      <c r="I1383" s="32">
        <v>11.692045</v>
      </c>
      <c r="L1383" s="32">
        <v>1</v>
      </c>
      <c r="M1383" s="32">
        <v>0.64</v>
      </c>
      <c r="P1383" s="32" t="b">
        <v>0</v>
      </c>
      <c r="Q1383" s="32" t="b">
        <v>0</v>
      </c>
      <c r="T1383" s="32">
        <v>-4.7538150000000003</v>
      </c>
      <c r="U1383" s="32">
        <v>-4.9164705276489302</v>
      </c>
      <c r="V1383" s="32">
        <v>-4.79520463943481</v>
      </c>
    </row>
    <row r="1384" spans="1:22">
      <c r="A1384" s="32">
        <v>1387</v>
      </c>
      <c r="B1384" s="32" t="s">
        <v>3888</v>
      </c>
      <c r="C1384" s="32" t="s">
        <v>3889</v>
      </c>
      <c r="D1384" s="32" t="s">
        <v>3889</v>
      </c>
      <c r="E1384" s="32">
        <v>0</v>
      </c>
      <c r="F1384" s="32">
        <v>0</v>
      </c>
      <c r="I1384" s="32">
        <v>8.3415890000000008</v>
      </c>
      <c r="L1384" s="32">
        <v>1</v>
      </c>
      <c r="M1384" s="32">
        <v>0.99</v>
      </c>
      <c r="P1384" s="32" t="b">
        <v>0</v>
      </c>
      <c r="Q1384" s="32" t="b">
        <v>0</v>
      </c>
      <c r="T1384" s="32">
        <v>-6.42353466666665</v>
      </c>
      <c r="U1384" s="32">
        <v>-6.2587633132934597</v>
      </c>
      <c r="V1384" s="32">
        <v>-6.4296593666076696</v>
      </c>
    </row>
    <row r="1385" spans="1:22">
      <c r="A1385" s="32">
        <v>1388</v>
      </c>
      <c r="B1385" s="32" t="s">
        <v>3890</v>
      </c>
      <c r="C1385" s="32" t="s">
        <v>3891</v>
      </c>
      <c r="D1385" s="32" t="s">
        <v>3891</v>
      </c>
      <c r="E1385" s="32">
        <v>0</v>
      </c>
      <c r="F1385" s="32">
        <v>0</v>
      </c>
      <c r="H1385" s="32">
        <v>2.3054313500000001</v>
      </c>
      <c r="I1385" s="32">
        <v>5.1871409999999996</v>
      </c>
      <c r="L1385" s="32">
        <v>1</v>
      </c>
      <c r="M1385" s="32">
        <v>1</v>
      </c>
      <c r="P1385" s="32" t="b">
        <v>0</v>
      </c>
      <c r="Q1385" s="32" t="b">
        <v>0</v>
      </c>
      <c r="T1385" s="32">
        <v>-6.66066466666667</v>
      </c>
      <c r="U1385" s="32">
        <v>-6.49556684494019</v>
      </c>
      <c r="V1385" s="32">
        <v>-6.4963250160217303</v>
      </c>
    </row>
    <row r="1386" spans="1:22">
      <c r="A1386" s="32">
        <v>1389</v>
      </c>
      <c r="B1386" s="32" t="s">
        <v>3892</v>
      </c>
      <c r="C1386" s="32" t="s">
        <v>3893</v>
      </c>
      <c r="D1386" s="32" t="s">
        <v>3893</v>
      </c>
      <c r="E1386" s="32">
        <v>0</v>
      </c>
      <c r="F1386" s="32">
        <v>0</v>
      </c>
      <c r="I1386" s="32">
        <v>8.1236370000000004</v>
      </c>
      <c r="L1386" s="32">
        <v>1</v>
      </c>
      <c r="M1386" s="32">
        <v>1</v>
      </c>
      <c r="P1386" s="32" t="b">
        <v>0</v>
      </c>
      <c r="Q1386" s="32" t="b">
        <v>0</v>
      </c>
      <c r="S1386" s="32" t="s">
        <v>3894</v>
      </c>
      <c r="T1386" s="32">
        <v>-6.4523109999999999</v>
      </c>
      <c r="U1386" s="32">
        <v>-6.3860459327697798</v>
      </c>
      <c r="V1386" s="32">
        <v>-6.1488199234008798</v>
      </c>
    </row>
    <row r="1387" spans="1:22">
      <c r="A1387" s="32">
        <v>1390</v>
      </c>
      <c r="B1387" s="32" t="s">
        <v>3895</v>
      </c>
      <c r="C1387" s="32" t="s">
        <v>3896</v>
      </c>
      <c r="D1387" s="32" t="s">
        <v>3896</v>
      </c>
      <c r="E1387" s="32">
        <v>0</v>
      </c>
      <c r="H1387" s="32">
        <v>-10.74278</v>
      </c>
      <c r="I1387" s="32">
        <v>-12.80444</v>
      </c>
      <c r="L1387" s="32">
        <v>0.96</v>
      </c>
      <c r="M1387" s="32">
        <v>0.75</v>
      </c>
      <c r="O1387" s="32">
        <v>65.310991886824098</v>
      </c>
      <c r="P1387" s="32" t="b">
        <v>0</v>
      </c>
      <c r="Q1387" s="32" t="b">
        <v>0</v>
      </c>
      <c r="T1387" s="32">
        <v>-6.6258029999999897</v>
      </c>
      <c r="U1387" s="32">
        <v>-6.3717098236084002</v>
      </c>
      <c r="V1387" s="32">
        <v>-6.7786912918090803</v>
      </c>
    </row>
    <row r="1388" spans="1:22">
      <c r="A1388" s="32">
        <v>1391</v>
      </c>
      <c r="B1388" s="32" t="s">
        <v>3897</v>
      </c>
      <c r="C1388" s="32" t="s">
        <v>3898</v>
      </c>
      <c r="D1388" s="32" t="s">
        <v>3898</v>
      </c>
      <c r="E1388" s="32">
        <v>-4.2249999999999996</v>
      </c>
      <c r="F1388" s="32">
        <v>0</v>
      </c>
      <c r="H1388" s="32">
        <v>2.2135703000000002</v>
      </c>
      <c r="I1388" s="32">
        <v>5.9593319999999999</v>
      </c>
      <c r="L1388" s="32">
        <v>1</v>
      </c>
      <c r="M1388" s="32">
        <v>1</v>
      </c>
      <c r="P1388" s="32" t="b">
        <v>0</v>
      </c>
      <c r="Q1388" s="32" t="b">
        <v>0</v>
      </c>
      <c r="S1388" s="32" t="s">
        <v>3899</v>
      </c>
      <c r="T1388" s="32">
        <v>-6.6477063333333302</v>
      </c>
      <c r="U1388" s="32">
        <v>-6.7661199569702104</v>
      </c>
      <c r="V1388" s="32">
        <v>-6.8211092948913601</v>
      </c>
    </row>
    <row r="1389" spans="1:22">
      <c r="A1389" s="32">
        <v>1392</v>
      </c>
      <c r="B1389" s="32" t="s">
        <v>3900</v>
      </c>
      <c r="C1389" s="32" t="s">
        <v>3901</v>
      </c>
      <c r="D1389" s="32" t="s">
        <v>3901</v>
      </c>
      <c r="E1389" s="32">
        <v>0</v>
      </c>
      <c r="F1389" s="32">
        <v>0</v>
      </c>
      <c r="I1389" s="32">
        <v>20.725180000000002</v>
      </c>
      <c r="L1389" s="32">
        <v>1</v>
      </c>
      <c r="M1389" s="32">
        <v>1</v>
      </c>
      <c r="P1389" s="32" t="b">
        <v>0</v>
      </c>
      <c r="Q1389" s="32" t="b">
        <v>0</v>
      </c>
      <c r="T1389" s="32">
        <v>-6.549747</v>
      </c>
      <c r="U1389" s="32">
        <v>-6.5226206779479998</v>
      </c>
      <c r="V1389" s="32">
        <v>-6.41642093658447</v>
      </c>
    </row>
    <row r="1390" spans="1:22">
      <c r="A1390" s="32">
        <v>1393</v>
      </c>
      <c r="B1390" s="32" t="s">
        <v>3902</v>
      </c>
      <c r="C1390" s="32" t="s">
        <v>3903</v>
      </c>
      <c r="D1390" s="32" t="s">
        <v>3903</v>
      </c>
      <c r="E1390" s="32">
        <v>0</v>
      </c>
      <c r="F1390" s="32">
        <v>0</v>
      </c>
      <c r="H1390" s="32">
        <v>1.7271732500000001</v>
      </c>
      <c r="I1390" s="32">
        <v>6.7411560000000001</v>
      </c>
      <c r="L1390" s="32">
        <v>1</v>
      </c>
      <c r="M1390" s="32">
        <v>1</v>
      </c>
      <c r="P1390" s="32" t="b">
        <v>0</v>
      </c>
      <c r="Q1390" s="32" t="b">
        <v>0</v>
      </c>
      <c r="T1390" s="32">
        <v>-6.4655903333333304</v>
      </c>
      <c r="U1390" s="32">
        <v>-6.4347729682922399</v>
      </c>
      <c r="V1390" s="32">
        <v>-6.2119202613830602</v>
      </c>
    </row>
    <row r="1391" spans="1:22">
      <c r="A1391" s="32">
        <v>1394</v>
      </c>
      <c r="B1391" s="32" t="s">
        <v>3904</v>
      </c>
      <c r="C1391" s="32" t="s">
        <v>3905</v>
      </c>
      <c r="D1391" s="32" t="s">
        <v>3905</v>
      </c>
      <c r="E1391" s="32">
        <v>0</v>
      </c>
      <c r="F1391" s="32">
        <v>28.35</v>
      </c>
      <c r="I1391" s="32">
        <v>36.17991</v>
      </c>
      <c r="L1391" s="32">
        <v>1</v>
      </c>
      <c r="M1391" s="32">
        <v>1</v>
      </c>
      <c r="P1391" s="32" t="b">
        <v>0</v>
      </c>
      <c r="Q1391" s="32" t="b">
        <v>0</v>
      </c>
      <c r="T1391" s="32">
        <v>-6.67107266666667</v>
      </c>
      <c r="U1391" s="32">
        <v>-6.7537903785705602</v>
      </c>
      <c r="V1391" s="32">
        <v>-6.7183537483215297</v>
      </c>
    </row>
    <row r="1392" spans="1:22">
      <c r="A1392" s="32">
        <v>1395</v>
      </c>
      <c r="B1392" s="32" t="s">
        <v>3906</v>
      </c>
      <c r="C1392" s="32" t="s">
        <v>3907</v>
      </c>
      <c r="D1392" s="32" t="s">
        <v>3907</v>
      </c>
      <c r="E1392" s="32">
        <v>0</v>
      </c>
      <c r="F1392" s="32">
        <v>0</v>
      </c>
      <c r="I1392" s="32">
        <v>16.960570000000001</v>
      </c>
      <c r="L1392" s="32">
        <v>1</v>
      </c>
      <c r="M1392" s="32">
        <v>1</v>
      </c>
      <c r="P1392" s="32" t="b">
        <v>0</v>
      </c>
      <c r="Q1392" s="32" t="b">
        <v>0</v>
      </c>
      <c r="R1392" s="32" t="s">
        <v>957</v>
      </c>
      <c r="T1392" s="32">
        <v>-6.672377</v>
      </c>
      <c r="U1392" s="32">
        <v>-6.8774461746215803</v>
      </c>
      <c r="V1392" s="32">
        <v>-6.5772323608398402</v>
      </c>
    </row>
    <row r="1393" spans="1:22">
      <c r="A1393" s="32">
        <v>1396</v>
      </c>
      <c r="B1393" s="32" t="s">
        <v>3908</v>
      </c>
      <c r="C1393" s="32" t="s">
        <v>3909</v>
      </c>
      <c r="D1393" s="32" t="s">
        <v>3909</v>
      </c>
      <c r="E1393" s="32">
        <v>0</v>
      </c>
      <c r="F1393" s="32">
        <v>0</v>
      </c>
      <c r="H1393" s="32">
        <v>1.1566966999999999</v>
      </c>
      <c r="I1393" s="32">
        <v>1.21745595</v>
      </c>
      <c r="L1393" s="32">
        <v>1</v>
      </c>
      <c r="M1393" s="32">
        <v>0.99</v>
      </c>
      <c r="P1393" s="32" t="b">
        <v>0</v>
      </c>
      <c r="Q1393" s="32" t="b">
        <v>0</v>
      </c>
      <c r="T1393" s="32">
        <v>-6.4454376666666597</v>
      </c>
      <c r="U1393" s="32">
        <v>-6.1276149749755904</v>
      </c>
      <c r="V1393" s="32">
        <v>-5.8754911422729501</v>
      </c>
    </row>
    <row r="1394" spans="1:22">
      <c r="A1394" s="32">
        <v>1397</v>
      </c>
      <c r="B1394" s="32" t="s">
        <v>3910</v>
      </c>
      <c r="C1394" s="32" t="s">
        <v>3911</v>
      </c>
      <c r="D1394" s="32" t="s">
        <v>3911</v>
      </c>
      <c r="E1394" s="32">
        <v>0</v>
      </c>
      <c r="F1394" s="32">
        <v>0</v>
      </c>
      <c r="I1394" s="32">
        <v>-20.566669999999998</v>
      </c>
      <c r="L1394" s="32">
        <v>1</v>
      </c>
      <c r="M1394" s="32">
        <v>1</v>
      </c>
      <c r="P1394" s="32" t="b">
        <v>0</v>
      </c>
      <c r="Q1394" s="32" t="b">
        <v>0</v>
      </c>
      <c r="T1394" s="32">
        <v>-5.12080633333332</v>
      </c>
      <c r="U1394" s="32">
        <v>-5.2196960449218803</v>
      </c>
      <c r="V1394" s="32">
        <v>-5.4096655845642099</v>
      </c>
    </row>
    <row r="1395" spans="1:22">
      <c r="A1395" s="32">
        <v>1398</v>
      </c>
      <c r="B1395" s="32" t="s">
        <v>3912</v>
      </c>
      <c r="C1395" s="32" t="s">
        <v>3913</v>
      </c>
      <c r="D1395" s="32" t="s">
        <v>3913</v>
      </c>
      <c r="E1395" s="32">
        <v>0</v>
      </c>
      <c r="F1395" s="32">
        <v>0</v>
      </c>
      <c r="H1395" s="32">
        <v>8.3476469999999997E-2</v>
      </c>
      <c r="I1395" s="32">
        <v>3.2291840000000001</v>
      </c>
      <c r="L1395" s="32">
        <v>1</v>
      </c>
      <c r="M1395" s="32">
        <v>1</v>
      </c>
      <c r="O1395" s="32">
        <v>0</v>
      </c>
      <c r="P1395" s="32" t="b">
        <v>0</v>
      </c>
      <c r="Q1395" s="32" t="b">
        <v>0</v>
      </c>
      <c r="T1395" s="32">
        <v>-6.4130383333333301</v>
      </c>
      <c r="U1395" s="32">
        <v>-6.5699119567871103</v>
      </c>
      <c r="V1395" s="32">
        <v>-6.5772323608398402</v>
      </c>
    </row>
    <row r="1396" spans="1:22">
      <c r="A1396" s="32">
        <v>1399</v>
      </c>
      <c r="B1396" s="32" t="s">
        <v>3914</v>
      </c>
      <c r="C1396" s="32" t="s">
        <v>3915</v>
      </c>
      <c r="D1396" s="32" t="s">
        <v>3915</v>
      </c>
      <c r="E1396" s="32">
        <v>0</v>
      </c>
      <c r="F1396" s="32">
        <v>0</v>
      </c>
      <c r="I1396" s="32">
        <v>49.712699999999998</v>
      </c>
      <c r="L1396" s="32">
        <v>1</v>
      </c>
      <c r="M1396" s="32">
        <v>1</v>
      </c>
      <c r="P1396" s="32" t="b">
        <v>0</v>
      </c>
      <c r="Q1396" s="32" t="b">
        <v>0</v>
      </c>
      <c r="R1396" s="32" t="s">
        <v>957</v>
      </c>
      <c r="S1396" s="32" t="s">
        <v>3916</v>
      </c>
      <c r="T1396" s="32">
        <v>-6.2484753333333201</v>
      </c>
      <c r="U1396" s="32">
        <v>-6.4932999610900897</v>
      </c>
      <c r="V1396" s="32">
        <v>-6.2480945587158203</v>
      </c>
    </row>
    <row r="1397" spans="1:22">
      <c r="A1397" s="32">
        <v>1400</v>
      </c>
      <c r="B1397" s="32" t="s">
        <v>3917</v>
      </c>
      <c r="C1397" s="32" t="s">
        <v>3918</v>
      </c>
      <c r="D1397" s="32" t="s">
        <v>3918</v>
      </c>
      <c r="E1397" s="32">
        <v>0.67249999999999999</v>
      </c>
      <c r="F1397" s="32">
        <v>23.795000000000002</v>
      </c>
      <c r="H1397" s="32">
        <v>5.6510135000000004</v>
      </c>
      <c r="I1397" s="32">
        <v>13.5716</v>
      </c>
      <c r="L1397" s="32">
        <v>1</v>
      </c>
      <c r="M1397" s="32">
        <v>1.01</v>
      </c>
      <c r="P1397" s="32" t="b">
        <v>0</v>
      </c>
      <c r="Q1397" s="32" t="b">
        <v>0</v>
      </c>
      <c r="T1397" s="32">
        <v>-6.1398033333333304</v>
      </c>
      <c r="U1397" s="32">
        <v>-6.4246072769165004</v>
      </c>
      <c r="V1397" s="32">
        <v>-6.1613335609436</v>
      </c>
    </row>
    <row r="1398" spans="1:22">
      <c r="A1398" s="32">
        <v>1401</v>
      </c>
      <c r="B1398" s="32" t="s">
        <v>3919</v>
      </c>
      <c r="C1398" s="32" t="s">
        <v>3920</v>
      </c>
      <c r="D1398" s="32" t="s">
        <v>3920</v>
      </c>
      <c r="E1398" s="32">
        <v>0</v>
      </c>
      <c r="F1398" s="32">
        <v>0</v>
      </c>
      <c r="H1398" s="32">
        <v>3.6129319999999998</v>
      </c>
      <c r="I1398" s="32">
        <v>6.8155425000000003</v>
      </c>
      <c r="L1398" s="32">
        <v>1</v>
      </c>
      <c r="M1398" s="32">
        <v>1</v>
      </c>
      <c r="P1398" s="32" t="b">
        <v>0</v>
      </c>
      <c r="Q1398" s="32" t="b">
        <v>0</v>
      </c>
      <c r="T1398" s="32">
        <v>-6.5385840000000002</v>
      </c>
      <c r="U1398" s="32">
        <v>-6.6963596343994096</v>
      </c>
      <c r="V1398" s="32">
        <v>-6.5772323608398402</v>
      </c>
    </row>
    <row r="1399" spans="1:22">
      <c r="A1399" s="32">
        <v>1402</v>
      </c>
      <c r="B1399" s="32" t="s">
        <v>3921</v>
      </c>
      <c r="C1399" s="32" t="s">
        <v>3922</v>
      </c>
      <c r="D1399" s="32" t="s">
        <v>3922</v>
      </c>
      <c r="E1399" s="32">
        <v>0</v>
      </c>
      <c r="F1399" s="32">
        <v>0</v>
      </c>
      <c r="H1399" s="32">
        <v>-0.28035300000000002</v>
      </c>
      <c r="I1399" s="32">
        <v>-2.045671</v>
      </c>
      <c r="L1399" s="32">
        <v>1</v>
      </c>
      <c r="M1399" s="32">
        <v>0.97</v>
      </c>
      <c r="P1399" s="32" t="b">
        <v>0</v>
      </c>
      <c r="Q1399" s="32" t="b">
        <v>0</v>
      </c>
      <c r="T1399" s="32">
        <v>-6.2169993333333302</v>
      </c>
      <c r="U1399" s="32">
        <v>-6.4928421974182102</v>
      </c>
      <c r="V1399" s="32">
        <v>-6.3658342361450204</v>
      </c>
    </row>
    <row r="1400" spans="1:22">
      <c r="A1400" s="32">
        <v>1403</v>
      </c>
      <c r="B1400" s="32" t="s">
        <v>3923</v>
      </c>
      <c r="C1400" s="32" t="s">
        <v>3924</v>
      </c>
      <c r="D1400" s="32" t="s">
        <v>3924</v>
      </c>
      <c r="E1400" s="32">
        <v>0</v>
      </c>
      <c r="F1400" s="32">
        <v>0</v>
      </c>
      <c r="H1400" s="32">
        <v>-1.5247331500000001</v>
      </c>
      <c r="I1400" s="32">
        <v>2.682852</v>
      </c>
      <c r="L1400" s="32">
        <v>1</v>
      </c>
      <c r="M1400" s="32">
        <v>1</v>
      </c>
      <c r="P1400" s="32" t="b">
        <v>0</v>
      </c>
      <c r="Q1400" s="32" t="b">
        <v>0</v>
      </c>
      <c r="T1400" s="32">
        <v>-7.2119853333333204</v>
      </c>
      <c r="U1400" s="32">
        <v>-7.1081233024597203</v>
      </c>
      <c r="V1400" s="32">
        <v>-7.0939683914184597</v>
      </c>
    </row>
    <row r="1401" spans="1:22">
      <c r="A1401" s="32">
        <v>1404</v>
      </c>
      <c r="B1401" s="32" t="s">
        <v>3925</v>
      </c>
      <c r="C1401" s="32" t="s">
        <v>3926</v>
      </c>
      <c r="D1401" s="32" t="s">
        <v>3926</v>
      </c>
      <c r="E1401" s="32">
        <v>0</v>
      </c>
      <c r="F1401" s="32">
        <v>0</v>
      </c>
      <c r="I1401" s="32">
        <v>-40.142659999999999</v>
      </c>
      <c r="L1401" s="32">
        <v>1</v>
      </c>
      <c r="M1401" s="32">
        <v>0.85</v>
      </c>
      <c r="P1401" s="32" t="b">
        <v>0</v>
      </c>
      <c r="Q1401" s="32" t="b">
        <v>0</v>
      </c>
      <c r="T1401" s="32">
        <v>-6.4643249999999899</v>
      </c>
      <c r="U1401" s="32">
        <v>-6.1630406379699698</v>
      </c>
      <c r="V1401" s="32">
        <v>-6.7155909538268999</v>
      </c>
    </row>
    <row r="1402" spans="1:22">
      <c r="A1402" s="32">
        <v>1405</v>
      </c>
      <c r="B1402" s="32" t="s">
        <v>3927</v>
      </c>
      <c r="C1402" s="32" t="s">
        <v>3928</v>
      </c>
      <c r="D1402" s="32" t="s">
        <v>3928</v>
      </c>
      <c r="E1402" s="32">
        <v>0</v>
      </c>
      <c r="F1402" s="32">
        <v>-0.85499999999999998</v>
      </c>
      <c r="H1402" s="32">
        <v>-1.7288135</v>
      </c>
      <c r="I1402" s="32">
        <v>6.3193010000000003</v>
      </c>
      <c r="L1402" s="32">
        <v>0.95</v>
      </c>
      <c r="M1402" s="32">
        <v>0.44</v>
      </c>
      <c r="P1402" s="32" t="b">
        <v>0</v>
      </c>
      <c r="Q1402" s="32" t="b">
        <v>0</v>
      </c>
      <c r="T1402" s="32">
        <v>-5.0852376666666501</v>
      </c>
      <c r="U1402" s="32">
        <v>-5.3035659790039098</v>
      </c>
      <c r="V1402" s="32">
        <v>-4.79520463943481</v>
      </c>
    </row>
    <row r="1403" spans="1:22">
      <c r="A1403" s="32">
        <v>1406</v>
      </c>
      <c r="B1403" s="32" t="s">
        <v>3929</v>
      </c>
      <c r="C1403" s="32" t="s">
        <v>3930</v>
      </c>
      <c r="D1403" s="32" t="s">
        <v>3930</v>
      </c>
      <c r="E1403" s="32">
        <v>0</v>
      </c>
      <c r="H1403" s="32">
        <v>4.0871360000000001</v>
      </c>
      <c r="I1403" s="32">
        <v>5.8179939999999997</v>
      </c>
      <c r="L1403" s="32">
        <v>1</v>
      </c>
      <c r="M1403" s="32">
        <v>1</v>
      </c>
      <c r="O1403" s="32">
        <v>0</v>
      </c>
      <c r="P1403" s="32" t="b">
        <v>0</v>
      </c>
      <c r="Q1403" s="32" t="b">
        <v>0</v>
      </c>
      <c r="T1403" s="32">
        <v>-5.9127316666666498</v>
      </c>
      <c r="U1403" s="32">
        <v>-5.8476157188415501</v>
      </c>
      <c r="V1403" s="32">
        <v>-6.0408639907836896</v>
      </c>
    </row>
    <row r="1404" spans="1:22">
      <c r="A1404" s="32">
        <v>1407</v>
      </c>
      <c r="B1404" s="32" t="s">
        <v>3931</v>
      </c>
      <c r="C1404" s="32" t="s">
        <v>3932</v>
      </c>
      <c r="D1404" s="32" t="s">
        <v>3932</v>
      </c>
      <c r="E1404" s="32">
        <v>0</v>
      </c>
      <c r="F1404" s="32">
        <v>3.8650000000000002</v>
      </c>
      <c r="H1404" s="32">
        <v>2.1187109</v>
      </c>
      <c r="I1404" s="32">
        <v>3.9166050000000001</v>
      </c>
      <c r="L1404" s="32">
        <v>0.97</v>
      </c>
      <c r="M1404" s="32">
        <v>0.92</v>
      </c>
      <c r="P1404" s="32" t="b">
        <v>0</v>
      </c>
      <c r="Q1404" s="32" t="b">
        <v>0</v>
      </c>
      <c r="R1404" s="32" t="s">
        <v>957</v>
      </c>
      <c r="T1404" s="32">
        <v>-4.7449990000000097</v>
      </c>
      <c r="U1404" s="32">
        <v>-4.9298553466796902</v>
      </c>
      <c r="V1404" s="32">
        <v>-4.79520463943481</v>
      </c>
    </row>
    <row r="1405" spans="1:22">
      <c r="A1405" s="32">
        <v>1408</v>
      </c>
      <c r="B1405" s="32" t="s">
        <v>3933</v>
      </c>
      <c r="C1405" s="32" t="s">
        <v>3934</v>
      </c>
      <c r="D1405" s="32" t="s">
        <v>3934</v>
      </c>
      <c r="E1405" s="32">
        <v>0</v>
      </c>
      <c r="F1405" s="32">
        <v>0</v>
      </c>
      <c r="I1405" s="32">
        <v>10.38241</v>
      </c>
      <c r="L1405" s="32">
        <v>1</v>
      </c>
      <c r="M1405" s="32">
        <v>1</v>
      </c>
      <c r="P1405" s="32" t="b">
        <v>0</v>
      </c>
      <c r="Q1405" s="32" t="b">
        <v>0</v>
      </c>
      <c r="R1405" s="32" t="s">
        <v>957</v>
      </c>
      <c r="T1405" s="32">
        <v>-6.5280443333333302</v>
      </c>
      <c r="U1405" s="32">
        <v>-6.6963596343994096</v>
      </c>
      <c r="V1405" s="32">
        <v>-6.5772323608398402</v>
      </c>
    </row>
    <row r="1406" spans="1:22">
      <c r="A1406" s="32">
        <v>1409</v>
      </c>
      <c r="B1406" s="32" t="s">
        <v>3935</v>
      </c>
      <c r="C1406" s="32" t="s">
        <v>3936</v>
      </c>
      <c r="D1406" s="32" t="s">
        <v>3936</v>
      </c>
      <c r="E1406" s="32">
        <v>0</v>
      </c>
      <c r="F1406" s="32">
        <v>4.4249999999999998</v>
      </c>
      <c r="H1406" s="32">
        <v>3.3294115</v>
      </c>
      <c r="I1406" s="32">
        <v>8.2820885000000004</v>
      </c>
      <c r="L1406" s="32">
        <v>1</v>
      </c>
      <c r="M1406" s="32">
        <v>1</v>
      </c>
      <c r="P1406" s="32" t="b">
        <v>0</v>
      </c>
      <c r="Q1406" s="32" t="b">
        <v>0</v>
      </c>
      <c r="T1406" s="32">
        <v>-6.7025096666666704</v>
      </c>
      <c r="U1406" s="32">
        <v>-6.8117322921752903</v>
      </c>
      <c r="V1406" s="32">
        <v>-6.7183537483215297</v>
      </c>
    </row>
    <row r="1407" spans="1:22">
      <c r="A1407" s="32">
        <v>1410</v>
      </c>
      <c r="B1407" s="32" t="s">
        <v>3937</v>
      </c>
      <c r="C1407" s="32" t="s">
        <v>3938</v>
      </c>
      <c r="D1407" s="32" t="s">
        <v>3938</v>
      </c>
      <c r="E1407" s="32">
        <v>0.87064037007873196</v>
      </c>
      <c r="H1407" s="32">
        <v>0.20548050000000001</v>
      </c>
      <c r="I1407" s="32">
        <v>18.06401</v>
      </c>
      <c r="L1407" s="32">
        <v>1</v>
      </c>
      <c r="M1407" s="32">
        <v>1.01</v>
      </c>
      <c r="P1407" s="32" t="b">
        <v>0</v>
      </c>
      <c r="Q1407" s="32" t="b">
        <v>1</v>
      </c>
      <c r="R1407" s="32" t="s">
        <v>2519</v>
      </c>
      <c r="T1407" s="32">
        <v>-6.6237380000000003</v>
      </c>
      <c r="U1407" s="32">
        <v>-6.4232425689697301</v>
      </c>
      <c r="V1407" s="32">
        <v>-6.4332246780395499</v>
      </c>
    </row>
    <row r="1408" spans="1:22">
      <c r="A1408" s="32">
        <v>1411</v>
      </c>
      <c r="B1408" s="32" t="s">
        <v>3939</v>
      </c>
      <c r="C1408" s="32" t="s">
        <v>3940</v>
      </c>
      <c r="D1408" s="32" t="s">
        <v>3940</v>
      </c>
      <c r="F1408" s="32">
        <v>23.801852719624499</v>
      </c>
      <c r="H1408" s="32">
        <v>6.9680764999999996</v>
      </c>
      <c r="I1408" s="32">
        <v>4.690442</v>
      </c>
      <c r="P1408" s="32" t="b">
        <v>0</v>
      </c>
      <c r="Q1408" s="32" t="b">
        <v>1</v>
      </c>
      <c r="R1408" s="32" t="s">
        <v>2519</v>
      </c>
      <c r="T1408" s="32">
        <v>-5.0748579999999901</v>
      </c>
      <c r="U1408" s="32">
        <v>-5.2553186416626003</v>
      </c>
      <c r="V1408" s="32">
        <v>-4.79520463943481</v>
      </c>
    </row>
    <row r="1409" spans="1:22">
      <c r="A1409" s="32">
        <v>1412</v>
      </c>
      <c r="B1409" s="32" t="s">
        <v>3941</v>
      </c>
      <c r="C1409" s="32" t="s">
        <v>3942</v>
      </c>
      <c r="D1409" s="32" t="s">
        <v>3942</v>
      </c>
      <c r="E1409" s="32">
        <v>0</v>
      </c>
      <c r="F1409" s="32">
        <v>-0.18</v>
      </c>
      <c r="I1409" s="32">
        <v>21.06202</v>
      </c>
      <c r="L1409" s="32">
        <v>1</v>
      </c>
      <c r="M1409" s="32">
        <v>1</v>
      </c>
      <c r="P1409" s="32" t="b">
        <v>0</v>
      </c>
      <c r="Q1409" s="32" t="b">
        <v>0</v>
      </c>
      <c r="R1409" s="32" t="s">
        <v>957</v>
      </c>
      <c r="T1409" s="32">
        <v>-6.5029743333333201</v>
      </c>
      <c r="U1409" s="32">
        <v>-6.3628616333007804</v>
      </c>
      <c r="V1409" s="32">
        <v>-6.4162273406982404</v>
      </c>
    </row>
    <row r="1410" spans="1:22">
      <c r="A1410" s="32">
        <v>1413</v>
      </c>
      <c r="B1410" s="32" t="s">
        <v>3943</v>
      </c>
      <c r="C1410" s="32" t="s">
        <v>3944</v>
      </c>
      <c r="D1410" s="32" t="s">
        <v>3944</v>
      </c>
      <c r="E1410" s="32">
        <v>4.62</v>
      </c>
      <c r="F1410" s="32">
        <v>8.86</v>
      </c>
      <c r="H1410" s="32">
        <v>1.1851368499999999</v>
      </c>
      <c r="I1410" s="32">
        <v>7.3242589999999996</v>
      </c>
      <c r="L1410" s="32">
        <v>1</v>
      </c>
      <c r="M1410" s="32">
        <v>0.99</v>
      </c>
      <c r="P1410" s="32" t="b">
        <v>0</v>
      </c>
      <c r="Q1410" s="32" t="b">
        <v>0</v>
      </c>
      <c r="R1410" s="32" t="s">
        <v>957</v>
      </c>
      <c r="T1410" s="32">
        <v>-6.60279333333333</v>
      </c>
      <c r="U1410" s="32">
        <v>-6.9026832580566397</v>
      </c>
      <c r="V1410" s="32">
        <v>-6.5772323608398402</v>
      </c>
    </row>
    <row r="1411" spans="1:22">
      <c r="A1411" s="32">
        <v>1414</v>
      </c>
      <c r="B1411" s="32" t="s">
        <v>3945</v>
      </c>
      <c r="C1411" s="32" t="s">
        <v>3946</v>
      </c>
      <c r="D1411" s="32" t="s">
        <v>3946</v>
      </c>
      <c r="E1411" s="32">
        <v>-1.825</v>
      </c>
      <c r="F1411" s="32">
        <v>0</v>
      </c>
      <c r="H1411" s="32">
        <v>-1.1606557500000001</v>
      </c>
      <c r="I1411" s="32">
        <v>-2.9379300000000001E-2</v>
      </c>
      <c r="L1411" s="32">
        <v>1</v>
      </c>
      <c r="M1411" s="32">
        <v>0.99</v>
      </c>
      <c r="P1411" s="32" t="b">
        <v>0</v>
      </c>
      <c r="Q1411" s="32" t="b">
        <v>0</v>
      </c>
      <c r="R1411" s="32" t="s">
        <v>957</v>
      </c>
      <c r="T1411" s="32">
        <v>-6.5816636666666604</v>
      </c>
      <c r="U1411" s="32">
        <v>-6.7661199569702104</v>
      </c>
      <c r="V1411" s="32">
        <v>-6.5772323608398402</v>
      </c>
    </row>
    <row r="1412" spans="1:22">
      <c r="A1412" s="32">
        <v>1415</v>
      </c>
      <c r="B1412" s="32" t="s">
        <v>3947</v>
      </c>
      <c r="C1412" s="32" t="s">
        <v>3948</v>
      </c>
      <c r="D1412" s="32" t="s">
        <v>3948</v>
      </c>
      <c r="E1412" s="32">
        <v>0</v>
      </c>
      <c r="F1412" s="32">
        <v>0</v>
      </c>
      <c r="I1412" s="32">
        <v>-27.10521</v>
      </c>
      <c r="L1412" s="32">
        <v>1</v>
      </c>
      <c r="M1412" s="32">
        <v>1</v>
      </c>
      <c r="P1412" s="32" t="b">
        <v>0</v>
      </c>
      <c r="Q1412" s="32" t="b">
        <v>0</v>
      </c>
      <c r="T1412" s="32">
        <v>-7.2438963333333302</v>
      </c>
      <c r="U1412" s="32">
        <v>-7.1843304634094203</v>
      </c>
      <c r="V1412" s="32">
        <v>-7.19439792633057</v>
      </c>
    </row>
    <row r="1413" spans="1:22">
      <c r="A1413" s="32">
        <v>1416</v>
      </c>
      <c r="B1413" s="32" t="s">
        <v>3949</v>
      </c>
      <c r="C1413" s="32" t="s">
        <v>3950</v>
      </c>
      <c r="D1413" s="32" t="s">
        <v>3950</v>
      </c>
      <c r="E1413" s="32">
        <v>0</v>
      </c>
      <c r="H1413" s="32">
        <v>-21.6493</v>
      </c>
      <c r="I1413" s="32">
        <v>-18.34019</v>
      </c>
      <c r="L1413" s="32">
        <v>1</v>
      </c>
      <c r="M1413" s="32">
        <v>1</v>
      </c>
      <c r="O1413" s="32">
        <v>75.107484989875402</v>
      </c>
      <c r="P1413" s="32" t="b">
        <v>0</v>
      </c>
      <c r="Q1413" s="32" t="b">
        <v>0</v>
      </c>
      <c r="S1413" s="32" t="s">
        <v>3951</v>
      </c>
      <c r="T1413" s="32">
        <v>-6.5973986666666704</v>
      </c>
      <c r="U1413" s="32">
        <v>-6.4361281394958496</v>
      </c>
      <c r="V1413" s="32">
        <v>-6.68723821640015</v>
      </c>
    </row>
    <row r="1414" spans="1:22">
      <c r="A1414" s="32">
        <v>1417</v>
      </c>
      <c r="B1414" s="32" t="s">
        <v>3952</v>
      </c>
      <c r="C1414" s="32" t="s">
        <v>3953</v>
      </c>
      <c r="D1414" s="32" t="s">
        <v>3953</v>
      </c>
      <c r="E1414" s="32">
        <v>0</v>
      </c>
      <c r="F1414" s="32">
        <v>0</v>
      </c>
      <c r="I1414" s="32">
        <v>-10.422029999999999</v>
      </c>
      <c r="L1414" s="32">
        <v>0.99</v>
      </c>
      <c r="M1414" s="32">
        <v>0.99</v>
      </c>
      <c r="O1414" s="32">
        <v>0</v>
      </c>
      <c r="P1414" s="32" t="b">
        <v>0</v>
      </c>
      <c r="Q1414" s="32" t="b">
        <v>0</v>
      </c>
      <c r="T1414" s="32">
        <v>-6.5533589999999897</v>
      </c>
      <c r="U1414" s="32">
        <v>-6.3216009140014604</v>
      </c>
      <c r="V1414" s="32">
        <v>-6.4162273406982404</v>
      </c>
    </row>
    <row r="1415" spans="1:22">
      <c r="A1415" s="32">
        <v>1418</v>
      </c>
      <c r="B1415" s="32" t="s">
        <v>3954</v>
      </c>
      <c r="C1415" s="32" t="s">
        <v>3955</v>
      </c>
      <c r="D1415" s="32" t="s">
        <v>3955</v>
      </c>
      <c r="E1415" s="32">
        <v>0</v>
      </c>
      <c r="F1415" s="32">
        <v>-0.44935976261358201</v>
      </c>
      <c r="H1415" s="32">
        <v>43.375660000000003</v>
      </c>
      <c r="I1415" s="32">
        <v>17.302230000000002</v>
      </c>
      <c r="J1415" s="32">
        <v>99</v>
      </c>
      <c r="L1415" s="32">
        <v>0.99</v>
      </c>
      <c r="M1415" s="32">
        <v>1</v>
      </c>
      <c r="P1415" s="32" t="b">
        <v>0</v>
      </c>
      <c r="Q1415" s="32" t="b">
        <v>0</v>
      </c>
      <c r="S1415" s="32" t="s">
        <v>3956</v>
      </c>
      <c r="T1415" s="32">
        <v>-6.1102276666666597</v>
      </c>
      <c r="U1415" s="32">
        <v>-6.2397770881652797</v>
      </c>
      <c r="V1415" s="32">
        <v>-5.9147682189941397</v>
      </c>
    </row>
    <row r="1416" spans="1:22">
      <c r="A1416" s="32">
        <v>1419</v>
      </c>
      <c r="B1416" s="32" t="s">
        <v>3957</v>
      </c>
      <c r="C1416" s="32" t="s">
        <v>3958</v>
      </c>
      <c r="D1416" s="32" t="s">
        <v>3958</v>
      </c>
      <c r="E1416" s="32">
        <v>0</v>
      </c>
      <c r="F1416" s="32">
        <v>0</v>
      </c>
      <c r="H1416" s="32">
        <v>8.0394269999999999</v>
      </c>
      <c r="I1416" s="32">
        <v>-15.3538</v>
      </c>
      <c r="L1416" s="32">
        <v>1</v>
      </c>
      <c r="M1416" s="32">
        <v>1</v>
      </c>
      <c r="O1416" s="32">
        <v>0</v>
      </c>
      <c r="P1416" s="32" t="b">
        <v>0</v>
      </c>
      <c r="Q1416" s="32" t="b">
        <v>0</v>
      </c>
      <c r="R1416" s="32" t="s">
        <v>972</v>
      </c>
      <c r="S1416" s="32" t="s">
        <v>3959</v>
      </c>
      <c r="T1416" s="32">
        <v>-6.2940036666666597</v>
      </c>
      <c r="U1416" s="32">
        <v>-6.5124549865722701</v>
      </c>
      <c r="V1416" s="32">
        <v>-6.3658342361450204</v>
      </c>
    </row>
    <row r="1417" spans="1:22">
      <c r="A1417" s="32">
        <v>1420</v>
      </c>
      <c r="B1417" s="32" t="s">
        <v>3960</v>
      </c>
      <c r="C1417" s="32" t="s">
        <v>3961</v>
      </c>
      <c r="D1417" s="32" t="s">
        <v>3961</v>
      </c>
      <c r="E1417" s="32">
        <v>0</v>
      </c>
      <c r="F1417" s="32">
        <v>0</v>
      </c>
      <c r="H1417" s="32">
        <v>-2.2410220000000001</v>
      </c>
      <c r="I1417" s="32">
        <v>4.2671359999999998</v>
      </c>
      <c r="L1417" s="32">
        <v>0.99</v>
      </c>
      <c r="M1417" s="32">
        <v>0.99</v>
      </c>
      <c r="O1417" s="32">
        <v>97.96570432</v>
      </c>
      <c r="P1417" s="32" t="b">
        <v>0</v>
      </c>
      <c r="Q1417" s="32" t="b">
        <v>0</v>
      </c>
      <c r="R1417" s="32" t="s">
        <v>957</v>
      </c>
      <c r="S1417" s="32" t="s">
        <v>3962</v>
      </c>
      <c r="T1417" s="32">
        <v>-6.50030633333333</v>
      </c>
      <c r="U1417" s="32">
        <v>-6.6384177207946804</v>
      </c>
      <c r="V1417" s="32">
        <v>-6.5772323608398402</v>
      </c>
    </row>
    <row r="1418" spans="1:22">
      <c r="A1418" s="32">
        <v>1421</v>
      </c>
      <c r="B1418" s="32" t="s">
        <v>3963</v>
      </c>
      <c r="C1418" s="32" t="s">
        <v>3964</v>
      </c>
      <c r="D1418" s="32" t="s">
        <v>3964</v>
      </c>
      <c r="E1418" s="32">
        <v>6.415</v>
      </c>
      <c r="F1418" s="32">
        <v>-0.94</v>
      </c>
      <c r="H1418" s="32">
        <v>4.7612595000000004</v>
      </c>
      <c r="I1418" s="32">
        <v>10.89574</v>
      </c>
      <c r="L1418" s="32">
        <v>1</v>
      </c>
      <c r="M1418" s="32">
        <v>1</v>
      </c>
      <c r="P1418" s="32" t="b">
        <v>0</v>
      </c>
      <c r="Q1418" s="32" t="b">
        <v>0</v>
      </c>
      <c r="R1418" s="32" t="s">
        <v>957</v>
      </c>
      <c r="T1418" s="32">
        <v>-7.3100599999999902</v>
      </c>
      <c r="U1418" s="32">
        <v>-7.3380432128906197</v>
      </c>
      <c r="V1418" s="32">
        <v>-7.3269667625427202</v>
      </c>
    </row>
    <row r="1419" spans="1:22">
      <c r="A1419" s="32">
        <v>1422</v>
      </c>
      <c r="B1419" s="32" t="s">
        <v>3965</v>
      </c>
      <c r="C1419" s="32" t="s">
        <v>3966</v>
      </c>
      <c r="D1419" s="32" t="s">
        <v>3966</v>
      </c>
      <c r="F1419" s="32">
        <v>0</v>
      </c>
      <c r="H1419" s="32">
        <v>-2.2140825</v>
      </c>
      <c r="I1419" s="32">
        <v>-24.270401</v>
      </c>
      <c r="L1419" s="32">
        <v>0.96</v>
      </c>
      <c r="M1419" s="32">
        <v>0.9</v>
      </c>
      <c r="O1419" s="32">
        <v>0</v>
      </c>
      <c r="P1419" s="32" t="b">
        <v>0</v>
      </c>
      <c r="Q1419" s="32" t="b">
        <v>0</v>
      </c>
      <c r="T1419" s="32">
        <v>-6.4358283333333297</v>
      </c>
      <c r="U1419" s="32">
        <v>-6.6736531257629403</v>
      </c>
      <c r="V1419" s="32">
        <v>-6.5772323608398402</v>
      </c>
    </row>
    <row r="1420" spans="1:22">
      <c r="A1420" s="32">
        <v>1423</v>
      </c>
      <c r="B1420" s="32" t="s">
        <v>3967</v>
      </c>
      <c r="C1420" s="32" t="s">
        <v>3968</v>
      </c>
      <c r="D1420" s="32" t="s">
        <v>3968</v>
      </c>
      <c r="F1420" s="32">
        <v>0</v>
      </c>
      <c r="H1420" s="32">
        <v>10.43567</v>
      </c>
      <c r="I1420" s="32">
        <v>13.139165</v>
      </c>
      <c r="L1420" s="32">
        <v>0.99</v>
      </c>
      <c r="M1420" s="32">
        <v>1</v>
      </c>
      <c r="O1420" s="32">
        <v>94.4033936054403</v>
      </c>
      <c r="P1420" s="32" t="b">
        <v>0</v>
      </c>
      <c r="Q1420" s="32" t="b">
        <v>0</v>
      </c>
      <c r="T1420" s="32">
        <v>-5.8030653333333202</v>
      </c>
      <c r="U1420" s="32">
        <v>-5.8884625434875497</v>
      </c>
      <c r="V1420" s="32">
        <v>-5.7734565734863299</v>
      </c>
    </row>
    <row r="1421" spans="1:22">
      <c r="A1421" s="32">
        <v>1424</v>
      </c>
      <c r="B1421" s="32" t="s">
        <v>3969</v>
      </c>
      <c r="C1421" s="32" t="s">
        <v>3970</v>
      </c>
      <c r="D1421" s="32" t="s">
        <v>3970</v>
      </c>
      <c r="E1421" s="32">
        <v>0</v>
      </c>
      <c r="F1421" s="32">
        <v>0</v>
      </c>
      <c r="I1421" s="32">
        <v>-15.771739999999999</v>
      </c>
      <c r="L1421" s="32">
        <v>1</v>
      </c>
      <c r="M1421" s="32">
        <v>1</v>
      </c>
      <c r="O1421" s="32">
        <v>0</v>
      </c>
      <c r="P1421" s="32" t="b">
        <v>0</v>
      </c>
      <c r="Q1421" s="32" t="b">
        <v>0</v>
      </c>
      <c r="T1421" s="32">
        <v>-6.5228339999999898</v>
      </c>
      <c r="U1421" s="32">
        <v>-6.8013553619384801</v>
      </c>
      <c r="V1421" s="32">
        <v>-6.55002737045288</v>
      </c>
    </row>
    <row r="1422" spans="1:22">
      <c r="A1422" s="32">
        <v>1425</v>
      </c>
      <c r="B1422" s="32" t="s">
        <v>3971</v>
      </c>
      <c r="C1422" s="32" t="s">
        <v>3972</v>
      </c>
      <c r="D1422" s="32" t="s">
        <v>3972</v>
      </c>
      <c r="F1422" s="32">
        <v>50.7750978888783</v>
      </c>
      <c r="G1422" s="32">
        <v>99</v>
      </c>
      <c r="H1422" s="32">
        <v>0.80094399999999999</v>
      </c>
      <c r="I1422" s="32">
        <v>0.94254729999999998</v>
      </c>
      <c r="O1422" s="32">
        <v>92.257974399999995</v>
      </c>
      <c r="P1422" s="32" t="b">
        <v>0</v>
      </c>
      <c r="Q1422" s="32" t="b">
        <v>0</v>
      </c>
      <c r="T1422" s="32">
        <v>-4.7717253333333396</v>
      </c>
      <c r="U1422" s="32">
        <v>-4.9164705276489302</v>
      </c>
      <c r="V1422" s="32">
        <v>-4.79520463943481</v>
      </c>
    </row>
    <row r="1423" spans="1:22">
      <c r="A1423" s="32">
        <v>1426</v>
      </c>
      <c r="B1423" s="32" t="s">
        <v>3973</v>
      </c>
      <c r="C1423" s="32" t="s">
        <v>3974</v>
      </c>
      <c r="D1423" s="32" t="s">
        <v>3974</v>
      </c>
      <c r="F1423" s="32">
        <v>34.710122431629401</v>
      </c>
      <c r="H1423" s="32">
        <v>-1.68449</v>
      </c>
      <c r="I1423" s="32">
        <v>-1.0044989</v>
      </c>
      <c r="O1423" s="32">
        <v>0</v>
      </c>
      <c r="P1423" s="32" t="b">
        <v>0</v>
      </c>
      <c r="Q1423" s="32" t="b">
        <v>0</v>
      </c>
      <c r="T1423" s="32">
        <v>-4.7085066666666702</v>
      </c>
      <c r="U1423" s="32">
        <v>-4.9164705276489302</v>
      </c>
      <c r="V1423" s="32">
        <v>-4.79520463943481</v>
      </c>
    </row>
    <row r="1424" spans="1:22">
      <c r="A1424" s="32">
        <v>1427</v>
      </c>
      <c r="B1424" s="32" t="s">
        <v>3975</v>
      </c>
      <c r="C1424" s="32" t="s">
        <v>3976</v>
      </c>
      <c r="D1424" s="32" t="s">
        <v>3976</v>
      </c>
      <c r="F1424" s="32">
        <v>31.544874926756702</v>
      </c>
      <c r="H1424" s="32">
        <v>-2.0237485</v>
      </c>
      <c r="I1424" s="32">
        <v>1.3437570000000001</v>
      </c>
      <c r="O1424" s="32">
        <v>0</v>
      </c>
      <c r="P1424" s="32" t="b">
        <v>0</v>
      </c>
      <c r="Q1424" s="32" t="b">
        <v>0</v>
      </c>
      <c r="T1424" s="32">
        <v>-4.7519186666666702</v>
      </c>
      <c r="U1424" s="32">
        <v>-4.9164705276489302</v>
      </c>
      <c r="V1424" s="32">
        <v>-4.79520463943481</v>
      </c>
    </row>
    <row r="1425" spans="1:22">
      <c r="A1425" s="32">
        <v>1428</v>
      </c>
      <c r="B1425" s="32" t="s">
        <v>3977</v>
      </c>
      <c r="C1425" s="32" t="s">
        <v>3978</v>
      </c>
      <c r="D1425" s="32" t="s">
        <v>3978</v>
      </c>
      <c r="E1425" s="32">
        <v>0</v>
      </c>
      <c r="H1425" s="32">
        <v>3.5703830000000001</v>
      </c>
      <c r="I1425" s="32">
        <v>8.2332090000000004</v>
      </c>
      <c r="L1425" s="32">
        <v>0.98</v>
      </c>
      <c r="M1425" s="32">
        <v>0.94</v>
      </c>
      <c r="P1425" s="32" t="b">
        <v>0</v>
      </c>
      <c r="Q1425" s="32" t="b">
        <v>0</v>
      </c>
      <c r="R1425" s="32" t="s">
        <v>957</v>
      </c>
      <c r="T1425" s="32">
        <v>-5.2668333333333202</v>
      </c>
      <c r="U1425" s="32">
        <v>-5.3399124145507804</v>
      </c>
      <c r="V1425" s="32">
        <v>-5.9673991203308097</v>
      </c>
    </row>
    <row r="1426" spans="1:22">
      <c r="A1426" s="32">
        <v>1429</v>
      </c>
      <c r="B1426" s="32" t="s">
        <v>3979</v>
      </c>
      <c r="C1426" s="32" t="s">
        <v>3980</v>
      </c>
      <c r="D1426" s="32" t="s">
        <v>3980</v>
      </c>
      <c r="E1426" s="32">
        <v>10.9925</v>
      </c>
      <c r="F1426" s="32">
        <v>29.335000000000001</v>
      </c>
      <c r="H1426" s="32">
        <v>-2.5522445999999999</v>
      </c>
      <c r="I1426" s="32">
        <v>3.4262505000000001</v>
      </c>
      <c r="L1426" s="32">
        <v>0.9</v>
      </c>
      <c r="M1426" s="32">
        <v>0.38</v>
      </c>
      <c r="P1426" s="32" t="b">
        <v>0</v>
      </c>
      <c r="Q1426" s="32" t="b">
        <v>0</v>
      </c>
      <c r="R1426" s="32" t="s">
        <v>957</v>
      </c>
      <c r="T1426" s="32">
        <v>-5.2523043333333197</v>
      </c>
      <c r="U1426" s="32">
        <v>-5.3399124145507804</v>
      </c>
      <c r="V1426" s="32">
        <v>-5.9673991203308097</v>
      </c>
    </row>
    <row r="1427" spans="1:22">
      <c r="A1427" s="32">
        <v>1430</v>
      </c>
      <c r="B1427" s="32" t="s">
        <v>3981</v>
      </c>
      <c r="C1427" s="32" t="s">
        <v>3982</v>
      </c>
      <c r="D1427" s="32" t="s">
        <v>3982</v>
      </c>
      <c r="E1427" s="32">
        <v>0</v>
      </c>
      <c r="F1427" s="32">
        <v>17.05</v>
      </c>
      <c r="H1427" s="32">
        <v>3.4712445000000001</v>
      </c>
      <c r="I1427" s="32">
        <v>6.0932985000000004</v>
      </c>
      <c r="L1427" s="32">
        <v>0.95</v>
      </c>
      <c r="M1427" s="32">
        <v>0.91</v>
      </c>
      <c r="P1427" s="32" t="b">
        <v>0</v>
      </c>
      <c r="Q1427" s="32" t="b">
        <v>0</v>
      </c>
      <c r="R1427" s="32" t="s">
        <v>957</v>
      </c>
      <c r="S1427" s="32" t="s">
        <v>3983</v>
      </c>
      <c r="T1427" s="32">
        <v>-5.8553113333333204</v>
      </c>
      <c r="U1427" s="32">
        <v>-5.7917070388793901</v>
      </c>
      <c r="V1427" s="32">
        <v>-6.3164310455322301</v>
      </c>
    </row>
    <row r="1428" spans="1:22">
      <c r="A1428" s="32">
        <v>1431</v>
      </c>
      <c r="B1428" s="32" t="s">
        <v>3984</v>
      </c>
      <c r="C1428" s="32" t="s">
        <v>3985</v>
      </c>
      <c r="D1428" s="32" t="s">
        <v>3985</v>
      </c>
      <c r="F1428" s="32">
        <v>0</v>
      </c>
      <c r="H1428" s="32">
        <v>-1.3688324999999999</v>
      </c>
      <c r="I1428" s="32">
        <v>4.2422005</v>
      </c>
      <c r="O1428" s="32">
        <v>64.707629650000001</v>
      </c>
      <c r="P1428" s="32" t="b">
        <v>0</v>
      </c>
      <c r="Q1428" s="32" t="b">
        <v>0</v>
      </c>
      <c r="S1428" s="32" t="s">
        <v>3986</v>
      </c>
      <c r="T1428" s="32">
        <v>-6.4149603333333296</v>
      </c>
      <c r="U1428" s="32">
        <v>-6.4868116378784197</v>
      </c>
      <c r="V1428" s="32">
        <v>-6.5597043037414604</v>
      </c>
    </row>
    <row r="1429" spans="1:22">
      <c r="A1429" s="32">
        <v>1432</v>
      </c>
      <c r="B1429" s="32" t="s">
        <v>3987</v>
      </c>
      <c r="C1429" s="32" t="s">
        <v>3988</v>
      </c>
      <c r="D1429" s="32" t="s">
        <v>3988</v>
      </c>
      <c r="E1429" s="32">
        <v>-1.62</v>
      </c>
      <c r="F1429" s="32">
        <v>-1.2050000000000001</v>
      </c>
      <c r="I1429" s="32">
        <v>48.92015</v>
      </c>
      <c r="L1429" s="32">
        <v>1</v>
      </c>
      <c r="M1429" s="32">
        <v>1</v>
      </c>
      <c r="P1429" s="32" t="b">
        <v>0</v>
      </c>
      <c r="Q1429" s="32" t="b">
        <v>0</v>
      </c>
      <c r="R1429" s="32" t="s">
        <v>957</v>
      </c>
      <c r="T1429" s="32">
        <v>-6.3692783333333303</v>
      </c>
      <c r="U1429" s="32">
        <v>-6.4563803672790501</v>
      </c>
      <c r="V1429" s="32">
        <v>-6.3658342361450204</v>
      </c>
    </row>
    <row r="1430" spans="1:22">
      <c r="A1430" s="32">
        <v>1433</v>
      </c>
      <c r="B1430" s="32" t="s">
        <v>3989</v>
      </c>
      <c r="C1430" s="32" t="s">
        <v>3990</v>
      </c>
      <c r="D1430" s="32" t="s">
        <v>3990</v>
      </c>
      <c r="F1430" s="32">
        <v>79.015000000000001</v>
      </c>
      <c r="G1430" s="32">
        <v>0.52561775972522495</v>
      </c>
      <c r="H1430" s="32">
        <v>98.382424999999998</v>
      </c>
      <c r="I1430" s="32">
        <v>94.622590000000002</v>
      </c>
      <c r="J1430" s="32">
        <v>0.46574984611393699</v>
      </c>
      <c r="K1430" s="32">
        <v>6.3318472799247498</v>
      </c>
      <c r="L1430" s="32">
        <v>0.99</v>
      </c>
      <c r="M1430" s="32">
        <v>0.99</v>
      </c>
      <c r="N1430" s="32">
        <v>99</v>
      </c>
      <c r="P1430" s="32" t="b">
        <v>0</v>
      </c>
      <c r="Q1430" s="32" t="b">
        <v>1</v>
      </c>
      <c r="T1430" s="32">
        <v>-6.488416</v>
      </c>
      <c r="U1430" s="32">
        <v>-6.4039745330810502</v>
      </c>
      <c r="V1430" s="32">
        <v>-6.2393546104431197</v>
      </c>
    </row>
    <row r="1431" spans="1:22">
      <c r="A1431" s="32">
        <v>1434</v>
      </c>
      <c r="B1431" s="32" t="s">
        <v>3991</v>
      </c>
      <c r="C1431" s="32" t="s">
        <v>3992</v>
      </c>
      <c r="D1431" s="32" t="s">
        <v>3992</v>
      </c>
      <c r="E1431" s="32">
        <v>16.040826334679899</v>
      </c>
      <c r="F1431" s="32">
        <v>45.335204812505303</v>
      </c>
      <c r="I1431" s="32">
        <v>51.575189999999999</v>
      </c>
      <c r="J1431" s="32">
        <v>99.03</v>
      </c>
      <c r="L1431" s="32">
        <v>1</v>
      </c>
      <c r="M1431" s="32">
        <v>0.99</v>
      </c>
      <c r="N1431" s="32">
        <v>99</v>
      </c>
      <c r="P1431" s="32" t="b">
        <v>0</v>
      </c>
      <c r="Q1431" s="32" t="b">
        <v>1</v>
      </c>
      <c r="T1431" s="32">
        <v>-6.5101950000000004</v>
      </c>
      <c r="U1431" s="32">
        <v>-6.7465071678161603</v>
      </c>
      <c r="V1431" s="32">
        <v>-6.5772323608398402</v>
      </c>
    </row>
    <row r="1432" spans="1:22">
      <c r="A1432" s="32">
        <v>1435</v>
      </c>
      <c r="B1432" s="32" t="s">
        <v>3993</v>
      </c>
      <c r="C1432" s="32" t="s">
        <v>3994</v>
      </c>
      <c r="D1432" s="32" t="s">
        <v>3994</v>
      </c>
      <c r="F1432" s="32">
        <v>100</v>
      </c>
      <c r="G1432" s="32">
        <v>20.953252777380602</v>
      </c>
      <c r="H1432" s="32">
        <v>40.560690000000001</v>
      </c>
      <c r="I1432" s="32">
        <v>74.487764999999996</v>
      </c>
      <c r="J1432" s="32">
        <v>27.943832021848699</v>
      </c>
      <c r="K1432" s="32">
        <v>4.55371403802756</v>
      </c>
      <c r="N1432" s="32">
        <v>99</v>
      </c>
      <c r="P1432" s="32" t="b">
        <v>0</v>
      </c>
      <c r="Q1432" s="32" t="b">
        <v>1</v>
      </c>
      <c r="T1432" s="32">
        <v>-5.5364723333333199</v>
      </c>
      <c r="U1432" s="32">
        <v>-5.5204720497131303</v>
      </c>
      <c r="V1432" s="32">
        <v>-5.8759956359863299</v>
      </c>
    </row>
    <row r="1433" spans="1:22">
      <c r="A1433" s="32">
        <v>1436</v>
      </c>
      <c r="B1433" s="32" t="s">
        <v>3995</v>
      </c>
      <c r="C1433" s="32" t="s">
        <v>3996</v>
      </c>
      <c r="D1433" s="32" t="s">
        <v>3996</v>
      </c>
      <c r="E1433" s="32">
        <v>0</v>
      </c>
      <c r="H1433" s="32">
        <v>-20.9558</v>
      </c>
      <c r="I1433" s="32">
        <v>-13.82419</v>
      </c>
      <c r="L1433" s="32">
        <v>1</v>
      </c>
      <c r="M1433" s="32">
        <v>1</v>
      </c>
      <c r="O1433" s="32">
        <v>0</v>
      </c>
      <c r="P1433" s="32" t="b">
        <v>0</v>
      </c>
      <c r="Q1433" s="32" t="b">
        <v>0</v>
      </c>
      <c r="R1433" s="32" t="s">
        <v>957</v>
      </c>
      <c r="T1433" s="32">
        <v>-5.9629276666666602</v>
      </c>
      <c r="U1433" s="32">
        <v>-5.9728546142578098</v>
      </c>
      <c r="V1433" s="32">
        <v>-6.057861328125</v>
      </c>
    </row>
    <row r="1434" spans="1:22">
      <c r="A1434" s="32">
        <v>1437</v>
      </c>
      <c r="B1434" s="32" t="s">
        <v>3997</v>
      </c>
      <c r="C1434" s="32" t="s">
        <v>3998</v>
      </c>
      <c r="D1434" s="32" t="s">
        <v>3998</v>
      </c>
      <c r="F1434" s="32">
        <v>0</v>
      </c>
      <c r="H1434" s="32">
        <v>1.0641172999999999</v>
      </c>
      <c r="I1434" s="32">
        <v>2.6138002</v>
      </c>
      <c r="O1434" s="32">
        <v>0</v>
      </c>
      <c r="P1434" s="32" t="b">
        <v>0</v>
      </c>
      <c r="Q1434" s="32" t="b">
        <v>0</v>
      </c>
      <c r="T1434" s="32">
        <v>-6.3805446666666601</v>
      </c>
      <c r="U1434" s="32">
        <v>-6.4184756278991699</v>
      </c>
      <c r="V1434" s="32">
        <v>-6.5597043037414604</v>
      </c>
    </row>
    <row r="1435" spans="1:22">
      <c r="A1435" s="32">
        <v>1438</v>
      </c>
      <c r="B1435" s="32" t="s">
        <v>3999</v>
      </c>
      <c r="C1435" s="32" t="s">
        <v>4000</v>
      </c>
      <c r="D1435" s="32" t="s">
        <v>4000</v>
      </c>
      <c r="F1435" s="32">
        <v>0</v>
      </c>
      <c r="H1435" s="32">
        <v>5.1603180000000002</v>
      </c>
      <c r="I1435" s="32">
        <v>3.7018040000000001</v>
      </c>
      <c r="L1435" s="32">
        <v>0.98</v>
      </c>
      <c r="M1435" s="32">
        <v>0.99</v>
      </c>
      <c r="O1435" s="32">
        <v>0</v>
      </c>
      <c r="P1435" s="32" t="b">
        <v>0</v>
      </c>
      <c r="Q1435" s="32" t="b">
        <v>0</v>
      </c>
      <c r="T1435" s="32">
        <v>-6.2926823333333202</v>
      </c>
      <c r="U1435" s="32">
        <v>-6.4932999610900897</v>
      </c>
      <c r="V1435" s="32">
        <v>-6.2480945587158203</v>
      </c>
    </row>
    <row r="1436" spans="1:22">
      <c r="A1436" s="32">
        <v>1439</v>
      </c>
      <c r="B1436" s="32" t="s">
        <v>4001</v>
      </c>
      <c r="C1436" s="32" t="s">
        <v>4002</v>
      </c>
      <c r="D1436" s="32" t="s">
        <v>4002</v>
      </c>
      <c r="E1436" s="32">
        <v>0</v>
      </c>
      <c r="H1436" s="32">
        <v>0.86609250000000004</v>
      </c>
      <c r="I1436" s="32">
        <v>5.1890295000000002</v>
      </c>
      <c r="L1436" s="32">
        <v>1</v>
      </c>
      <c r="M1436" s="32">
        <v>0.99</v>
      </c>
      <c r="P1436" s="32" t="b">
        <v>0</v>
      </c>
      <c r="Q1436" s="32" t="b">
        <v>0</v>
      </c>
      <c r="T1436" s="32">
        <v>-6.4663253333333301</v>
      </c>
      <c r="U1436" s="32">
        <v>-6.7119822502136204</v>
      </c>
      <c r="V1436" s="32">
        <v>-6.5772323608398402</v>
      </c>
    </row>
    <row r="1437" spans="1:22">
      <c r="A1437" s="32">
        <v>1440</v>
      </c>
      <c r="B1437" s="32" t="s">
        <v>4003</v>
      </c>
      <c r="C1437" s="32" t="s">
        <v>4004</v>
      </c>
      <c r="D1437" s="32" t="s">
        <v>4004</v>
      </c>
      <c r="E1437" s="32">
        <v>0</v>
      </c>
      <c r="F1437" s="32">
        <v>11.23</v>
      </c>
      <c r="I1437" s="32">
        <v>35.684559999999998</v>
      </c>
      <c r="L1437" s="32">
        <v>0.99</v>
      </c>
      <c r="M1437" s="32">
        <v>0.86</v>
      </c>
      <c r="P1437" s="32" t="b">
        <v>0</v>
      </c>
      <c r="Q1437" s="32" t="b">
        <v>0</v>
      </c>
      <c r="T1437" s="32">
        <v>-5.8040049999999903</v>
      </c>
      <c r="U1437" s="32">
        <v>-5.9033765792846697</v>
      </c>
      <c r="V1437" s="32">
        <v>-5.7734565734863299</v>
      </c>
    </row>
    <row r="1438" spans="1:22">
      <c r="A1438" s="32">
        <v>1441</v>
      </c>
      <c r="B1438" s="32" t="s">
        <v>4005</v>
      </c>
      <c r="C1438" s="32" t="s">
        <v>4006</v>
      </c>
      <c r="D1438" s="32" t="s">
        <v>4006</v>
      </c>
      <c r="E1438" s="32">
        <v>0</v>
      </c>
      <c r="F1438" s="32">
        <v>0</v>
      </c>
      <c r="I1438" s="32">
        <v>-23.776499999999999</v>
      </c>
      <c r="L1438" s="32">
        <v>1</v>
      </c>
      <c r="M1438" s="32">
        <v>1</v>
      </c>
      <c r="P1438" s="32" t="b">
        <v>0</v>
      </c>
      <c r="Q1438" s="32" t="b">
        <v>0</v>
      </c>
      <c r="T1438" s="32">
        <v>-7.26792033333333</v>
      </c>
      <c r="U1438" s="32">
        <v>-7.1841769218444798</v>
      </c>
      <c r="V1438" s="32">
        <v>-7.19439792633057</v>
      </c>
    </row>
    <row r="1439" spans="1:22">
      <c r="A1439" s="32">
        <v>1442</v>
      </c>
      <c r="B1439" s="32" t="s">
        <v>4007</v>
      </c>
      <c r="C1439" s="32" t="s">
        <v>4008</v>
      </c>
      <c r="D1439" s="32" t="s">
        <v>4008</v>
      </c>
      <c r="E1439" s="32">
        <v>0</v>
      </c>
      <c r="F1439" s="32">
        <v>3.625</v>
      </c>
      <c r="I1439" s="32">
        <v>-20.606300000000001</v>
      </c>
      <c r="L1439" s="32">
        <v>0.99</v>
      </c>
      <c r="M1439" s="32">
        <v>1</v>
      </c>
      <c r="P1439" s="32" t="b">
        <v>0</v>
      </c>
      <c r="Q1439" s="32" t="b">
        <v>0</v>
      </c>
      <c r="T1439" s="32">
        <v>-6.4820133333333398</v>
      </c>
      <c r="U1439" s="32">
        <v>-6.6396102905273402</v>
      </c>
      <c r="V1439" s="32">
        <v>-6.4438552856445304</v>
      </c>
    </row>
    <row r="1440" spans="1:22">
      <c r="A1440" s="32">
        <v>1443</v>
      </c>
      <c r="B1440" s="32" t="s">
        <v>4009</v>
      </c>
      <c r="C1440" s="32" t="s">
        <v>4010</v>
      </c>
      <c r="D1440" s="32" t="s">
        <v>4010</v>
      </c>
      <c r="E1440" s="32">
        <v>0</v>
      </c>
      <c r="H1440" s="32">
        <v>2.3332510000000002</v>
      </c>
      <c r="I1440" s="32">
        <v>4.2079924499999999</v>
      </c>
      <c r="L1440" s="32">
        <v>1</v>
      </c>
      <c r="M1440" s="32">
        <v>1</v>
      </c>
      <c r="P1440" s="32" t="b">
        <v>0</v>
      </c>
      <c r="Q1440" s="32" t="b">
        <v>0</v>
      </c>
      <c r="S1440" s="32" t="s">
        <v>4011</v>
      </c>
      <c r="T1440" s="32">
        <v>-6.4055836666666703</v>
      </c>
      <c r="U1440" s="32">
        <v>-6.5282840728759801</v>
      </c>
      <c r="V1440" s="32">
        <v>-6.4438552856445304</v>
      </c>
    </row>
    <row r="1441" spans="1:22">
      <c r="A1441" s="32">
        <v>1444</v>
      </c>
      <c r="B1441" s="32" t="s">
        <v>4012</v>
      </c>
      <c r="C1441" s="32" t="s">
        <v>4013</v>
      </c>
      <c r="D1441" s="32" t="s">
        <v>4013</v>
      </c>
      <c r="E1441" s="32">
        <v>96.732500000000002</v>
      </c>
      <c r="F1441" s="32">
        <v>95.74</v>
      </c>
      <c r="P1441" s="32" t="b">
        <v>0</v>
      </c>
      <c r="Q1441" s="32" t="b">
        <v>0</v>
      </c>
      <c r="S1441" s="32" t="s">
        <v>4014</v>
      </c>
      <c r="T1441" s="32">
        <v>-6.2979120000000002</v>
      </c>
      <c r="U1441" s="32">
        <v>-6.0316324234008798</v>
      </c>
      <c r="V1441" s="32">
        <v>-6.3898959159851101</v>
      </c>
    </row>
    <row r="1442" spans="1:22">
      <c r="A1442" s="32">
        <v>1445</v>
      </c>
      <c r="B1442" s="32" t="s">
        <v>4015</v>
      </c>
      <c r="C1442" s="32" t="s">
        <v>4016</v>
      </c>
      <c r="D1442" s="32" t="s">
        <v>4016</v>
      </c>
      <c r="E1442" s="32">
        <v>98.454999999999998</v>
      </c>
      <c r="F1442" s="32">
        <v>97.38</v>
      </c>
      <c r="P1442" s="32" t="b">
        <v>0</v>
      </c>
      <c r="Q1442" s="32" t="b">
        <v>0</v>
      </c>
      <c r="S1442" s="32" t="s">
        <v>4017</v>
      </c>
      <c r="T1442" s="32">
        <v>-6.1063519999999896</v>
      </c>
      <c r="U1442" s="32">
        <v>-6.0018219947814897</v>
      </c>
      <c r="V1442" s="32">
        <v>-6.3898959159851101</v>
      </c>
    </row>
    <row r="1443" spans="1:22">
      <c r="A1443" s="32">
        <v>1446</v>
      </c>
      <c r="B1443" s="32" t="s">
        <v>4018</v>
      </c>
      <c r="C1443" s="32" t="s">
        <v>4019</v>
      </c>
      <c r="D1443" s="32" t="s">
        <v>4019</v>
      </c>
      <c r="E1443" s="32">
        <v>11.38</v>
      </c>
      <c r="F1443" s="32">
        <v>22.66</v>
      </c>
      <c r="P1443" s="32" t="b">
        <v>0</v>
      </c>
      <c r="Q1443" s="32" t="b">
        <v>0</v>
      </c>
      <c r="S1443" s="32" t="s">
        <v>4020</v>
      </c>
      <c r="T1443" s="32">
        <v>-6.3288296666666604</v>
      </c>
      <c r="U1443" s="32">
        <v>-6.37021684646606</v>
      </c>
      <c r="V1443" s="32">
        <v>-6.0707988739013699</v>
      </c>
    </row>
    <row r="1444" spans="1:22">
      <c r="A1444" s="32">
        <v>1447</v>
      </c>
      <c r="B1444" s="32" t="s">
        <v>4021</v>
      </c>
      <c r="C1444" s="32" t="s">
        <v>4022</v>
      </c>
      <c r="D1444" s="32" t="s">
        <v>4022</v>
      </c>
      <c r="E1444" s="32">
        <v>0</v>
      </c>
      <c r="H1444" s="32">
        <v>6.2037829999999996</v>
      </c>
      <c r="I1444" s="32">
        <v>1.4342925</v>
      </c>
      <c r="L1444" s="32">
        <v>1</v>
      </c>
      <c r="M1444" s="32">
        <v>1</v>
      </c>
      <c r="P1444" s="32" t="b">
        <v>0</v>
      </c>
      <c r="Q1444" s="32" t="b">
        <v>0</v>
      </c>
      <c r="S1444" s="32" t="s">
        <v>4023</v>
      </c>
      <c r="T1444" s="32">
        <v>-6.5494196666666697</v>
      </c>
      <c r="U1444" s="32">
        <v>-6.54054927825928</v>
      </c>
      <c r="V1444" s="32">
        <v>-6.4438552856445304</v>
      </c>
    </row>
    <row r="1445" spans="1:22">
      <c r="A1445" s="32">
        <v>1448</v>
      </c>
      <c r="B1445" s="32" t="s">
        <v>4024</v>
      </c>
      <c r="C1445" s="32" t="s">
        <v>4025</v>
      </c>
      <c r="D1445" s="32" t="s">
        <v>4025</v>
      </c>
      <c r="E1445" s="32">
        <v>0</v>
      </c>
      <c r="F1445" s="32">
        <v>0</v>
      </c>
      <c r="H1445" s="32">
        <v>-1.4160759999999999</v>
      </c>
      <c r="I1445" s="32">
        <v>4.1838815</v>
      </c>
      <c r="L1445" s="32">
        <v>1</v>
      </c>
      <c r="M1445" s="32">
        <v>1</v>
      </c>
      <c r="P1445" s="32" t="b">
        <v>0</v>
      </c>
      <c r="Q1445" s="32" t="b">
        <v>0</v>
      </c>
      <c r="S1445" s="32" t="s">
        <v>4026</v>
      </c>
      <c r="T1445" s="32">
        <v>-6.5749073333333197</v>
      </c>
      <c r="U1445" s="32">
        <v>-6.7661199569702104</v>
      </c>
      <c r="V1445" s="32">
        <v>-6.5772323608398402</v>
      </c>
    </row>
    <row r="1446" spans="1:22">
      <c r="A1446" s="32">
        <v>1449</v>
      </c>
      <c r="B1446" s="32" t="s">
        <v>4027</v>
      </c>
      <c r="C1446" s="32" t="s">
        <v>4028</v>
      </c>
      <c r="D1446" s="32" t="s">
        <v>4028</v>
      </c>
      <c r="G1446" s="32">
        <v>99</v>
      </c>
      <c r="O1446" s="32">
        <v>0</v>
      </c>
      <c r="P1446" s="32" t="b">
        <v>0</v>
      </c>
      <c r="Q1446" s="32" t="b">
        <v>0</v>
      </c>
      <c r="S1446" s="32" t="s">
        <v>4029</v>
      </c>
      <c r="T1446" s="32">
        <v>-5.51277833333332</v>
      </c>
      <c r="U1446" s="32">
        <v>-5.5973167419433603</v>
      </c>
      <c r="V1446" s="32">
        <v>-5.9673991203308097</v>
      </c>
    </row>
    <row r="1447" spans="1:22">
      <c r="A1447" s="32">
        <v>1450</v>
      </c>
      <c r="B1447" s="32" t="s">
        <v>4030</v>
      </c>
      <c r="C1447" s="32" t="s">
        <v>4031</v>
      </c>
      <c r="D1447" s="32" t="s">
        <v>4031</v>
      </c>
      <c r="E1447" s="32">
        <v>16.262234755005199</v>
      </c>
      <c r="F1447" s="32">
        <v>34.119471479741797</v>
      </c>
      <c r="I1447" s="32">
        <v>18.60511</v>
      </c>
      <c r="L1447" s="32">
        <v>1</v>
      </c>
      <c r="M1447" s="32">
        <v>1</v>
      </c>
      <c r="P1447" s="32" t="b">
        <v>0</v>
      </c>
      <c r="Q1447" s="32" t="b">
        <v>1</v>
      </c>
      <c r="T1447" s="32">
        <v>-6.7711639999999997</v>
      </c>
      <c r="U1447" s="32">
        <v>-7.0728411674499503</v>
      </c>
      <c r="V1447" s="32">
        <v>-6.7830257415771502</v>
      </c>
    </row>
    <row r="1448" spans="1:22">
      <c r="A1448" s="32">
        <v>1451</v>
      </c>
      <c r="B1448" s="32" t="s">
        <v>4032</v>
      </c>
      <c r="C1448" s="32" t="s">
        <v>4033</v>
      </c>
      <c r="D1448" s="32" t="s">
        <v>4033</v>
      </c>
      <c r="E1448" s="32">
        <v>-4.7850000000000001</v>
      </c>
      <c r="F1448" s="32">
        <v>40.085000000000001</v>
      </c>
      <c r="I1448" s="32">
        <v>48.30592</v>
      </c>
      <c r="J1448" s="32">
        <v>78.457969585156604</v>
      </c>
      <c r="K1448" s="32">
        <v>4.1053629351737602</v>
      </c>
      <c r="L1448" s="32">
        <v>0.99</v>
      </c>
      <c r="M1448" s="32">
        <v>0.73</v>
      </c>
      <c r="N1448" s="32">
        <v>99</v>
      </c>
      <c r="P1448" s="32" t="b">
        <v>0</v>
      </c>
      <c r="Q1448" s="32" t="b">
        <v>0</v>
      </c>
      <c r="T1448" s="32">
        <v>-5.4074069999999903</v>
      </c>
      <c r="U1448" s="32">
        <v>-5.2363972663879403</v>
      </c>
      <c r="V1448" s="32">
        <v>-4.8686695098876998</v>
      </c>
    </row>
    <row r="1449" spans="1:22">
      <c r="A1449" s="32">
        <v>1452</v>
      </c>
      <c r="B1449" s="32" t="s">
        <v>4034</v>
      </c>
      <c r="C1449" s="32" t="s">
        <v>4035</v>
      </c>
      <c r="D1449" s="32" t="s">
        <v>4035</v>
      </c>
      <c r="E1449" s="32">
        <v>2.165982917</v>
      </c>
      <c r="H1449" s="32">
        <v>6.2301060000000001</v>
      </c>
      <c r="I1449" s="32">
        <v>11.89448</v>
      </c>
      <c r="L1449" s="32">
        <v>0.91</v>
      </c>
      <c r="M1449" s="32">
        <v>0.79</v>
      </c>
      <c r="P1449" s="32" t="b">
        <v>0</v>
      </c>
      <c r="Q1449" s="32" t="b">
        <v>0</v>
      </c>
      <c r="T1449" s="32">
        <v>-5.9680033333333196</v>
      </c>
      <c r="U1449" s="32">
        <v>-5.9271297454834002</v>
      </c>
      <c r="V1449" s="32">
        <v>-6.3164310455322301</v>
      </c>
    </row>
    <row r="1450" spans="1:22">
      <c r="A1450" s="32">
        <v>1453</v>
      </c>
      <c r="B1450" s="32" t="s">
        <v>4036</v>
      </c>
      <c r="C1450" s="32" t="s">
        <v>4037</v>
      </c>
      <c r="D1450" s="32" t="s">
        <v>4037</v>
      </c>
      <c r="F1450" s="32">
        <v>100</v>
      </c>
      <c r="G1450" s="32">
        <v>19.473886500304001</v>
      </c>
      <c r="H1450" s="32">
        <v>46.118944999999997</v>
      </c>
      <c r="I1450" s="32">
        <v>81.476354999999998</v>
      </c>
      <c r="J1450" s="32">
        <v>27.5566399208512</v>
      </c>
      <c r="K1450" s="32">
        <v>4.5597737386075199</v>
      </c>
      <c r="N1450" s="32">
        <v>99</v>
      </c>
      <c r="P1450" s="32" t="b">
        <v>0</v>
      </c>
      <c r="Q1450" s="32" t="b">
        <v>1</v>
      </c>
      <c r="T1450" s="32">
        <v>-6.1771026666666602</v>
      </c>
      <c r="U1450" s="32">
        <v>-6.4246072769165004</v>
      </c>
      <c r="V1450" s="32">
        <v>-6.1613335609436</v>
      </c>
    </row>
    <row r="1451" spans="1:22">
      <c r="A1451" s="32">
        <v>1454</v>
      </c>
      <c r="B1451" s="32" t="s">
        <v>4038</v>
      </c>
      <c r="C1451" s="32" t="s">
        <v>4039</v>
      </c>
      <c r="D1451" s="32" t="s">
        <v>4039</v>
      </c>
      <c r="F1451" s="32">
        <v>100</v>
      </c>
      <c r="G1451" s="32">
        <v>1.2355435022036201</v>
      </c>
      <c r="H1451" s="32">
        <v>95.149355</v>
      </c>
      <c r="I1451" s="32">
        <v>98.327614999999994</v>
      </c>
      <c r="J1451" s="32">
        <v>3.5743711802507199</v>
      </c>
      <c r="K1451" s="32">
        <v>5.4468003502175</v>
      </c>
      <c r="P1451" s="32" t="b">
        <v>0</v>
      </c>
      <c r="Q1451" s="32" t="b">
        <v>1</v>
      </c>
      <c r="T1451" s="32">
        <v>-5.1279033333333199</v>
      </c>
      <c r="U1451" s="32">
        <v>-5.2130384445190403</v>
      </c>
      <c r="V1451" s="32">
        <v>-5.9177308082580602</v>
      </c>
    </row>
    <row r="1452" spans="1:22">
      <c r="A1452" s="32">
        <v>1455</v>
      </c>
      <c r="B1452" s="32" t="s">
        <v>4040</v>
      </c>
      <c r="C1452" s="32" t="s">
        <v>4041</v>
      </c>
      <c r="D1452" s="32" t="s">
        <v>4041</v>
      </c>
      <c r="F1452" s="32">
        <v>100</v>
      </c>
      <c r="G1452" s="32">
        <v>11.414636969018799</v>
      </c>
      <c r="H1452" s="32">
        <v>47.992229999999999</v>
      </c>
      <c r="I1452" s="32">
        <v>53.428809999999999</v>
      </c>
      <c r="J1452" s="32">
        <v>9.2293034507907592</v>
      </c>
      <c r="K1452" s="32">
        <v>5.0348310745854601</v>
      </c>
      <c r="L1452" s="32">
        <v>0.97</v>
      </c>
      <c r="M1452" s="32">
        <v>0.96</v>
      </c>
      <c r="N1452" s="32">
        <v>99</v>
      </c>
      <c r="P1452" s="32" t="b">
        <v>0</v>
      </c>
      <c r="Q1452" s="32" t="b">
        <v>1</v>
      </c>
      <c r="T1452" s="32">
        <v>-5.2289276666666602</v>
      </c>
      <c r="U1452" s="32">
        <v>-5.3274793624877903</v>
      </c>
      <c r="V1452" s="32">
        <v>-5.9673991203308097</v>
      </c>
    </row>
    <row r="1453" spans="1:22">
      <c r="A1453" s="32">
        <v>1456</v>
      </c>
      <c r="B1453" s="32" t="s">
        <v>4042</v>
      </c>
      <c r="C1453" s="32" t="s">
        <v>4043</v>
      </c>
      <c r="D1453" s="32" t="s">
        <v>4043</v>
      </c>
      <c r="F1453" s="32">
        <v>97.83</v>
      </c>
      <c r="G1453" s="32">
        <v>1.4410201540372101</v>
      </c>
      <c r="H1453" s="32">
        <v>98.75318</v>
      </c>
      <c r="I1453" s="32">
        <v>95.349185000000006</v>
      </c>
      <c r="J1453" s="32">
        <v>1.17209011887828</v>
      </c>
      <c r="K1453" s="32">
        <v>5.9310389952915603</v>
      </c>
      <c r="L1453" s="32">
        <v>1</v>
      </c>
      <c r="M1453" s="32">
        <v>0.99</v>
      </c>
      <c r="N1453" s="32">
        <v>99</v>
      </c>
      <c r="P1453" s="32" t="b">
        <v>0</v>
      </c>
      <c r="Q1453" s="32" t="b">
        <v>1</v>
      </c>
      <c r="S1453" s="32" t="s">
        <v>4044</v>
      </c>
      <c r="T1453" s="32">
        <v>-5.4419099999999796</v>
      </c>
      <c r="U1453" s="32">
        <v>-5.6039581298828098</v>
      </c>
      <c r="V1453" s="32">
        <v>-5.9673991203308097</v>
      </c>
    </row>
    <row r="1454" spans="1:22">
      <c r="A1454" s="32">
        <v>1457</v>
      </c>
      <c r="B1454" s="32" t="s">
        <v>4045</v>
      </c>
      <c r="C1454" s="32" t="s">
        <v>4046</v>
      </c>
      <c r="D1454" s="32" t="s">
        <v>4046</v>
      </c>
      <c r="F1454" s="32">
        <v>53.768038425265701</v>
      </c>
      <c r="G1454" s="32">
        <v>0.41979060218473502</v>
      </c>
      <c r="H1454" s="32">
        <v>98.062470000000005</v>
      </c>
      <c r="I1454" s="32">
        <v>99.746375</v>
      </c>
      <c r="J1454" s="32">
        <v>2.0041245685457501</v>
      </c>
      <c r="K1454" s="32">
        <v>5.6980752879192096</v>
      </c>
      <c r="L1454" s="32">
        <v>1</v>
      </c>
      <c r="M1454" s="32">
        <v>0.93</v>
      </c>
      <c r="N1454" s="32">
        <v>99</v>
      </c>
      <c r="P1454" s="32" t="b">
        <v>0</v>
      </c>
      <c r="Q1454" s="32" t="b">
        <v>1</v>
      </c>
      <c r="S1454" s="32" t="s">
        <v>4047</v>
      </c>
      <c r="T1454" s="32">
        <v>-5.2312666666666603</v>
      </c>
      <c r="U1454" s="32">
        <v>-5.3399124145507804</v>
      </c>
      <c r="V1454" s="32">
        <v>-5.9673991203308097</v>
      </c>
    </row>
    <row r="1455" spans="1:22">
      <c r="A1455" s="32">
        <v>1458</v>
      </c>
      <c r="B1455" s="32" t="s">
        <v>4048</v>
      </c>
      <c r="C1455" s="32" t="s">
        <v>4049</v>
      </c>
      <c r="D1455" s="32" t="s">
        <v>4049</v>
      </c>
      <c r="E1455" s="32">
        <v>0</v>
      </c>
      <c r="F1455" s="32">
        <v>-0.3</v>
      </c>
      <c r="I1455" s="32">
        <v>-18.565480000000001</v>
      </c>
      <c r="L1455" s="32">
        <v>0.99</v>
      </c>
      <c r="M1455" s="32">
        <v>1</v>
      </c>
      <c r="P1455" s="32" t="b">
        <v>0</v>
      </c>
      <c r="Q1455" s="32" t="b">
        <v>0</v>
      </c>
      <c r="T1455" s="32">
        <v>-5.4159966666666497</v>
      </c>
      <c r="U1455" s="32">
        <v>-5.5029020309448198</v>
      </c>
      <c r="V1455" s="32">
        <v>-5.9177308082580602</v>
      </c>
    </row>
    <row r="1456" spans="1:22">
      <c r="A1456" s="32">
        <v>1459</v>
      </c>
      <c r="B1456" s="32" t="s">
        <v>4050</v>
      </c>
      <c r="C1456" s="32" t="s">
        <v>4051</v>
      </c>
      <c r="D1456" s="32" t="s">
        <v>4051</v>
      </c>
      <c r="E1456" s="32">
        <v>0</v>
      </c>
      <c r="F1456" s="32">
        <v>0</v>
      </c>
      <c r="I1456" s="32">
        <v>-22.627300000000002</v>
      </c>
      <c r="L1456" s="32">
        <v>1</v>
      </c>
      <c r="M1456" s="32">
        <v>1</v>
      </c>
      <c r="P1456" s="32" t="b">
        <v>0</v>
      </c>
      <c r="Q1456" s="32" t="b">
        <v>0</v>
      </c>
      <c r="T1456" s="32">
        <v>-6.0417916666666596</v>
      </c>
      <c r="U1456" s="32">
        <v>-5.9768710136413601</v>
      </c>
      <c r="V1456" s="32">
        <v>-6.3898959159851101</v>
      </c>
    </row>
    <row r="1457" spans="1:22">
      <c r="A1457" s="32">
        <v>1460</v>
      </c>
      <c r="B1457" s="32" t="s">
        <v>4052</v>
      </c>
      <c r="C1457" s="32" t="s">
        <v>4053</v>
      </c>
      <c r="D1457" s="32" t="s">
        <v>4053</v>
      </c>
      <c r="E1457" s="32">
        <v>19.73</v>
      </c>
      <c r="F1457" s="32">
        <v>42.884999999999998</v>
      </c>
      <c r="I1457" s="32">
        <v>-27.422229999999999</v>
      </c>
      <c r="L1457" s="32">
        <v>1</v>
      </c>
      <c r="M1457" s="32">
        <v>1</v>
      </c>
      <c r="P1457" s="32" t="b">
        <v>0</v>
      </c>
      <c r="Q1457" s="32" t="b">
        <v>0</v>
      </c>
      <c r="T1457" s="32">
        <v>-6.6974710000000002</v>
      </c>
      <c r="U1457" s="32">
        <v>-6.8306760787963903</v>
      </c>
      <c r="V1457" s="32">
        <v>-6.7183537483215297</v>
      </c>
    </row>
    <row r="1458" spans="1:22">
      <c r="A1458" s="32">
        <v>1461</v>
      </c>
      <c r="B1458" s="32" t="s">
        <v>4054</v>
      </c>
      <c r="C1458" s="32" t="s">
        <v>4055</v>
      </c>
      <c r="D1458" s="32" t="s">
        <v>4055</v>
      </c>
      <c r="E1458" s="32">
        <v>3.0851406346071002</v>
      </c>
      <c r="F1458" s="32">
        <v>16.137097719332601</v>
      </c>
      <c r="I1458" s="32">
        <v>32.732320000000001</v>
      </c>
      <c r="L1458" s="32">
        <v>0.99</v>
      </c>
      <c r="M1458" s="32">
        <v>1</v>
      </c>
      <c r="O1458" s="32">
        <v>0</v>
      </c>
      <c r="P1458" s="32" t="b">
        <v>0</v>
      </c>
      <c r="Q1458" s="32" t="b">
        <v>0</v>
      </c>
      <c r="S1458" s="32" t="s">
        <v>4056</v>
      </c>
      <c r="T1458" s="32">
        <v>-6.5615350000000001</v>
      </c>
      <c r="U1458" s="32">
        <v>-6.2899155616760298</v>
      </c>
      <c r="V1458" s="32">
        <v>-6.76525926589966</v>
      </c>
    </row>
    <row r="1459" spans="1:22">
      <c r="A1459" s="32">
        <v>1462</v>
      </c>
      <c r="B1459" s="32" t="s">
        <v>4057</v>
      </c>
      <c r="C1459" s="32" t="s">
        <v>4058</v>
      </c>
      <c r="D1459" s="32" t="s">
        <v>4058</v>
      </c>
      <c r="E1459" s="32">
        <v>0</v>
      </c>
      <c r="H1459" s="32">
        <v>-14.42859</v>
      </c>
      <c r="I1459" s="32">
        <v>-20.601220000000001</v>
      </c>
      <c r="L1459" s="32">
        <v>1</v>
      </c>
      <c r="M1459" s="32">
        <v>1</v>
      </c>
      <c r="P1459" s="32" t="b">
        <v>0</v>
      </c>
      <c r="Q1459" s="32" t="b">
        <v>0</v>
      </c>
      <c r="T1459" s="32">
        <v>-6.1205849999999904</v>
      </c>
      <c r="U1459" s="32">
        <v>-6.0018219947814897</v>
      </c>
      <c r="V1459" s="32">
        <v>-6.3898959159851101</v>
      </c>
    </row>
    <row r="1460" spans="1:22">
      <c r="A1460" s="32">
        <v>1463</v>
      </c>
      <c r="B1460" s="32" t="s">
        <v>4059</v>
      </c>
      <c r="C1460" s="32" t="s">
        <v>4060</v>
      </c>
      <c r="D1460" s="32" t="s">
        <v>4060</v>
      </c>
      <c r="E1460" s="32">
        <v>0</v>
      </c>
      <c r="F1460" s="32">
        <v>0</v>
      </c>
      <c r="I1460" s="32">
        <v>-22.369720000000001</v>
      </c>
      <c r="L1460" s="32">
        <v>1</v>
      </c>
      <c r="M1460" s="32">
        <v>1</v>
      </c>
      <c r="O1460" s="32">
        <v>0</v>
      </c>
      <c r="P1460" s="32" t="b">
        <v>0</v>
      </c>
      <c r="Q1460" s="32" t="b">
        <v>0</v>
      </c>
      <c r="T1460" s="32">
        <v>-5.78617566666665</v>
      </c>
      <c r="U1460" s="32">
        <v>-5.6674013137817401</v>
      </c>
      <c r="V1460" s="32">
        <v>-6.26676273345947</v>
      </c>
    </row>
    <row r="1461" spans="1:22">
      <c r="A1461" s="32">
        <v>1464</v>
      </c>
      <c r="B1461" s="32" t="s">
        <v>4061</v>
      </c>
      <c r="C1461" s="32" t="s">
        <v>4062</v>
      </c>
      <c r="D1461" s="32" t="s">
        <v>4062</v>
      </c>
      <c r="E1461" s="32">
        <v>0</v>
      </c>
      <c r="H1461" s="32">
        <v>-19.4436</v>
      </c>
      <c r="I1461" s="32">
        <v>-19.4267</v>
      </c>
      <c r="L1461" s="32">
        <v>1</v>
      </c>
      <c r="M1461" s="32">
        <v>1.01</v>
      </c>
      <c r="P1461" s="32" t="b">
        <v>0</v>
      </c>
      <c r="Q1461" s="32" t="b">
        <v>0</v>
      </c>
      <c r="T1461" s="32">
        <v>-5.5054836666666498</v>
      </c>
      <c r="U1461" s="32">
        <v>-5.5751314163207999</v>
      </c>
      <c r="V1461" s="32">
        <v>-5.9673991203308097</v>
      </c>
    </row>
    <row r="1462" spans="1:22">
      <c r="A1462" s="32">
        <v>1465</v>
      </c>
      <c r="B1462" s="32" t="s">
        <v>4063</v>
      </c>
      <c r="C1462" s="32" t="s">
        <v>4064</v>
      </c>
      <c r="D1462" s="32" t="s">
        <v>4064</v>
      </c>
      <c r="E1462" s="32">
        <v>0</v>
      </c>
      <c r="F1462" s="32">
        <v>0</v>
      </c>
      <c r="I1462" s="32">
        <v>-15.37547</v>
      </c>
      <c r="L1462" s="32">
        <v>0.98</v>
      </c>
      <c r="M1462" s="32">
        <v>0.99</v>
      </c>
      <c r="P1462" s="32" t="b">
        <v>0</v>
      </c>
      <c r="Q1462" s="32" t="b">
        <v>0</v>
      </c>
      <c r="T1462" s="32">
        <v>-5.6775676666666497</v>
      </c>
      <c r="U1462" s="32">
        <v>-5.6374998092651403</v>
      </c>
      <c r="V1462" s="32">
        <v>-5.9673991203308097</v>
      </c>
    </row>
    <row r="1463" spans="1:22">
      <c r="A1463" s="32">
        <v>1466</v>
      </c>
      <c r="B1463" s="32" t="s">
        <v>4065</v>
      </c>
      <c r="C1463" s="32" t="s">
        <v>4066</v>
      </c>
      <c r="D1463" s="32" t="s">
        <v>4066</v>
      </c>
      <c r="E1463" s="32">
        <v>0</v>
      </c>
      <c r="F1463" s="32">
        <v>0</v>
      </c>
      <c r="I1463" s="32">
        <v>-27.9572</v>
      </c>
      <c r="L1463" s="32">
        <v>1</v>
      </c>
      <c r="M1463" s="32">
        <v>1</v>
      </c>
      <c r="P1463" s="32" t="b">
        <v>0</v>
      </c>
      <c r="Q1463" s="32" t="b">
        <v>0</v>
      </c>
      <c r="T1463" s="32">
        <v>-5.76964266666665</v>
      </c>
      <c r="U1463" s="32">
        <v>-5.6956319808959996</v>
      </c>
      <c r="V1463" s="32">
        <v>-5.9673991203308097</v>
      </c>
    </row>
    <row r="1464" spans="1:22">
      <c r="A1464" s="32">
        <v>1467</v>
      </c>
      <c r="B1464" s="32" t="s">
        <v>4067</v>
      </c>
      <c r="C1464" s="32" t="s">
        <v>4068</v>
      </c>
      <c r="D1464" s="32" t="s">
        <v>4068</v>
      </c>
      <c r="E1464" s="32">
        <v>0</v>
      </c>
      <c r="F1464" s="32">
        <v>0</v>
      </c>
      <c r="H1464" s="32">
        <v>20.422840000000001</v>
      </c>
      <c r="I1464" s="32">
        <v>29.469339999999999</v>
      </c>
      <c r="L1464" s="32">
        <v>0.99</v>
      </c>
      <c r="M1464" s="32">
        <v>0.94</v>
      </c>
      <c r="O1464" s="32">
        <v>0</v>
      </c>
      <c r="P1464" s="32" t="b">
        <v>0</v>
      </c>
      <c r="Q1464" s="32" t="b">
        <v>0</v>
      </c>
      <c r="T1464" s="32">
        <v>-6.4466159999999899</v>
      </c>
      <c r="U1464" s="32">
        <v>-6.1547222137451199</v>
      </c>
      <c r="V1464" s="32">
        <v>-6.7155909538268999</v>
      </c>
    </row>
    <row r="1465" spans="1:22">
      <c r="A1465" s="32">
        <v>1468</v>
      </c>
      <c r="B1465" s="32" t="s">
        <v>4069</v>
      </c>
      <c r="C1465" s="32" t="s">
        <v>4070</v>
      </c>
      <c r="D1465" s="32" t="s">
        <v>4070</v>
      </c>
      <c r="E1465" s="32">
        <v>0.50590639550000005</v>
      </c>
      <c r="H1465" s="32">
        <v>18.47409</v>
      </c>
      <c r="I1465" s="32">
        <v>31.384609999999999</v>
      </c>
      <c r="L1465" s="32">
        <v>1</v>
      </c>
      <c r="M1465" s="32">
        <v>1</v>
      </c>
      <c r="P1465" s="32" t="b">
        <v>0</v>
      </c>
      <c r="Q1465" s="32" t="b">
        <v>1</v>
      </c>
      <c r="T1465" s="32">
        <v>-5.7031146666666501</v>
      </c>
      <c r="U1465" s="32">
        <v>-5.8318834304809597</v>
      </c>
      <c r="V1465" s="32">
        <v>-5.7694554328918501</v>
      </c>
    </row>
    <row r="1466" spans="1:22">
      <c r="A1466" s="32">
        <v>1469</v>
      </c>
      <c r="B1466" s="32" t="s">
        <v>4071</v>
      </c>
      <c r="C1466" s="32" t="s">
        <v>4072</v>
      </c>
      <c r="D1466" s="32" t="s">
        <v>4072</v>
      </c>
      <c r="E1466" s="32">
        <v>-9.7614029000000005E-2</v>
      </c>
      <c r="H1466" s="32">
        <v>17.262574999999998</v>
      </c>
      <c r="I1466" s="32">
        <v>38.779299999999999</v>
      </c>
      <c r="L1466" s="32">
        <v>1</v>
      </c>
      <c r="M1466" s="32">
        <v>1</v>
      </c>
      <c r="P1466" s="32" t="b">
        <v>0</v>
      </c>
      <c r="Q1466" s="32" t="b">
        <v>1</v>
      </c>
      <c r="T1466" s="32">
        <v>-5.7004819999999903</v>
      </c>
      <c r="U1466" s="32">
        <v>-5.72316217422485</v>
      </c>
      <c r="V1466" s="32">
        <v>-5.98439645767212</v>
      </c>
    </row>
    <row r="1467" spans="1:22">
      <c r="A1467" s="32">
        <v>1470</v>
      </c>
      <c r="B1467" s="32" t="s">
        <v>4073</v>
      </c>
      <c r="C1467" s="32" t="s">
        <v>4074</v>
      </c>
      <c r="D1467" s="32" t="s">
        <v>4074</v>
      </c>
      <c r="E1467" s="32">
        <v>0</v>
      </c>
      <c r="F1467" s="32">
        <v>0</v>
      </c>
      <c r="H1467" s="32">
        <v>19.809609999999999</v>
      </c>
      <c r="I1467" s="32">
        <v>6.0122309999999999</v>
      </c>
      <c r="L1467" s="32">
        <v>0.99</v>
      </c>
      <c r="M1467" s="32">
        <v>1</v>
      </c>
      <c r="O1467" s="32">
        <v>0</v>
      </c>
      <c r="P1467" s="32" t="b">
        <v>0</v>
      </c>
      <c r="Q1467" s="32" t="b">
        <v>0</v>
      </c>
      <c r="T1467" s="32">
        <v>-6.1031056666666599</v>
      </c>
      <c r="U1467" s="32">
        <v>-6.0637483596801802</v>
      </c>
      <c r="V1467" s="32">
        <v>-5.9927892684936497</v>
      </c>
    </row>
    <row r="1468" spans="1:22">
      <c r="A1468" s="32">
        <v>1471</v>
      </c>
      <c r="B1468" s="32" t="s">
        <v>4075</v>
      </c>
      <c r="C1468" s="32" t="s">
        <v>4076</v>
      </c>
      <c r="D1468" s="32" t="s">
        <v>4076</v>
      </c>
      <c r="E1468" s="32">
        <v>0</v>
      </c>
      <c r="F1468" s="32">
        <v>0</v>
      </c>
      <c r="I1468" s="32">
        <v>-26.9467</v>
      </c>
      <c r="L1468" s="32">
        <v>1</v>
      </c>
      <c r="M1468" s="32">
        <v>1.01</v>
      </c>
      <c r="O1468" s="32">
        <v>0</v>
      </c>
      <c r="P1468" s="32" t="b">
        <v>0</v>
      </c>
      <c r="Q1468" s="32" t="b">
        <v>0</v>
      </c>
      <c r="T1468" s="32">
        <v>-6.3332003333333304</v>
      </c>
      <c r="U1468" s="32">
        <v>-6.3070316314697301</v>
      </c>
      <c r="V1468" s="32">
        <v>-6.35520362854004</v>
      </c>
    </row>
    <row r="1469" spans="1:22">
      <c r="A1469" s="32">
        <v>1472</v>
      </c>
      <c r="B1469" s="32" t="s">
        <v>4077</v>
      </c>
      <c r="C1469" s="32" t="s">
        <v>4078</v>
      </c>
      <c r="D1469" s="32" t="s">
        <v>4078</v>
      </c>
      <c r="E1469" s="32">
        <v>0</v>
      </c>
      <c r="F1469" s="32">
        <v>0</v>
      </c>
      <c r="H1469" s="32">
        <v>-1.438364</v>
      </c>
      <c r="I1469" s="32">
        <v>15.132250000000001</v>
      </c>
      <c r="L1469" s="32">
        <v>0.99</v>
      </c>
      <c r="M1469" s="32">
        <v>1</v>
      </c>
      <c r="O1469" s="32">
        <v>121.7814419</v>
      </c>
      <c r="P1469" s="32" t="b">
        <v>0</v>
      </c>
      <c r="Q1469" s="32" t="b">
        <v>0</v>
      </c>
      <c r="T1469" s="32">
        <v>-6.3909233333333297</v>
      </c>
      <c r="U1469" s="32">
        <v>-6.5190691947937003</v>
      </c>
      <c r="V1469" s="32">
        <v>-6.5069556236267099</v>
      </c>
    </row>
    <row r="1470" spans="1:22">
      <c r="A1470" s="32">
        <v>1473</v>
      </c>
      <c r="B1470" s="32" t="s">
        <v>4079</v>
      </c>
      <c r="C1470" s="32" t="s">
        <v>4080</v>
      </c>
      <c r="D1470" s="32" t="s">
        <v>4080</v>
      </c>
      <c r="E1470" s="32">
        <v>0</v>
      </c>
      <c r="F1470" s="32">
        <v>0</v>
      </c>
      <c r="I1470" s="32">
        <v>11.967499999999999</v>
      </c>
      <c r="L1470" s="32">
        <v>1</v>
      </c>
      <c r="M1470" s="32">
        <v>1</v>
      </c>
      <c r="P1470" s="32" t="b">
        <v>0</v>
      </c>
      <c r="Q1470" s="32" t="b">
        <v>0</v>
      </c>
      <c r="T1470" s="32">
        <v>-6.3946699999999899</v>
      </c>
      <c r="U1470" s="32">
        <v>-6.2807359695434597</v>
      </c>
      <c r="V1470" s="32">
        <v>-6.0558896064758301</v>
      </c>
    </row>
    <row r="1471" spans="1:22">
      <c r="A1471" s="32">
        <v>1474</v>
      </c>
      <c r="B1471" s="32" t="s">
        <v>4081</v>
      </c>
      <c r="C1471" s="32" t="s">
        <v>4082</v>
      </c>
      <c r="D1471" s="32" t="s">
        <v>4082</v>
      </c>
      <c r="F1471" s="32">
        <v>100</v>
      </c>
      <c r="G1471" s="32">
        <v>0.51471476559320195</v>
      </c>
      <c r="H1471" s="32">
        <v>99.249174999999994</v>
      </c>
      <c r="I1471" s="32">
        <v>99.479460000000003</v>
      </c>
      <c r="J1471" s="32">
        <v>0.78400610101736101</v>
      </c>
      <c r="K1471" s="32">
        <v>6.1056805576881796</v>
      </c>
      <c r="N1471" s="32">
        <v>99</v>
      </c>
      <c r="P1471" s="32" t="b">
        <v>0</v>
      </c>
      <c r="Q1471" s="32" t="b">
        <v>1</v>
      </c>
      <c r="R1471" s="32" t="s">
        <v>2519</v>
      </c>
      <c r="T1471" s="32">
        <v>-5.2728909999999898</v>
      </c>
      <c r="U1471" s="32">
        <v>-5.2986526489257804</v>
      </c>
      <c r="V1471" s="32">
        <v>-5.9673991203308097</v>
      </c>
    </row>
    <row r="1472" spans="1:22">
      <c r="A1472" s="32">
        <v>1475</v>
      </c>
      <c r="B1472" s="32" t="s">
        <v>4083</v>
      </c>
      <c r="C1472" s="32" t="s">
        <v>4084</v>
      </c>
      <c r="D1472" s="32" t="s">
        <v>4084</v>
      </c>
      <c r="E1472" s="32">
        <v>100</v>
      </c>
      <c r="F1472" s="32">
        <v>100</v>
      </c>
      <c r="G1472" s="32">
        <v>0.65545616525175798</v>
      </c>
      <c r="H1472" s="32">
        <v>82.2179</v>
      </c>
      <c r="I1472" s="32">
        <v>72.659679999999994</v>
      </c>
      <c r="J1472" s="32">
        <v>2.1668874893558998</v>
      </c>
      <c r="K1472" s="32">
        <v>5.6641636378358804</v>
      </c>
      <c r="L1472" s="32">
        <v>0.99</v>
      </c>
      <c r="M1472" s="32">
        <v>1</v>
      </c>
      <c r="P1472" s="32" t="b">
        <v>0</v>
      </c>
      <c r="Q1472" s="32" t="b">
        <v>1</v>
      </c>
      <c r="R1472" s="32" t="s">
        <v>2519</v>
      </c>
      <c r="T1472" s="32">
        <v>-5.5052253333333203</v>
      </c>
      <c r="U1472" s="32">
        <v>-5.5293941497802699</v>
      </c>
      <c r="V1472" s="32">
        <v>-5.9673991203308097</v>
      </c>
    </row>
    <row r="1473" spans="1:22">
      <c r="A1473" s="32">
        <v>1476</v>
      </c>
      <c r="B1473" s="32" t="s">
        <v>4085</v>
      </c>
      <c r="C1473" s="32" t="s">
        <v>4086</v>
      </c>
      <c r="D1473" s="32" t="s">
        <v>4086</v>
      </c>
      <c r="F1473" s="32">
        <v>66.607327538247404</v>
      </c>
      <c r="G1473" s="32">
        <v>18.850715013122599</v>
      </c>
      <c r="H1473" s="32">
        <v>22.452909999999999</v>
      </c>
      <c r="I1473" s="32">
        <v>45.234625000000001</v>
      </c>
      <c r="L1473" s="32">
        <v>0.97</v>
      </c>
      <c r="M1473" s="32">
        <v>0.92</v>
      </c>
      <c r="P1473" s="32" t="b">
        <v>0</v>
      </c>
      <c r="Q1473" s="32" t="b">
        <v>1</v>
      </c>
      <c r="R1473" s="32" t="s">
        <v>2519</v>
      </c>
      <c r="T1473" s="32">
        <v>-5.26318999999999</v>
      </c>
      <c r="U1473" s="32">
        <v>-5.2986526489257804</v>
      </c>
      <c r="V1473" s="32">
        <v>-5.9673991203308097</v>
      </c>
    </row>
    <row r="1474" spans="1:22">
      <c r="A1474" s="32">
        <v>1477</v>
      </c>
      <c r="B1474" s="32" t="s">
        <v>4087</v>
      </c>
      <c r="C1474" s="32" t="s">
        <v>4088</v>
      </c>
      <c r="D1474" s="32" t="s">
        <v>4088</v>
      </c>
      <c r="G1474" s="32">
        <v>99</v>
      </c>
      <c r="J1474" s="32">
        <v>99.5</v>
      </c>
      <c r="P1474" s="32" t="b">
        <v>0</v>
      </c>
      <c r="Q1474" s="32" t="b">
        <v>0</v>
      </c>
      <c r="T1474" s="32">
        <v>-6.1831680000000002</v>
      </c>
      <c r="U1474" s="32">
        <v>-6.4545130729675302</v>
      </c>
      <c r="V1474" s="32">
        <v>-6.3658342361450204</v>
      </c>
    </row>
    <row r="1475" spans="1:22">
      <c r="A1475" s="32">
        <v>1478</v>
      </c>
      <c r="B1475" s="32" t="s">
        <v>4089</v>
      </c>
      <c r="C1475" s="32" t="s">
        <v>4090</v>
      </c>
      <c r="D1475" s="32" t="s">
        <v>4090</v>
      </c>
      <c r="E1475" s="32">
        <v>0</v>
      </c>
      <c r="H1475" s="32">
        <v>1.3724099999999999</v>
      </c>
      <c r="I1475" s="32">
        <v>-0.96170144999999996</v>
      </c>
      <c r="L1475" s="32">
        <v>1</v>
      </c>
      <c r="M1475" s="32">
        <v>0.99</v>
      </c>
      <c r="P1475" s="32" t="b">
        <v>0</v>
      </c>
      <c r="Q1475" s="32" t="b">
        <v>0</v>
      </c>
      <c r="T1475" s="32">
        <v>-6.1554073333333301</v>
      </c>
      <c r="U1475" s="32">
        <v>-6.2397770881652797</v>
      </c>
      <c r="V1475" s="32">
        <v>-5.9147682189941397</v>
      </c>
    </row>
    <row r="1476" spans="1:22">
      <c r="A1476" s="32">
        <v>1479</v>
      </c>
      <c r="B1476" s="32" t="s">
        <v>4091</v>
      </c>
      <c r="C1476" s="32" t="s">
        <v>4092</v>
      </c>
      <c r="D1476" s="32" t="s">
        <v>4092</v>
      </c>
      <c r="E1476" s="32">
        <v>0</v>
      </c>
      <c r="H1476" s="32">
        <v>0.47348750000000001</v>
      </c>
      <c r="I1476" s="32">
        <v>6.6887445000000003</v>
      </c>
      <c r="L1476" s="32">
        <v>1</v>
      </c>
      <c r="M1476" s="32">
        <v>1</v>
      </c>
      <c r="P1476" s="32" t="b">
        <v>0</v>
      </c>
      <c r="Q1476" s="32" t="b">
        <v>0</v>
      </c>
      <c r="T1476" s="32">
        <v>-5.6002153333333196</v>
      </c>
      <c r="U1476" s="32">
        <v>-5.6554489135742196</v>
      </c>
      <c r="V1476" s="32">
        <v>-5.9673991203308097</v>
      </c>
    </row>
    <row r="1477" spans="1:22">
      <c r="A1477" s="32">
        <v>1480</v>
      </c>
      <c r="B1477" s="32" t="s">
        <v>4093</v>
      </c>
      <c r="C1477" s="32" t="s">
        <v>4094</v>
      </c>
      <c r="D1477" s="32" t="s">
        <v>4094</v>
      </c>
      <c r="F1477" s="32">
        <v>17.4392113106647</v>
      </c>
      <c r="H1477" s="32">
        <v>7.0689070000000003</v>
      </c>
      <c r="I1477" s="32">
        <v>17.066025</v>
      </c>
      <c r="L1477" s="32">
        <v>1</v>
      </c>
      <c r="M1477" s="32">
        <v>1</v>
      </c>
      <c r="O1477" s="32">
        <v>0</v>
      </c>
      <c r="P1477" s="32" t="b">
        <v>0</v>
      </c>
      <c r="Q1477" s="32" t="b">
        <v>0</v>
      </c>
      <c r="R1477" s="32" t="s">
        <v>957</v>
      </c>
      <c r="T1477" s="32">
        <v>-6.7368869999999896</v>
      </c>
      <c r="U1477" s="32">
        <v>-6.9421920776367196</v>
      </c>
      <c r="V1477" s="32">
        <v>-6.89334964752197</v>
      </c>
    </row>
    <row r="1478" spans="1:22">
      <c r="A1478" s="32">
        <v>1481</v>
      </c>
      <c r="B1478" s="32" t="s">
        <v>4095</v>
      </c>
      <c r="C1478" s="32" t="s">
        <v>4096</v>
      </c>
      <c r="D1478" s="32" t="s">
        <v>4096</v>
      </c>
      <c r="F1478" s="32">
        <v>15.54</v>
      </c>
      <c r="H1478" s="32">
        <v>3.6731950000000002</v>
      </c>
      <c r="I1478" s="32">
        <v>3.9632499999999999</v>
      </c>
      <c r="L1478" s="32">
        <v>1</v>
      </c>
      <c r="M1478" s="32">
        <v>1</v>
      </c>
      <c r="O1478" s="32">
        <v>493.26514370000001</v>
      </c>
      <c r="P1478" s="32" t="b">
        <v>0</v>
      </c>
      <c r="Q1478" s="32" t="b">
        <v>0</v>
      </c>
      <c r="R1478" s="32" t="s">
        <v>957</v>
      </c>
      <c r="T1478" s="32">
        <v>-6.6403506666666603</v>
      </c>
      <c r="U1478" s="32">
        <v>-6.9126815795898402</v>
      </c>
      <c r="V1478" s="32">
        <v>-6.55002737045288</v>
      </c>
    </row>
    <row r="1479" spans="1:22">
      <c r="A1479" s="32">
        <v>1482</v>
      </c>
      <c r="B1479" s="32" t="s">
        <v>4097</v>
      </c>
      <c r="C1479" s="32" t="s">
        <v>4098</v>
      </c>
      <c r="D1479" s="32" t="s">
        <v>4098</v>
      </c>
      <c r="E1479" s="32">
        <v>0</v>
      </c>
      <c r="F1479" s="32">
        <v>0</v>
      </c>
      <c r="I1479" s="32">
        <v>19.1599</v>
      </c>
      <c r="L1479" s="32">
        <v>1</v>
      </c>
      <c r="M1479" s="32">
        <v>1</v>
      </c>
      <c r="P1479" s="32" t="b">
        <v>0</v>
      </c>
      <c r="Q1479" s="32" t="b">
        <v>0</v>
      </c>
      <c r="T1479" s="32">
        <v>-6.1864480000000004</v>
      </c>
      <c r="U1479" s="32">
        <v>-6.2950105667114302</v>
      </c>
      <c r="V1479" s="32">
        <v>-6.2393546104431197</v>
      </c>
    </row>
    <row r="1480" spans="1:22">
      <c r="A1480" s="32">
        <v>1483</v>
      </c>
      <c r="B1480" s="32" t="s">
        <v>4099</v>
      </c>
      <c r="C1480" s="32" t="s">
        <v>4100</v>
      </c>
      <c r="D1480" s="32" t="s">
        <v>4100</v>
      </c>
      <c r="E1480" s="32">
        <v>0.65013513030749703</v>
      </c>
      <c r="F1480" s="32">
        <v>2.1512640333088902</v>
      </c>
      <c r="I1480" s="32">
        <v>-25.32197</v>
      </c>
      <c r="L1480" s="32">
        <v>1</v>
      </c>
      <c r="M1480" s="32">
        <v>1</v>
      </c>
      <c r="P1480" s="32" t="b">
        <v>0</v>
      </c>
      <c r="Q1480" s="32" t="b">
        <v>0</v>
      </c>
      <c r="T1480" s="32">
        <v>-6.6211929999999901</v>
      </c>
      <c r="U1480" s="32">
        <v>-6.8774461746215803</v>
      </c>
      <c r="V1480" s="32">
        <v>-6.5772323608398402</v>
      </c>
    </row>
    <row r="1481" spans="1:22">
      <c r="A1481" s="32">
        <v>1484</v>
      </c>
      <c r="B1481" s="32" t="s">
        <v>4101</v>
      </c>
      <c r="C1481" s="32" t="s">
        <v>4102</v>
      </c>
      <c r="D1481" s="32" t="s">
        <v>4102</v>
      </c>
      <c r="E1481" s="32">
        <v>4.8887649761233298</v>
      </c>
      <c r="F1481" s="32">
        <v>0</v>
      </c>
      <c r="I1481" s="32">
        <v>-16.326530000000002</v>
      </c>
      <c r="L1481" s="32">
        <v>1</v>
      </c>
      <c r="M1481" s="32">
        <v>1</v>
      </c>
      <c r="P1481" s="32" t="b">
        <v>0</v>
      </c>
      <c r="Q1481" s="32" t="b">
        <v>0</v>
      </c>
      <c r="T1481" s="32">
        <v>-6.4955756666666602</v>
      </c>
      <c r="U1481" s="32">
        <v>-6.7661199569702104</v>
      </c>
      <c r="V1481" s="32">
        <v>-6.5772323608398402</v>
      </c>
    </row>
    <row r="1482" spans="1:22">
      <c r="A1482" s="32">
        <v>1485</v>
      </c>
      <c r="B1482" s="32" t="s">
        <v>4103</v>
      </c>
      <c r="C1482" s="32" t="s">
        <v>4104</v>
      </c>
      <c r="D1482" s="32" t="s">
        <v>4104</v>
      </c>
      <c r="E1482" s="32">
        <v>0.82424031861152303</v>
      </c>
      <c r="F1482" s="32">
        <v>0</v>
      </c>
      <c r="I1482" s="32">
        <v>17.614419999999999</v>
      </c>
      <c r="L1482" s="32">
        <v>0.99</v>
      </c>
      <c r="M1482" s="32">
        <v>1</v>
      </c>
      <c r="P1482" s="32" t="b">
        <v>0</v>
      </c>
      <c r="Q1482" s="32" t="b">
        <v>0</v>
      </c>
      <c r="T1482" s="32">
        <v>-5.6658026666666501</v>
      </c>
      <c r="U1482" s="32">
        <v>-5.6809124946594203</v>
      </c>
      <c r="V1482" s="32">
        <v>-5.98439645767212</v>
      </c>
    </row>
    <row r="1483" spans="1:22">
      <c r="A1483" s="32">
        <v>1486</v>
      </c>
      <c r="B1483" s="32" t="s">
        <v>4105</v>
      </c>
      <c r="C1483" s="32" t="s">
        <v>4106</v>
      </c>
      <c r="D1483" s="32" t="s">
        <v>4106</v>
      </c>
      <c r="F1483" s="32">
        <v>20.980152169149399</v>
      </c>
      <c r="I1483" s="32">
        <v>-22.82544</v>
      </c>
      <c r="P1483" s="32" t="b">
        <v>0</v>
      </c>
      <c r="Q1483" s="32" t="b">
        <v>0</v>
      </c>
      <c r="T1483" s="32">
        <v>-6.3234299999999903</v>
      </c>
      <c r="U1483" s="32">
        <v>-6.34661865234375</v>
      </c>
      <c r="V1483" s="32">
        <v>-6.0707988739013699</v>
      </c>
    </row>
    <row r="1484" spans="1:22">
      <c r="A1484" s="32">
        <v>1487</v>
      </c>
      <c r="B1484" s="32" t="s">
        <v>4107</v>
      </c>
      <c r="C1484" s="32" t="s">
        <v>4108</v>
      </c>
      <c r="D1484" s="32" t="s">
        <v>4108</v>
      </c>
      <c r="E1484" s="32">
        <v>1.3080033175553301</v>
      </c>
      <c r="H1484" s="32">
        <v>-10.83268</v>
      </c>
      <c r="I1484" s="32">
        <v>-11.42961</v>
      </c>
      <c r="L1484" s="32">
        <v>0.76</v>
      </c>
      <c r="M1484" s="32">
        <v>0.56999999999999995</v>
      </c>
      <c r="P1484" s="32" t="b">
        <v>0</v>
      </c>
      <c r="Q1484" s="32" t="b">
        <v>0</v>
      </c>
      <c r="T1484" s="32">
        <v>-5.7440716666666498</v>
      </c>
      <c r="U1484" s="32">
        <v>-5.7358961105346697</v>
      </c>
      <c r="V1484" s="32">
        <v>-5.8759956359863299</v>
      </c>
    </row>
    <row r="1485" spans="1:22">
      <c r="A1485" s="32">
        <v>1488</v>
      </c>
      <c r="B1485" s="32" t="s">
        <v>4109</v>
      </c>
      <c r="C1485" s="32" t="s">
        <v>4110</v>
      </c>
      <c r="D1485" s="32" t="s">
        <v>4110</v>
      </c>
      <c r="E1485" s="32">
        <v>2.7992195909672999</v>
      </c>
      <c r="F1485" s="32">
        <v>5.9965688343251999</v>
      </c>
      <c r="H1485" s="32">
        <v>-7.2431890000000001</v>
      </c>
      <c r="I1485" s="32">
        <v>-15.617839999999999</v>
      </c>
      <c r="L1485" s="32">
        <v>0.96</v>
      </c>
      <c r="M1485" s="32">
        <v>0.96</v>
      </c>
      <c r="O1485" s="32">
        <v>0</v>
      </c>
      <c r="P1485" s="32" t="b">
        <v>0</v>
      </c>
      <c r="Q1485" s="32" t="b">
        <v>0</v>
      </c>
      <c r="T1485" s="32">
        <v>-6.5002209999999998</v>
      </c>
      <c r="U1485" s="32">
        <v>-6.4111747741699201</v>
      </c>
      <c r="V1485" s="32">
        <v>-6.2119202613830602</v>
      </c>
    </row>
    <row r="1486" spans="1:22">
      <c r="A1486" s="32">
        <v>1489</v>
      </c>
      <c r="B1486" s="32" t="s">
        <v>4111</v>
      </c>
      <c r="C1486" s="32" t="s">
        <v>4112</v>
      </c>
      <c r="D1486" s="32" t="s">
        <v>4112</v>
      </c>
      <c r="E1486" s="32">
        <v>7.1447775624999998</v>
      </c>
      <c r="H1486" s="32">
        <v>5.4690374999999998</v>
      </c>
      <c r="I1486" s="32">
        <v>5.5752195000000002</v>
      </c>
      <c r="L1486" s="32">
        <v>0.91</v>
      </c>
      <c r="M1486" s="32">
        <v>0.7</v>
      </c>
      <c r="P1486" s="32" t="b">
        <v>0</v>
      </c>
      <c r="Q1486" s="32" t="b">
        <v>0</v>
      </c>
      <c r="T1486" s="32">
        <v>-5.8019026666666598</v>
      </c>
      <c r="U1486" s="32">
        <v>-5.8105883598327601</v>
      </c>
      <c r="V1486" s="32">
        <v>-5.9494605064392099</v>
      </c>
    </row>
    <row r="1487" spans="1:22">
      <c r="A1487" s="32">
        <v>1490</v>
      </c>
      <c r="B1487" s="32" t="s">
        <v>4113</v>
      </c>
      <c r="C1487" s="32" t="s">
        <v>4114</v>
      </c>
      <c r="D1487" s="32" t="s">
        <v>4114</v>
      </c>
      <c r="E1487" s="32">
        <v>0</v>
      </c>
      <c r="H1487" s="32">
        <v>3.7462360000000001</v>
      </c>
      <c r="I1487" s="32">
        <v>8.4149875000000005</v>
      </c>
      <c r="L1487" s="32">
        <v>1</v>
      </c>
      <c r="M1487" s="32">
        <v>0.89</v>
      </c>
      <c r="P1487" s="32" t="b">
        <v>0</v>
      </c>
      <c r="Q1487" s="32" t="b">
        <v>0</v>
      </c>
      <c r="T1487" s="32">
        <v>-6.1231416666666503</v>
      </c>
      <c r="U1487" s="32">
        <v>-5.9181222915649396</v>
      </c>
      <c r="V1487" s="32">
        <v>-6.4162273406982404</v>
      </c>
    </row>
    <row r="1488" spans="1:22">
      <c r="A1488" s="32">
        <v>1491</v>
      </c>
      <c r="B1488" s="32" t="s">
        <v>4115</v>
      </c>
      <c r="C1488" s="32" t="s">
        <v>4116</v>
      </c>
      <c r="D1488" s="32" t="s">
        <v>4116</v>
      </c>
      <c r="E1488" s="32">
        <v>15.5016110318792</v>
      </c>
      <c r="F1488" s="32">
        <v>65.927637676999396</v>
      </c>
      <c r="H1488" s="32">
        <v>66.787599999999998</v>
      </c>
      <c r="I1488" s="32">
        <v>75.233310000000003</v>
      </c>
      <c r="J1488" s="32">
        <v>24.184515598768101</v>
      </c>
      <c r="K1488" s="32">
        <v>4.6164626068444203</v>
      </c>
      <c r="L1488" s="32">
        <v>1</v>
      </c>
      <c r="M1488" s="32">
        <v>0.98</v>
      </c>
      <c r="N1488" s="32">
        <v>99</v>
      </c>
      <c r="O1488" s="32">
        <v>0</v>
      </c>
      <c r="P1488" s="32" t="b">
        <v>0</v>
      </c>
      <c r="Q1488" s="32" t="b">
        <v>0</v>
      </c>
      <c r="T1488" s="32">
        <v>-6.2498693333333204</v>
      </c>
      <c r="U1488" s="32">
        <v>-6.4912290573120099</v>
      </c>
      <c r="V1488" s="32">
        <v>-6.1613335609436</v>
      </c>
    </row>
    <row r="1489" spans="1:22">
      <c r="A1489" s="32">
        <v>1492</v>
      </c>
      <c r="B1489" s="32" t="s">
        <v>4117</v>
      </c>
      <c r="C1489" s="32" t="s">
        <v>4118</v>
      </c>
      <c r="D1489" s="32" t="s">
        <v>4118</v>
      </c>
      <c r="E1489" s="32">
        <v>0</v>
      </c>
      <c r="H1489" s="32">
        <v>18.330010000000001</v>
      </c>
      <c r="I1489" s="32">
        <v>22.782900000000001</v>
      </c>
      <c r="L1489" s="32">
        <v>1</v>
      </c>
      <c r="M1489" s="32">
        <v>0.89</v>
      </c>
      <c r="P1489" s="32" t="b">
        <v>0</v>
      </c>
      <c r="Q1489" s="32" t="b">
        <v>0</v>
      </c>
      <c r="T1489" s="32">
        <v>-6.5921459999999996</v>
      </c>
      <c r="U1489" s="32">
        <v>-6.6334905624389604</v>
      </c>
      <c r="V1489" s="32">
        <v>-6.5138530731201199</v>
      </c>
    </row>
    <row r="1490" spans="1:22">
      <c r="A1490" s="32">
        <v>1493</v>
      </c>
      <c r="B1490" s="32" t="s">
        <v>4119</v>
      </c>
      <c r="C1490" s="32" t="s">
        <v>4120</v>
      </c>
      <c r="D1490" s="32" t="s">
        <v>4120</v>
      </c>
      <c r="E1490" s="32">
        <v>0</v>
      </c>
      <c r="H1490" s="32">
        <v>5.4746170000000003</v>
      </c>
      <c r="I1490" s="32">
        <v>6.6733630000000002</v>
      </c>
      <c r="L1490" s="32">
        <v>1</v>
      </c>
      <c r="M1490" s="32">
        <v>0.92</v>
      </c>
      <c r="P1490" s="32" t="b">
        <v>0</v>
      </c>
      <c r="Q1490" s="32" t="b">
        <v>0</v>
      </c>
      <c r="T1490" s="32">
        <v>-5.2755763333333299</v>
      </c>
      <c r="U1490" s="32">
        <v>-5.3532972335815403</v>
      </c>
      <c r="V1490" s="32">
        <v>-5.9673991203308097</v>
      </c>
    </row>
    <row r="1491" spans="1:22">
      <c r="A1491" s="32">
        <v>1494</v>
      </c>
      <c r="B1491" s="32" t="s">
        <v>4121</v>
      </c>
      <c r="C1491" s="32" t="s">
        <v>4122</v>
      </c>
      <c r="D1491" s="32" t="s">
        <v>4122</v>
      </c>
      <c r="E1491" s="32">
        <v>2.1290240288373798</v>
      </c>
      <c r="H1491" s="32">
        <v>47.433900000000001</v>
      </c>
      <c r="I1491" s="32">
        <v>60.368139999999997</v>
      </c>
      <c r="J1491" s="32">
        <v>39.068781630213003</v>
      </c>
      <c r="K1491" s="32">
        <v>4.4081701321467497</v>
      </c>
      <c r="L1491" s="32">
        <v>1</v>
      </c>
      <c r="M1491" s="32">
        <v>0.97</v>
      </c>
      <c r="N1491" s="32">
        <v>99</v>
      </c>
      <c r="O1491" s="32">
        <v>124.77506813081099</v>
      </c>
      <c r="P1491" s="32" t="b">
        <v>0</v>
      </c>
      <c r="Q1491" s="32" t="b">
        <v>0</v>
      </c>
      <c r="T1491" s="32">
        <v>-4.7721296666666699</v>
      </c>
      <c r="U1491" s="32">
        <v>-4.9164705276489302</v>
      </c>
      <c r="V1491" s="32">
        <v>-4.79520463943481</v>
      </c>
    </row>
    <row r="1492" spans="1:22">
      <c r="A1492" s="32">
        <v>1495</v>
      </c>
      <c r="B1492" s="32" t="s">
        <v>4123</v>
      </c>
      <c r="C1492" s="32" t="s">
        <v>4124</v>
      </c>
      <c r="D1492" s="32" t="s">
        <v>4124</v>
      </c>
      <c r="E1492" s="32">
        <v>0</v>
      </c>
      <c r="F1492" s="32">
        <v>10.516644145165101</v>
      </c>
      <c r="H1492" s="32">
        <v>-2.2956029999999998</v>
      </c>
      <c r="I1492" s="32">
        <v>3.2322190000000002</v>
      </c>
      <c r="L1492" s="32">
        <v>1</v>
      </c>
      <c r="M1492" s="32">
        <v>1</v>
      </c>
      <c r="O1492" s="32">
        <v>236.9067368</v>
      </c>
      <c r="P1492" s="32" t="b">
        <v>0</v>
      </c>
      <c r="Q1492" s="32" t="b">
        <v>0</v>
      </c>
      <c r="T1492" s="32">
        <v>-5.45252133333332</v>
      </c>
      <c r="U1492" s="32">
        <v>-5.5689821243286097</v>
      </c>
      <c r="V1492" s="32">
        <v>-5.6829943656921396</v>
      </c>
    </row>
    <row r="1493" spans="1:22">
      <c r="A1493" s="32">
        <v>1496</v>
      </c>
      <c r="B1493" s="32" t="s">
        <v>4125</v>
      </c>
      <c r="C1493" s="32" t="s">
        <v>4126</v>
      </c>
      <c r="D1493" s="32" t="s">
        <v>4126</v>
      </c>
      <c r="E1493" s="32">
        <v>0.98</v>
      </c>
      <c r="F1493" s="32">
        <v>5.3449999999999998</v>
      </c>
      <c r="H1493" s="32">
        <v>2.9002729999999999</v>
      </c>
      <c r="I1493" s="32">
        <v>6.2650335000000004</v>
      </c>
      <c r="L1493" s="32">
        <v>1</v>
      </c>
      <c r="M1493" s="32">
        <v>1</v>
      </c>
      <c r="P1493" s="32" t="b">
        <v>0</v>
      </c>
      <c r="Q1493" s="32" t="b">
        <v>0</v>
      </c>
      <c r="T1493" s="32">
        <v>-5.8603893333333197</v>
      </c>
      <c r="U1493" s="32">
        <v>-5.7229642868042001</v>
      </c>
      <c r="V1493" s="32">
        <v>-6.26676273345947</v>
      </c>
    </row>
    <row r="1494" spans="1:22">
      <c r="A1494" s="32">
        <v>1497</v>
      </c>
      <c r="B1494" s="32" t="s">
        <v>4127</v>
      </c>
      <c r="C1494" s="32" t="s">
        <v>4128</v>
      </c>
      <c r="D1494" s="32" t="s">
        <v>4128</v>
      </c>
      <c r="E1494" s="32">
        <v>0</v>
      </c>
      <c r="F1494" s="32">
        <v>0</v>
      </c>
      <c r="H1494" s="32">
        <v>1.873227</v>
      </c>
      <c r="I1494" s="32">
        <v>5.5178570000000002</v>
      </c>
      <c r="L1494" s="32">
        <v>1</v>
      </c>
      <c r="M1494" s="32">
        <v>0.99</v>
      </c>
      <c r="P1494" s="32" t="b">
        <v>0</v>
      </c>
      <c r="Q1494" s="32" t="b">
        <v>0</v>
      </c>
      <c r="T1494" s="32">
        <v>-6.3764736666666604</v>
      </c>
      <c r="U1494" s="32">
        <v>-6.2661461830139196</v>
      </c>
      <c r="V1494" s="32">
        <v>-6.4332246780395499</v>
      </c>
    </row>
    <row r="1495" spans="1:22">
      <c r="A1495" s="32">
        <v>1498</v>
      </c>
      <c r="B1495" s="32" t="s">
        <v>4129</v>
      </c>
      <c r="C1495" s="32" t="s">
        <v>4130</v>
      </c>
      <c r="D1495" s="32" t="s">
        <v>4130</v>
      </c>
      <c r="E1495" s="32">
        <v>0</v>
      </c>
      <c r="F1495" s="32">
        <v>0</v>
      </c>
      <c r="I1495" s="32">
        <v>12.482659999999999</v>
      </c>
      <c r="L1495" s="32">
        <v>0.99</v>
      </c>
      <c r="M1495" s="32">
        <v>0.99</v>
      </c>
      <c r="P1495" s="32" t="b">
        <v>0</v>
      </c>
      <c r="Q1495" s="32" t="b">
        <v>0</v>
      </c>
      <c r="T1495" s="32">
        <v>-5.0136283333333296</v>
      </c>
      <c r="U1495" s="32">
        <v>-5.2063341140747097</v>
      </c>
      <c r="V1495" s="32">
        <v>-4.72131299972534</v>
      </c>
    </row>
    <row r="1496" spans="1:22">
      <c r="A1496" s="32">
        <v>1499</v>
      </c>
      <c r="B1496" s="32" t="s">
        <v>4131</v>
      </c>
      <c r="C1496" s="32" t="s">
        <v>4132</v>
      </c>
      <c r="D1496" s="32" t="s">
        <v>4132</v>
      </c>
      <c r="E1496" s="32">
        <v>0</v>
      </c>
      <c r="F1496" s="32">
        <v>13.88</v>
      </c>
      <c r="I1496" s="32">
        <v>3.982564</v>
      </c>
      <c r="L1496" s="32">
        <v>1</v>
      </c>
      <c r="M1496" s="32">
        <v>1</v>
      </c>
      <c r="P1496" s="32" t="b">
        <v>0</v>
      </c>
      <c r="Q1496" s="32" t="b">
        <v>0</v>
      </c>
      <c r="R1496" s="32" t="s">
        <v>957</v>
      </c>
      <c r="T1496" s="32">
        <v>-4.98410466666666</v>
      </c>
      <c r="U1496" s="32">
        <v>-5.0953998565673801</v>
      </c>
      <c r="V1496" s="32">
        <v>-5.4096655845642099</v>
      </c>
    </row>
    <row r="1497" spans="1:22">
      <c r="A1497" s="32">
        <v>1500</v>
      </c>
      <c r="B1497" s="32" t="s">
        <v>4133</v>
      </c>
      <c r="C1497" s="32" t="s">
        <v>4134</v>
      </c>
      <c r="D1497" s="32" t="s">
        <v>4134</v>
      </c>
      <c r="E1497" s="32">
        <v>0</v>
      </c>
      <c r="H1497" s="32">
        <v>5.8158525000000001</v>
      </c>
      <c r="I1497" s="32">
        <v>11.55569</v>
      </c>
      <c r="L1497" s="32">
        <v>1</v>
      </c>
      <c r="M1497" s="32">
        <v>1</v>
      </c>
      <c r="P1497" s="32" t="b">
        <v>0</v>
      </c>
      <c r="Q1497" s="32" t="b">
        <v>0</v>
      </c>
      <c r="R1497" s="32" t="s">
        <v>957</v>
      </c>
      <c r="T1497" s="32">
        <v>-6.4948319999999997</v>
      </c>
      <c r="U1497" s="32">
        <v>-6.6767468452453604</v>
      </c>
      <c r="V1497" s="32">
        <v>-6.5772323608398402</v>
      </c>
    </row>
    <row r="1498" spans="1:22">
      <c r="A1498" s="32">
        <v>1501</v>
      </c>
      <c r="B1498" s="32" t="s">
        <v>4135</v>
      </c>
      <c r="C1498" s="32" t="s">
        <v>4136</v>
      </c>
      <c r="D1498" s="32" t="s">
        <v>4136</v>
      </c>
      <c r="E1498" s="32">
        <v>0</v>
      </c>
      <c r="F1498" s="32">
        <v>11.54</v>
      </c>
      <c r="H1498" s="32">
        <v>11.40413</v>
      </c>
      <c r="I1498" s="32">
        <v>24.960989999999999</v>
      </c>
      <c r="L1498" s="32">
        <v>1</v>
      </c>
      <c r="M1498" s="32">
        <v>1</v>
      </c>
      <c r="P1498" s="32" t="b">
        <v>0</v>
      </c>
      <c r="Q1498" s="32" t="b">
        <v>0</v>
      </c>
      <c r="R1498" s="32" t="s">
        <v>957</v>
      </c>
      <c r="S1498" s="32" t="s">
        <v>4137</v>
      </c>
      <c r="T1498" s="32">
        <v>-6.5399779999999996</v>
      </c>
      <c r="U1498" s="32">
        <v>-6.4347729682922399</v>
      </c>
      <c r="V1498" s="32">
        <v>-6.2119202613830602</v>
      </c>
    </row>
    <row r="1499" spans="1:22">
      <c r="A1499" s="32">
        <v>1502</v>
      </c>
      <c r="B1499" s="32" t="s">
        <v>4138</v>
      </c>
      <c r="C1499" s="32" t="s">
        <v>4139</v>
      </c>
      <c r="D1499" s="32" t="s">
        <v>4139</v>
      </c>
      <c r="E1499" s="32">
        <v>0</v>
      </c>
      <c r="F1499" s="32">
        <v>2.4849999999999999</v>
      </c>
      <c r="H1499" s="32">
        <v>5.1061145000000003</v>
      </c>
      <c r="I1499" s="32">
        <v>9.7948880000000003</v>
      </c>
      <c r="L1499" s="32">
        <v>0.96</v>
      </c>
      <c r="M1499" s="32">
        <v>0.94</v>
      </c>
      <c r="P1499" s="32" t="b">
        <v>0</v>
      </c>
      <c r="Q1499" s="32" t="b">
        <v>0</v>
      </c>
      <c r="R1499" s="32" t="s">
        <v>957</v>
      </c>
      <c r="T1499" s="32">
        <v>-6.4578363333333302</v>
      </c>
      <c r="U1499" s="32">
        <v>-6.4131240844726598</v>
      </c>
      <c r="V1499" s="32">
        <v>-6.2393546104431197</v>
      </c>
    </row>
    <row r="1500" spans="1:22">
      <c r="A1500" s="32">
        <v>1503</v>
      </c>
      <c r="B1500" s="32" t="s">
        <v>4140</v>
      </c>
      <c r="C1500" s="32" t="s">
        <v>4141</v>
      </c>
      <c r="D1500" s="32" t="s">
        <v>4141</v>
      </c>
      <c r="E1500" s="32">
        <v>6.04</v>
      </c>
      <c r="F1500" s="32">
        <v>20.105</v>
      </c>
      <c r="H1500" s="32">
        <v>-2.0625485000000001</v>
      </c>
      <c r="I1500" s="32">
        <v>-0.62778239999999996</v>
      </c>
      <c r="L1500" s="32">
        <v>0.99</v>
      </c>
      <c r="M1500" s="32">
        <v>0.99</v>
      </c>
      <c r="P1500" s="32" t="b">
        <v>0</v>
      </c>
      <c r="Q1500" s="32" t="b">
        <v>0</v>
      </c>
      <c r="R1500" s="32" t="s">
        <v>957</v>
      </c>
      <c r="T1500" s="32">
        <v>-6.5830056666666596</v>
      </c>
      <c r="U1500" s="32">
        <v>-6.6568317413330096</v>
      </c>
      <c r="V1500" s="32">
        <v>-6.5138530731201199</v>
      </c>
    </row>
    <row r="1501" spans="1:22">
      <c r="A1501" s="32">
        <v>1504</v>
      </c>
      <c r="B1501" s="32" t="s">
        <v>4142</v>
      </c>
      <c r="C1501" s="32" t="s">
        <v>4143</v>
      </c>
      <c r="D1501" s="32" t="s">
        <v>4143</v>
      </c>
      <c r="E1501" s="32">
        <v>0</v>
      </c>
      <c r="F1501" s="32">
        <v>0</v>
      </c>
      <c r="H1501" s="32">
        <v>-22.230429999999998</v>
      </c>
      <c r="I1501" s="32">
        <v>-22.965450000000001</v>
      </c>
      <c r="L1501" s="32">
        <v>1</v>
      </c>
      <c r="M1501" s="32">
        <v>1</v>
      </c>
      <c r="O1501" s="32">
        <v>0</v>
      </c>
      <c r="P1501" s="32" t="b">
        <v>0</v>
      </c>
      <c r="Q1501" s="32" t="b">
        <v>0</v>
      </c>
      <c r="T1501" s="32">
        <v>-6.6778593333333296</v>
      </c>
      <c r="U1501" s="32">
        <v>-6.4719696044921902</v>
      </c>
      <c r="V1501" s="32">
        <v>-6.4963250160217303</v>
      </c>
    </row>
    <row r="1502" spans="1:22">
      <c r="A1502" s="32">
        <v>1505</v>
      </c>
      <c r="B1502" s="32" t="s">
        <v>4144</v>
      </c>
      <c r="C1502" s="32" t="s">
        <v>4145</v>
      </c>
      <c r="D1502" s="32" t="s">
        <v>4145</v>
      </c>
      <c r="E1502" s="32">
        <v>0</v>
      </c>
      <c r="F1502" s="32">
        <v>0</v>
      </c>
      <c r="I1502" s="32">
        <v>6.558351</v>
      </c>
      <c r="L1502" s="32">
        <v>0.97</v>
      </c>
      <c r="M1502" s="32">
        <v>0.96</v>
      </c>
      <c r="O1502" s="32">
        <v>0</v>
      </c>
      <c r="P1502" s="32" t="b">
        <v>0</v>
      </c>
      <c r="Q1502" s="32" t="b">
        <v>0</v>
      </c>
      <c r="T1502" s="32">
        <v>-6.5433793333333199</v>
      </c>
      <c r="U1502" s="32">
        <v>-6.3191442489623997</v>
      </c>
      <c r="V1502" s="32">
        <v>-6.4466567039489702</v>
      </c>
    </row>
    <row r="1503" spans="1:22">
      <c r="A1503" s="32">
        <v>1506</v>
      </c>
      <c r="B1503" s="32" t="s">
        <v>4146</v>
      </c>
      <c r="C1503" s="32" t="s">
        <v>4147</v>
      </c>
      <c r="D1503" s="32" t="s">
        <v>4147</v>
      </c>
      <c r="E1503" s="32">
        <v>0</v>
      </c>
      <c r="H1503" s="32">
        <v>4.6778930000000001</v>
      </c>
      <c r="I1503" s="32">
        <v>-5.4568349999999999</v>
      </c>
      <c r="L1503" s="32">
        <v>1</v>
      </c>
      <c r="M1503" s="32">
        <v>1</v>
      </c>
      <c r="O1503" s="32">
        <v>0</v>
      </c>
      <c r="P1503" s="32" t="b">
        <v>0</v>
      </c>
      <c r="Q1503" s="32" t="b">
        <v>0</v>
      </c>
      <c r="S1503" s="32" t="s">
        <v>4148</v>
      </c>
      <c r="T1503" s="32">
        <v>-7.3202429999999898</v>
      </c>
      <c r="U1503" s="32">
        <v>-7.3380432128906197</v>
      </c>
      <c r="V1503" s="32">
        <v>-7.3269667625427202</v>
      </c>
    </row>
    <row r="1504" spans="1:22">
      <c r="A1504" s="32">
        <v>1507</v>
      </c>
      <c r="B1504" s="32" t="s">
        <v>4149</v>
      </c>
      <c r="C1504" s="32" t="s">
        <v>4150</v>
      </c>
      <c r="D1504" s="32" t="s">
        <v>4150</v>
      </c>
      <c r="E1504" s="32">
        <v>87.544914090810394</v>
      </c>
      <c r="F1504" s="32">
        <v>95.919167978427694</v>
      </c>
      <c r="G1504" s="32">
        <v>3.3085832945832099</v>
      </c>
      <c r="H1504" s="32">
        <v>64.636470000000003</v>
      </c>
      <c r="I1504" s="32">
        <v>69.457809999999995</v>
      </c>
      <c r="J1504" s="32">
        <v>10.562354385868</v>
      </c>
      <c r="K1504" s="32">
        <v>4.9762392652469796</v>
      </c>
      <c r="L1504" s="32">
        <v>1</v>
      </c>
      <c r="M1504" s="32">
        <v>1</v>
      </c>
      <c r="N1504" s="32">
        <v>99</v>
      </c>
      <c r="P1504" s="32" t="b">
        <v>0</v>
      </c>
      <c r="Q1504" s="32" t="b">
        <v>1</v>
      </c>
      <c r="R1504" s="32" t="s">
        <v>2519</v>
      </c>
      <c r="T1504" s="32">
        <v>-6.6604186666666703</v>
      </c>
      <c r="U1504" s="32">
        <v>-6.7727341651916504</v>
      </c>
      <c r="V1504" s="32">
        <v>-6.6552534103393599</v>
      </c>
    </row>
    <row r="1505" spans="1:22">
      <c r="A1505" s="32">
        <v>1508</v>
      </c>
      <c r="B1505" s="32" t="s">
        <v>4151</v>
      </c>
      <c r="C1505" s="32" t="s">
        <v>4152</v>
      </c>
      <c r="D1505" s="32" t="s">
        <v>4152</v>
      </c>
      <c r="F1505" s="32">
        <v>80.327339893173203</v>
      </c>
      <c r="G1505" s="32">
        <v>8.5476212551770896</v>
      </c>
      <c r="H1505" s="32">
        <v>58.044055</v>
      </c>
      <c r="I1505" s="32">
        <v>74.503259999999997</v>
      </c>
      <c r="J1505" s="32">
        <v>13.878305297888</v>
      </c>
      <c r="K1505" s="32">
        <v>4.8576635630390097</v>
      </c>
      <c r="L1505" s="32">
        <v>0.89</v>
      </c>
      <c r="M1505" s="32">
        <v>0.66</v>
      </c>
      <c r="N1505" s="32">
        <v>99</v>
      </c>
      <c r="P1505" s="32" t="b">
        <v>0</v>
      </c>
      <c r="Q1505" s="32" t="b">
        <v>1</v>
      </c>
      <c r="S1505" s="32" t="s">
        <v>4153</v>
      </c>
      <c r="T1505" s="32">
        <v>-6.5908293333333301</v>
      </c>
      <c r="U1505" s="32">
        <v>-6.7428283691406197</v>
      </c>
      <c r="V1505" s="32">
        <v>-6.4507527351379403</v>
      </c>
    </row>
    <row r="1506" spans="1:22">
      <c r="A1506" s="32">
        <v>1509</v>
      </c>
      <c r="B1506" s="32" t="s">
        <v>4154</v>
      </c>
      <c r="C1506" s="32" t="s">
        <v>4155</v>
      </c>
      <c r="D1506" s="32" t="s">
        <v>4155</v>
      </c>
      <c r="F1506" s="32">
        <v>100</v>
      </c>
      <c r="G1506" s="32">
        <v>11.506779981436599</v>
      </c>
      <c r="H1506" s="32">
        <v>62.807814999999998</v>
      </c>
      <c r="I1506" s="32">
        <v>85.678259999999995</v>
      </c>
      <c r="J1506" s="32">
        <v>17.360829751983601</v>
      </c>
      <c r="K1506" s="32">
        <v>4.7604295217807202</v>
      </c>
      <c r="L1506" s="32">
        <v>0.95</v>
      </c>
      <c r="M1506" s="32">
        <v>0.95</v>
      </c>
      <c r="P1506" s="32" t="b">
        <v>0</v>
      </c>
      <c r="Q1506" s="32" t="b">
        <v>1</v>
      </c>
      <c r="R1506" s="32" t="s">
        <v>2519</v>
      </c>
      <c r="S1506" s="32" t="s">
        <v>4156</v>
      </c>
      <c r="T1506" s="32">
        <v>-6.2665566666666601</v>
      </c>
      <c r="U1506" s="32">
        <v>-6.3881454467773402</v>
      </c>
      <c r="V1506" s="32">
        <v>-6.1613335609436</v>
      </c>
    </row>
    <row r="1507" spans="1:22">
      <c r="A1507" s="32">
        <v>1510</v>
      </c>
      <c r="B1507" s="32" t="s">
        <v>4157</v>
      </c>
      <c r="C1507" s="32" t="s">
        <v>4158</v>
      </c>
      <c r="D1507" s="32" t="s">
        <v>4158</v>
      </c>
      <c r="F1507" s="32">
        <v>73.33</v>
      </c>
      <c r="G1507" s="32">
        <v>99</v>
      </c>
      <c r="H1507" s="32">
        <v>23.866050000000001</v>
      </c>
      <c r="I1507" s="32">
        <v>26.0974</v>
      </c>
      <c r="L1507" s="32">
        <v>0.96</v>
      </c>
      <c r="M1507" s="32">
        <v>0.89</v>
      </c>
      <c r="P1507" s="32" t="b">
        <v>0</v>
      </c>
      <c r="Q1507" s="32" t="b">
        <v>1</v>
      </c>
      <c r="T1507" s="32">
        <v>-5.7146053333333198</v>
      </c>
      <c r="U1507" s="32">
        <v>-5.7780055999755904</v>
      </c>
      <c r="V1507" s="32">
        <v>-5.79052639007568</v>
      </c>
    </row>
    <row r="1508" spans="1:22">
      <c r="A1508" s="32">
        <v>1511</v>
      </c>
      <c r="B1508" s="32" t="s">
        <v>4159</v>
      </c>
      <c r="C1508" s="32" t="s">
        <v>4160</v>
      </c>
      <c r="D1508" s="32" t="s">
        <v>4160</v>
      </c>
      <c r="F1508" s="32">
        <v>100</v>
      </c>
      <c r="G1508" s="32">
        <v>1.5134895531975401</v>
      </c>
      <c r="H1508" s="32">
        <v>74.31908</v>
      </c>
      <c r="I1508" s="32">
        <v>87.533850000000001</v>
      </c>
      <c r="J1508" s="32">
        <v>6.6844204454462899</v>
      </c>
      <c r="K1508" s="32">
        <v>5.1749362410954403</v>
      </c>
      <c r="L1508" s="32">
        <v>1</v>
      </c>
      <c r="M1508" s="32">
        <v>1</v>
      </c>
      <c r="N1508" s="32">
        <v>99</v>
      </c>
      <c r="O1508" s="32">
        <v>0</v>
      </c>
      <c r="P1508" s="32" t="b">
        <v>0</v>
      </c>
      <c r="Q1508" s="32" t="b">
        <v>0</v>
      </c>
      <c r="T1508" s="32">
        <v>-6.221006</v>
      </c>
      <c r="U1508" s="32">
        <v>-6.1941871643066397</v>
      </c>
      <c r="V1508" s="32">
        <v>-6.1488199234008798</v>
      </c>
    </row>
    <row r="1509" spans="1:22">
      <c r="A1509" s="32">
        <v>1512</v>
      </c>
      <c r="B1509" s="32" t="s">
        <v>4161</v>
      </c>
      <c r="C1509" s="32" t="s">
        <v>4162</v>
      </c>
      <c r="D1509" s="32" t="s">
        <v>4162</v>
      </c>
      <c r="E1509" s="32">
        <v>19.760367766678701</v>
      </c>
      <c r="F1509" s="32">
        <v>22.683368340360701</v>
      </c>
      <c r="H1509" s="32">
        <v>9.725009</v>
      </c>
      <c r="I1509" s="32">
        <v>2.3156650000000001</v>
      </c>
      <c r="L1509" s="32">
        <v>1</v>
      </c>
      <c r="M1509" s="32">
        <v>1</v>
      </c>
      <c r="O1509" s="32">
        <v>0</v>
      </c>
      <c r="P1509" s="32" t="b">
        <v>0</v>
      </c>
      <c r="Q1509" s="32" t="b">
        <v>0</v>
      </c>
      <c r="T1509" s="32">
        <v>-6.1419976666666498</v>
      </c>
      <c r="U1509" s="32">
        <v>-5.9181222915649396</v>
      </c>
      <c r="V1509" s="32">
        <v>-6.4162273406982404</v>
      </c>
    </row>
    <row r="1510" spans="1:22">
      <c r="A1510" s="32">
        <v>1513</v>
      </c>
      <c r="B1510" s="32" t="s">
        <v>4163</v>
      </c>
      <c r="C1510" s="32" t="s">
        <v>4164</v>
      </c>
      <c r="D1510" s="32" t="s">
        <v>4164</v>
      </c>
      <c r="E1510" s="32">
        <v>0</v>
      </c>
      <c r="F1510" s="32">
        <v>16.545000000000002</v>
      </c>
      <c r="I1510" s="32">
        <v>-24.45017</v>
      </c>
      <c r="L1510" s="32">
        <v>1</v>
      </c>
      <c r="M1510" s="32">
        <v>1</v>
      </c>
      <c r="P1510" s="32" t="b">
        <v>0</v>
      </c>
      <c r="Q1510" s="32" t="b">
        <v>0</v>
      </c>
      <c r="T1510" s="32">
        <v>-6.56488433333333</v>
      </c>
      <c r="U1510" s="32">
        <v>-6.7275633811950701</v>
      </c>
      <c r="V1510" s="32">
        <v>-6.5772323608398402</v>
      </c>
    </row>
    <row r="1511" spans="1:22">
      <c r="A1511" s="32">
        <v>1514</v>
      </c>
      <c r="B1511" s="32" t="s">
        <v>4165</v>
      </c>
      <c r="C1511" s="32" t="s">
        <v>4166</v>
      </c>
      <c r="D1511" s="32" t="s">
        <v>4166</v>
      </c>
      <c r="E1511" s="32">
        <v>0</v>
      </c>
      <c r="F1511" s="32">
        <v>0</v>
      </c>
      <c r="I1511" s="32">
        <v>-24.74737</v>
      </c>
      <c r="L1511" s="32">
        <v>1</v>
      </c>
      <c r="M1511" s="32">
        <v>1</v>
      </c>
      <c r="P1511" s="32" t="b">
        <v>0</v>
      </c>
      <c r="Q1511" s="32" t="b">
        <v>0</v>
      </c>
      <c r="S1511" s="32" t="s">
        <v>4167</v>
      </c>
      <c r="T1511" s="32">
        <v>-6.3369859999999996</v>
      </c>
      <c r="U1511" s="32">
        <v>-6.3954839706420898</v>
      </c>
      <c r="V1511" s="32">
        <v>-6.1027808189392099</v>
      </c>
    </row>
    <row r="1512" spans="1:22">
      <c r="A1512" s="32">
        <v>1515</v>
      </c>
      <c r="B1512" s="32" t="s">
        <v>4168</v>
      </c>
      <c r="C1512" s="32" t="s">
        <v>4169</v>
      </c>
      <c r="D1512" s="32" t="s">
        <v>4169</v>
      </c>
      <c r="E1512" s="32">
        <v>0</v>
      </c>
      <c r="H1512" s="32">
        <v>8.3990170000000006</v>
      </c>
      <c r="I1512" s="32">
        <v>-5.9393919999999998</v>
      </c>
      <c r="L1512" s="32">
        <v>1</v>
      </c>
      <c r="M1512" s="32">
        <v>1</v>
      </c>
      <c r="O1512" s="32">
        <v>0</v>
      </c>
      <c r="P1512" s="32" t="b">
        <v>0</v>
      </c>
      <c r="Q1512" s="32" t="b">
        <v>0</v>
      </c>
      <c r="R1512" s="32" t="s">
        <v>957</v>
      </c>
      <c r="T1512" s="32">
        <v>-5.8072579999999903</v>
      </c>
      <c r="U1512" s="32">
        <v>-5.9063911437988299</v>
      </c>
      <c r="V1512" s="32">
        <v>-5.86399126052856</v>
      </c>
    </row>
    <row r="1513" spans="1:22">
      <c r="A1513" s="32">
        <v>1516</v>
      </c>
      <c r="B1513" s="32" t="s">
        <v>4170</v>
      </c>
      <c r="C1513" s="32" t="s">
        <v>4171</v>
      </c>
      <c r="D1513" s="32" t="s">
        <v>4171</v>
      </c>
      <c r="E1513" s="32">
        <v>0</v>
      </c>
      <c r="F1513" s="32">
        <v>0</v>
      </c>
      <c r="H1513" s="32">
        <v>-10.232290000000001</v>
      </c>
      <c r="I1513" s="32">
        <v>-15.721030000000001</v>
      </c>
      <c r="L1513" s="32">
        <v>0.99</v>
      </c>
      <c r="M1513" s="32">
        <v>1</v>
      </c>
      <c r="O1513" s="32">
        <v>0</v>
      </c>
      <c r="P1513" s="32" t="b">
        <v>0</v>
      </c>
      <c r="Q1513" s="32" t="b">
        <v>0</v>
      </c>
      <c r="R1513" s="32" t="s">
        <v>957</v>
      </c>
      <c r="T1513" s="32">
        <v>-5.8645659999999902</v>
      </c>
      <c r="U1513" s="32">
        <v>-6.11077833175659</v>
      </c>
      <c r="V1513" s="32">
        <v>-6.0753893852233896</v>
      </c>
    </row>
    <row r="1514" spans="1:22">
      <c r="A1514" s="32">
        <v>1517</v>
      </c>
      <c r="B1514" s="32" t="s">
        <v>4172</v>
      </c>
      <c r="C1514" s="32" t="s">
        <v>4173</v>
      </c>
      <c r="D1514" s="32" t="s">
        <v>4173</v>
      </c>
      <c r="F1514" s="32">
        <v>7.9341324474574799</v>
      </c>
      <c r="H1514" s="32">
        <v>-2.0089980000000001</v>
      </c>
      <c r="I1514" s="32">
        <v>3.6197355</v>
      </c>
      <c r="O1514" s="32">
        <v>0</v>
      </c>
      <c r="P1514" s="32" t="b">
        <v>0</v>
      </c>
      <c r="Q1514" s="32" t="b">
        <v>0</v>
      </c>
      <c r="R1514" s="32" t="s">
        <v>957</v>
      </c>
      <c r="T1514" s="32">
        <v>-5.3456836666666501</v>
      </c>
      <c r="U1514" s="32">
        <v>-5.4345664978027299</v>
      </c>
      <c r="V1514" s="32">
        <v>-5.9673991203308097</v>
      </c>
    </row>
    <row r="1515" spans="1:22">
      <c r="A1515" s="32">
        <v>1518</v>
      </c>
      <c r="B1515" s="32" t="s">
        <v>4174</v>
      </c>
      <c r="C1515" s="32" t="s">
        <v>4175</v>
      </c>
      <c r="D1515" s="32" t="s">
        <v>4175</v>
      </c>
      <c r="E1515" s="32">
        <v>0</v>
      </c>
      <c r="F1515" s="32">
        <v>0</v>
      </c>
      <c r="H1515" s="32">
        <v>1.3952716000000001</v>
      </c>
      <c r="I1515" s="32">
        <v>2.4609234999999998</v>
      </c>
      <c r="L1515" s="32">
        <v>1</v>
      </c>
      <c r="M1515" s="32">
        <v>1</v>
      </c>
      <c r="P1515" s="32" t="b">
        <v>0</v>
      </c>
      <c r="Q1515" s="32" t="b">
        <v>0</v>
      </c>
      <c r="T1515" s="32">
        <v>-5.8170529999999898</v>
      </c>
      <c r="U1515" s="32">
        <v>-5.8884625434875497</v>
      </c>
      <c r="V1515" s="32">
        <v>-5.7734565734863299</v>
      </c>
    </row>
    <row r="1516" spans="1:22">
      <c r="A1516" s="32">
        <v>1519</v>
      </c>
      <c r="B1516" s="32" t="s">
        <v>4176</v>
      </c>
      <c r="C1516" s="32" t="s">
        <v>4177</v>
      </c>
      <c r="D1516" s="32" t="s">
        <v>4177</v>
      </c>
      <c r="E1516" s="32">
        <v>0.45611441082051102</v>
      </c>
      <c r="H1516" s="32">
        <v>-9.4007349999999992</v>
      </c>
      <c r="I1516" s="32">
        <v>4.0546899999999999</v>
      </c>
      <c r="L1516" s="32">
        <v>0.99</v>
      </c>
      <c r="M1516" s="32">
        <v>0.92</v>
      </c>
      <c r="P1516" s="32" t="b">
        <v>0</v>
      </c>
      <c r="Q1516" s="32" t="b">
        <v>0</v>
      </c>
      <c r="T1516" s="32">
        <v>-6.3365226666666601</v>
      </c>
      <c r="U1516" s="32">
        <v>-6.4310107231140101</v>
      </c>
      <c r="V1516" s="32">
        <v>-6.35520362854004</v>
      </c>
    </row>
    <row r="1517" spans="1:22">
      <c r="A1517" s="32">
        <v>1520</v>
      </c>
      <c r="B1517" s="32" t="s">
        <v>4178</v>
      </c>
      <c r="C1517" s="32" t="s">
        <v>4179</v>
      </c>
      <c r="D1517" s="32" t="s">
        <v>4179</v>
      </c>
      <c r="E1517" s="32">
        <v>0</v>
      </c>
      <c r="F1517" s="32">
        <v>0</v>
      </c>
      <c r="I1517" s="32">
        <v>6.3403999999999998</v>
      </c>
      <c r="L1517" s="32">
        <v>0.99</v>
      </c>
      <c r="M1517" s="32">
        <v>0.97</v>
      </c>
      <c r="P1517" s="32" t="b">
        <v>0</v>
      </c>
      <c r="Q1517" s="32" t="b">
        <v>0</v>
      </c>
      <c r="T1517" s="32">
        <v>-6.4081456666666599</v>
      </c>
      <c r="U1517" s="32">
        <v>-6.2390027046203604</v>
      </c>
      <c r="V1517" s="32">
        <v>-6.4332246780395499</v>
      </c>
    </row>
    <row r="1518" spans="1:22">
      <c r="A1518" s="32">
        <v>1521</v>
      </c>
      <c r="B1518" s="32" t="s">
        <v>4180</v>
      </c>
      <c r="C1518" s="32" t="s">
        <v>4181</v>
      </c>
      <c r="D1518" s="32" t="s">
        <v>4181</v>
      </c>
      <c r="F1518" s="32">
        <v>24.091326590118602</v>
      </c>
      <c r="H1518" s="32">
        <v>10.878841</v>
      </c>
      <c r="I1518" s="32">
        <v>24.947395</v>
      </c>
      <c r="P1518" s="32" t="b">
        <v>0</v>
      </c>
      <c r="Q1518" s="32" t="b">
        <v>1</v>
      </c>
      <c r="R1518" s="32" t="s">
        <v>2519</v>
      </c>
      <c r="T1518" s="32">
        <v>-6.466628</v>
      </c>
      <c r="U1518" s="32">
        <v>-6.41750144958496</v>
      </c>
      <c r="V1518" s="32">
        <v>-6.1808018684387198</v>
      </c>
    </row>
    <row r="1519" spans="1:22">
      <c r="A1519" s="32">
        <v>1522</v>
      </c>
      <c r="B1519" s="32" t="s">
        <v>4182</v>
      </c>
      <c r="C1519" s="32" t="s">
        <v>4183</v>
      </c>
      <c r="D1519" s="32" t="s">
        <v>4183</v>
      </c>
      <c r="F1519" s="32">
        <v>59.359438863646098</v>
      </c>
      <c r="G1519" s="32">
        <v>99</v>
      </c>
      <c r="H1519" s="32">
        <v>24.350455</v>
      </c>
      <c r="I1519" s="32">
        <v>49.617899999999999</v>
      </c>
      <c r="O1519" s="32">
        <v>220.10937465140699</v>
      </c>
      <c r="P1519" s="32" t="b">
        <v>0</v>
      </c>
      <c r="Q1519" s="32" t="b">
        <v>0</v>
      </c>
      <c r="R1519" s="32" t="s">
        <v>957</v>
      </c>
      <c r="S1519" s="32" t="s">
        <v>4184</v>
      </c>
      <c r="T1519" s="32">
        <v>-5.1846236666666501</v>
      </c>
      <c r="U1519" s="32">
        <v>-5.3134508132934597</v>
      </c>
      <c r="V1519" s="32">
        <v>-4.79520463943481</v>
      </c>
    </row>
    <row r="1520" spans="1:22">
      <c r="A1520" s="32">
        <v>1523</v>
      </c>
      <c r="B1520" s="32" t="s">
        <v>4185</v>
      </c>
      <c r="C1520" s="32" t="s">
        <v>4186</v>
      </c>
      <c r="D1520" s="32" t="s">
        <v>4186</v>
      </c>
      <c r="F1520" s="32">
        <v>78.944653844264494</v>
      </c>
      <c r="G1520" s="32">
        <v>3.3003566403259401</v>
      </c>
      <c r="H1520" s="32">
        <v>83.330629999999999</v>
      </c>
      <c r="I1520" s="32">
        <v>88.791674999999998</v>
      </c>
      <c r="J1520" s="32">
        <v>3.0566719642303601</v>
      </c>
      <c r="K1520" s="32">
        <v>5.5147511663667599</v>
      </c>
      <c r="N1520" s="32">
        <v>99</v>
      </c>
      <c r="P1520" s="32" t="b">
        <v>0</v>
      </c>
      <c r="Q1520" s="32" t="b">
        <v>0</v>
      </c>
      <c r="R1520" s="32" t="s">
        <v>957</v>
      </c>
      <c r="S1520" s="32" t="s">
        <v>4187</v>
      </c>
      <c r="T1520" s="32">
        <v>-4.65994333333333</v>
      </c>
      <c r="U1520" s="32">
        <v>-4.9164705276489302</v>
      </c>
      <c r="V1520" s="32">
        <v>-4.79520463943481</v>
      </c>
    </row>
    <row r="1521" spans="1:22">
      <c r="A1521" s="32">
        <v>1524</v>
      </c>
      <c r="B1521" s="32" t="s">
        <v>4188</v>
      </c>
      <c r="C1521" s="32" t="s">
        <v>4189</v>
      </c>
      <c r="D1521" s="32" t="s">
        <v>4189</v>
      </c>
      <c r="F1521" s="32">
        <v>-18.572494765315501</v>
      </c>
      <c r="H1521" s="32">
        <v>-16.999389999999998</v>
      </c>
      <c r="I1521" s="32">
        <v>-3.1753485000000001</v>
      </c>
      <c r="L1521" s="32">
        <v>0.98</v>
      </c>
      <c r="M1521" s="32">
        <v>0.99</v>
      </c>
      <c r="O1521" s="32">
        <v>118.2326077</v>
      </c>
      <c r="P1521" s="32" t="b">
        <v>0</v>
      </c>
      <c r="Q1521" s="32" t="b">
        <v>0</v>
      </c>
      <c r="R1521" s="32" t="s">
        <v>957</v>
      </c>
      <c r="S1521" s="32" t="s">
        <v>4190</v>
      </c>
      <c r="T1521" s="32">
        <v>-6.6251766666666603</v>
      </c>
      <c r="U1521" s="32">
        <v>-6.8585023880004901</v>
      </c>
      <c r="V1521" s="32">
        <v>-6.5772323608398402</v>
      </c>
    </row>
    <row r="1522" spans="1:22">
      <c r="A1522" s="32">
        <v>1525</v>
      </c>
      <c r="B1522" s="32" t="s">
        <v>4191</v>
      </c>
      <c r="C1522" s="32" t="s">
        <v>4192</v>
      </c>
      <c r="D1522" s="32" t="s">
        <v>4192</v>
      </c>
      <c r="F1522" s="32">
        <v>2.1940968934999998</v>
      </c>
      <c r="H1522" s="32">
        <v>-5.6920500000000001</v>
      </c>
      <c r="I1522" s="32">
        <v>1.5463741</v>
      </c>
      <c r="L1522" s="32">
        <v>1</v>
      </c>
      <c r="M1522" s="32">
        <v>1</v>
      </c>
      <c r="O1522" s="32">
        <v>172.627820796202</v>
      </c>
      <c r="P1522" s="32" t="b">
        <v>0</v>
      </c>
      <c r="Q1522" s="32" t="b">
        <v>0</v>
      </c>
      <c r="R1522" s="32" t="s">
        <v>957</v>
      </c>
      <c r="S1522" s="32" t="s">
        <v>4193</v>
      </c>
      <c r="T1522" s="32">
        <v>-6.1764036666666602</v>
      </c>
      <c r="U1522" s="32">
        <v>-6.4246072769165004</v>
      </c>
      <c r="V1522" s="32">
        <v>-6.1613335609436</v>
      </c>
    </row>
    <row r="1523" spans="1:22">
      <c r="A1523" s="32">
        <v>1526</v>
      </c>
      <c r="B1523" s="32" t="s">
        <v>4194</v>
      </c>
      <c r="C1523" s="32" t="s">
        <v>4195</v>
      </c>
      <c r="D1523" s="32" t="s">
        <v>4195</v>
      </c>
      <c r="E1523" s="32">
        <v>0</v>
      </c>
      <c r="H1523" s="32">
        <v>-0.33889200000000003</v>
      </c>
      <c r="I1523" s="32">
        <v>6.5935325000000002</v>
      </c>
      <c r="L1523" s="32">
        <v>1</v>
      </c>
      <c r="M1523" s="32">
        <v>0.99</v>
      </c>
      <c r="P1523" s="32" t="b">
        <v>0</v>
      </c>
      <c r="Q1523" s="32" t="b">
        <v>0</v>
      </c>
      <c r="T1523" s="32">
        <v>-6.6131279999999997</v>
      </c>
      <c r="U1523" s="32">
        <v>-6.4232425689697301</v>
      </c>
      <c r="V1523" s="32">
        <v>-6.4332246780395499</v>
      </c>
    </row>
    <row r="1524" spans="1:22">
      <c r="A1524" s="32">
        <v>1527</v>
      </c>
      <c r="B1524" s="32" t="s">
        <v>4196</v>
      </c>
      <c r="C1524" s="32" t="s">
        <v>4197</v>
      </c>
      <c r="D1524" s="32" t="s">
        <v>4197</v>
      </c>
      <c r="E1524" s="32">
        <v>-2.4474999999999998</v>
      </c>
      <c r="F1524" s="32">
        <v>1.4550000000000001</v>
      </c>
      <c r="H1524" s="32">
        <v>-1.8010535000000001</v>
      </c>
      <c r="I1524" s="32">
        <v>4.4514699999999997E-2</v>
      </c>
      <c r="L1524" s="32">
        <v>1</v>
      </c>
      <c r="M1524" s="32">
        <v>1</v>
      </c>
      <c r="P1524" s="32" t="b">
        <v>0</v>
      </c>
      <c r="Q1524" s="32" t="b">
        <v>0</v>
      </c>
      <c r="T1524" s="32">
        <v>-6.7276003333333296</v>
      </c>
      <c r="U1524" s="32">
        <v>-6.9421920776367196</v>
      </c>
      <c r="V1524" s="32">
        <v>-6.89334964752197</v>
      </c>
    </row>
    <row r="1525" spans="1:22">
      <c r="A1525" s="32">
        <v>1528</v>
      </c>
      <c r="B1525" s="32" t="s">
        <v>4198</v>
      </c>
      <c r="C1525" s="32" t="s">
        <v>4199</v>
      </c>
      <c r="D1525" s="32" t="s">
        <v>4199</v>
      </c>
      <c r="E1525" s="32">
        <v>0</v>
      </c>
      <c r="F1525" s="32">
        <v>0</v>
      </c>
      <c r="I1525" s="32">
        <v>14.42441</v>
      </c>
      <c r="L1525" s="32">
        <v>1</v>
      </c>
      <c r="M1525" s="32">
        <v>1</v>
      </c>
      <c r="P1525" s="32" t="b">
        <v>0</v>
      </c>
      <c r="Q1525" s="32" t="b">
        <v>0</v>
      </c>
      <c r="T1525" s="32">
        <v>-6.6581179999999902</v>
      </c>
      <c r="U1525" s="32">
        <v>-6.9379186630248997</v>
      </c>
      <c r="V1525" s="32">
        <v>-6.55002737045288</v>
      </c>
    </row>
    <row r="1526" spans="1:22">
      <c r="A1526" s="32">
        <v>1529</v>
      </c>
      <c r="B1526" s="32" t="s">
        <v>4200</v>
      </c>
      <c r="C1526" s="32" t="s">
        <v>4201</v>
      </c>
      <c r="D1526" s="32" t="s">
        <v>4201</v>
      </c>
      <c r="E1526" s="32">
        <v>1.9811308425</v>
      </c>
      <c r="H1526" s="32">
        <v>7.7282865000000003</v>
      </c>
      <c r="I1526" s="32">
        <v>9.0260615000000008</v>
      </c>
      <c r="L1526" s="32">
        <v>1</v>
      </c>
      <c r="M1526" s="32">
        <v>0.96</v>
      </c>
      <c r="P1526" s="32" t="b">
        <v>0</v>
      </c>
      <c r="Q1526" s="32" t="b">
        <v>0</v>
      </c>
      <c r="T1526" s="32">
        <v>-5.8841369999999804</v>
      </c>
      <c r="U1526" s="32">
        <v>-5.8888754844665501</v>
      </c>
      <c r="V1526" s="32">
        <v>-6.0408639907836896</v>
      </c>
    </row>
    <row r="1527" spans="1:22">
      <c r="A1527" s="32">
        <v>1530</v>
      </c>
      <c r="B1527" s="32" t="s">
        <v>4202</v>
      </c>
      <c r="C1527" s="32" t="s">
        <v>4203</v>
      </c>
      <c r="D1527" s="32" t="s">
        <v>4203</v>
      </c>
      <c r="E1527" s="32">
        <v>0</v>
      </c>
      <c r="H1527" s="32">
        <v>2.9880005000000001</v>
      </c>
      <c r="I1527" s="32">
        <v>3.447241</v>
      </c>
      <c r="L1527" s="32">
        <v>1</v>
      </c>
      <c r="M1527" s="32">
        <v>0.95</v>
      </c>
      <c r="P1527" s="32" t="b">
        <v>0</v>
      </c>
      <c r="Q1527" s="32" t="b">
        <v>0</v>
      </c>
      <c r="T1527" s="32">
        <v>-5.8835813333333196</v>
      </c>
      <c r="U1527" s="32">
        <v>-5.8755240440368697</v>
      </c>
      <c r="V1527" s="32">
        <v>-5.7564592361450204</v>
      </c>
    </row>
    <row r="1528" spans="1:22">
      <c r="A1528" s="32">
        <v>1531</v>
      </c>
      <c r="B1528" s="32" t="s">
        <v>4204</v>
      </c>
      <c r="C1528" s="32" t="s">
        <v>4205</v>
      </c>
      <c r="D1528" s="32" t="s">
        <v>4205</v>
      </c>
      <c r="E1528" s="32">
        <v>1.118523639</v>
      </c>
      <c r="H1528" s="32">
        <v>2.4351544999999999</v>
      </c>
      <c r="I1528" s="32">
        <v>1.7144045000000001</v>
      </c>
      <c r="L1528" s="32">
        <v>1</v>
      </c>
      <c r="M1528" s="32">
        <v>0.99</v>
      </c>
      <c r="P1528" s="32" t="b">
        <v>0</v>
      </c>
      <c r="Q1528" s="32" t="b">
        <v>0</v>
      </c>
      <c r="T1528" s="32">
        <v>-6.4641590000000004</v>
      </c>
      <c r="U1528" s="32">
        <v>-6.4347729682922399</v>
      </c>
      <c r="V1528" s="32">
        <v>-6.2119202613830602</v>
      </c>
    </row>
    <row r="1529" spans="1:22">
      <c r="A1529" s="32">
        <v>1532</v>
      </c>
      <c r="B1529" s="32" t="s">
        <v>4206</v>
      </c>
      <c r="C1529" s="32" t="s">
        <v>4207</v>
      </c>
      <c r="D1529" s="32" t="s">
        <v>4207</v>
      </c>
      <c r="E1529" s="32">
        <v>0</v>
      </c>
      <c r="H1529" s="32">
        <v>2.5836834999999998</v>
      </c>
      <c r="I1529" s="32">
        <v>8.4511955000000007</v>
      </c>
      <c r="L1529" s="32">
        <v>1</v>
      </c>
      <c r="M1529" s="32">
        <v>0.98</v>
      </c>
      <c r="P1529" s="32" t="b">
        <v>0</v>
      </c>
      <c r="Q1529" s="32" t="b">
        <v>0</v>
      </c>
      <c r="T1529" s="32">
        <v>-6.3434660000000003</v>
      </c>
      <c r="U1529" s="32">
        <v>-6.5258407592773402</v>
      </c>
      <c r="V1529" s="32">
        <v>-6.4507527351379403</v>
      </c>
    </row>
    <row r="1530" spans="1:22">
      <c r="A1530" s="32">
        <v>1533</v>
      </c>
      <c r="B1530" s="32" t="s">
        <v>4208</v>
      </c>
      <c r="C1530" s="32" t="s">
        <v>4209</v>
      </c>
      <c r="D1530" s="32" t="s">
        <v>4209</v>
      </c>
      <c r="E1530" s="32">
        <v>0</v>
      </c>
      <c r="H1530" s="32">
        <v>-23.20646</v>
      </c>
      <c r="I1530" s="32">
        <v>-17.238499999999998</v>
      </c>
      <c r="L1530" s="32">
        <v>0.97</v>
      </c>
      <c r="M1530" s="32">
        <v>0.98</v>
      </c>
      <c r="O1530" s="32">
        <v>0</v>
      </c>
      <c r="P1530" s="32" t="b">
        <v>0</v>
      </c>
      <c r="Q1530" s="32" t="b">
        <v>0</v>
      </c>
      <c r="T1530" s="32">
        <v>-6.2169393333333298</v>
      </c>
      <c r="U1530" s="32">
        <v>-6.4928421974182102</v>
      </c>
      <c r="V1530" s="32">
        <v>-6.3658342361450204</v>
      </c>
    </row>
    <row r="1531" spans="1:22">
      <c r="A1531" s="32">
        <v>1534</v>
      </c>
      <c r="B1531" s="32" t="s">
        <v>4210</v>
      </c>
      <c r="C1531" s="32" t="s">
        <v>4211</v>
      </c>
      <c r="D1531" s="32" t="s">
        <v>4211</v>
      </c>
      <c r="E1531" s="32">
        <v>0</v>
      </c>
      <c r="H1531" s="32">
        <v>1.54883605</v>
      </c>
      <c r="I1531" s="32">
        <v>4.1642875000000004</v>
      </c>
      <c r="L1531" s="32">
        <v>1</v>
      </c>
      <c r="M1531" s="32">
        <v>1</v>
      </c>
      <c r="P1531" s="32" t="b">
        <v>0</v>
      </c>
      <c r="Q1531" s="32" t="b">
        <v>0</v>
      </c>
      <c r="T1531" s="32">
        <v>-6.2261233333333301</v>
      </c>
      <c r="U1531" s="32">
        <v>-6.2357139587402299</v>
      </c>
      <c r="V1531" s="32">
        <v>-6.2393546104431197</v>
      </c>
    </row>
    <row r="1532" spans="1:22">
      <c r="A1532" s="32">
        <v>1535</v>
      </c>
      <c r="B1532" s="32" t="s">
        <v>4212</v>
      </c>
      <c r="C1532" s="32" t="s">
        <v>4213</v>
      </c>
      <c r="D1532" s="32" t="s">
        <v>4213</v>
      </c>
      <c r="E1532" s="32">
        <v>0</v>
      </c>
      <c r="H1532" s="32">
        <v>4.1464193500000004</v>
      </c>
      <c r="I1532" s="32">
        <v>0.61552145000000003</v>
      </c>
      <c r="L1532" s="32">
        <v>1</v>
      </c>
      <c r="M1532" s="32">
        <v>1</v>
      </c>
      <c r="P1532" s="32" t="b">
        <v>0</v>
      </c>
      <c r="Q1532" s="32" t="b">
        <v>0</v>
      </c>
      <c r="T1532" s="32">
        <v>-6.2532750000000004</v>
      </c>
      <c r="U1532" s="32">
        <v>-6.5124549865722701</v>
      </c>
      <c r="V1532" s="32">
        <v>-6.3658342361450204</v>
      </c>
    </row>
    <row r="1533" spans="1:22">
      <c r="A1533" s="32">
        <v>1536</v>
      </c>
      <c r="B1533" s="32" t="s">
        <v>4214</v>
      </c>
      <c r="C1533" s="32" t="s">
        <v>4215</v>
      </c>
      <c r="D1533" s="32" t="s">
        <v>4215</v>
      </c>
      <c r="G1533" s="32">
        <v>8.2016980595364792</v>
      </c>
      <c r="J1533" s="32">
        <v>4.2223397638230402</v>
      </c>
      <c r="K1533" s="32">
        <v>5.3744468227534901</v>
      </c>
      <c r="O1533" s="32">
        <v>233.51043319999999</v>
      </c>
      <c r="P1533" s="32" t="b">
        <v>0</v>
      </c>
      <c r="Q1533" s="32" t="b">
        <v>0</v>
      </c>
      <c r="R1533" s="32" t="s">
        <v>957</v>
      </c>
      <c r="S1533" s="32" t="s">
        <v>4216</v>
      </c>
      <c r="T1533" s="32">
        <v>-6.4761583333333297</v>
      </c>
      <c r="U1533" s="32">
        <v>-6.6782722473144496</v>
      </c>
      <c r="V1533" s="32">
        <v>-6.3727316856384304</v>
      </c>
    </row>
    <row r="1534" spans="1:22">
      <c r="A1534" s="32">
        <v>1537</v>
      </c>
      <c r="B1534" s="32" t="s">
        <v>4217</v>
      </c>
      <c r="C1534" s="32" t="s">
        <v>4218</v>
      </c>
      <c r="D1534" s="32" t="s">
        <v>4218</v>
      </c>
      <c r="E1534" s="32">
        <v>-0.63</v>
      </c>
      <c r="F1534" s="32">
        <v>16.100000000000001</v>
      </c>
      <c r="H1534" s="32">
        <v>8.1878344999999992</v>
      </c>
      <c r="I1534" s="32">
        <v>19.47383</v>
      </c>
      <c r="L1534" s="32">
        <v>1</v>
      </c>
      <c r="M1534" s="32">
        <v>1</v>
      </c>
      <c r="P1534" s="32" t="b">
        <v>0</v>
      </c>
      <c r="Q1534" s="32" t="b">
        <v>0</v>
      </c>
      <c r="R1534" s="32" t="s">
        <v>957</v>
      </c>
      <c r="T1534" s="32">
        <v>-5.9702753333333201</v>
      </c>
      <c r="U1534" s="32">
        <v>-5.9447617530822798</v>
      </c>
      <c r="V1534" s="32">
        <v>-6.3164310455322301</v>
      </c>
    </row>
    <row r="1535" spans="1:22">
      <c r="A1535" s="32">
        <v>1538</v>
      </c>
      <c r="B1535" s="32" t="s">
        <v>4219</v>
      </c>
      <c r="C1535" s="32" t="s">
        <v>4220</v>
      </c>
      <c r="D1535" s="32" t="s">
        <v>4220</v>
      </c>
      <c r="E1535" s="32">
        <v>20.025239299999999</v>
      </c>
      <c r="G1535" s="32">
        <v>13.895164921785099</v>
      </c>
      <c r="H1535" s="32">
        <v>61.634345000000003</v>
      </c>
      <c r="I1535" s="32">
        <v>81.756960000000007</v>
      </c>
      <c r="J1535" s="32">
        <v>24.566619195442499</v>
      </c>
      <c r="K1535" s="32">
        <v>4.6096546060672798</v>
      </c>
      <c r="L1535" s="32">
        <v>1</v>
      </c>
      <c r="M1535" s="32">
        <v>1</v>
      </c>
      <c r="N1535" s="32">
        <v>99</v>
      </c>
      <c r="P1535" s="32" t="b">
        <v>0</v>
      </c>
      <c r="Q1535" s="32" t="b">
        <v>0</v>
      </c>
      <c r="R1535" s="32" t="s">
        <v>957</v>
      </c>
      <c r="S1535" s="32" t="s">
        <v>4221</v>
      </c>
      <c r="T1535" s="32">
        <v>-5.2660356666666601</v>
      </c>
      <c r="U1535" s="32">
        <v>-5.3712420463562003</v>
      </c>
      <c r="V1535" s="32">
        <v>-5.7735290527343803</v>
      </c>
    </row>
    <row r="1536" spans="1:22">
      <c r="A1536" s="32">
        <v>1539</v>
      </c>
      <c r="B1536" s="32" t="s">
        <v>4222</v>
      </c>
      <c r="C1536" s="32" t="s">
        <v>4223</v>
      </c>
      <c r="D1536" s="32" t="s">
        <v>4223</v>
      </c>
      <c r="E1536" s="32">
        <v>25.5825</v>
      </c>
      <c r="F1536" s="32">
        <v>64.135000000000005</v>
      </c>
      <c r="G1536" s="32">
        <v>45.6892627861479</v>
      </c>
      <c r="H1536" s="32">
        <v>32.144970000000001</v>
      </c>
      <c r="I1536" s="32">
        <v>58.708674999999999</v>
      </c>
      <c r="J1536" s="32">
        <v>64.413610514430204</v>
      </c>
      <c r="K1536" s="32">
        <v>4.1910223570690901</v>
      </c>
      <c r="L1536" s="32">
        <v>0.99</v>
      </c>
      <c r="M1536" s="32">
        <v>0.96</v>
      </c>
      <c r="N1536" s="32">
        <v>99</v>
      </c>
      <c r="P1536" s="32" t="b">
        <v>0</v>
      </c>
      <c r="Q1536" s="32" t="b">
        <v>0</v>
      </c>
      <c r="R1536" s="32" t="s">
        <v>957</v>
      </c>
      <c r="S1536" s="32" t="s">
        <v>4224</v>
      </c>
      <c r="T1536" s="32">
        <v>-6.4110023333333297</v>
      </c>
      <c r="U1536" s="32">
        <v>-6.4850478172302202</v>
      </c>
      <c r="V1536" s="32">
        <v>-6.7827873229980504</v>
      </c>
    </row>
    <row r="1537" spans="1:22">
      <c r="A1537" s="32">
        <v>1540</v>
      </c>
      <c r="B1537" s="32" t="s">
        <v>4225</v>
      </c>
      <c r="C1537" s="32" t="s">
        <v>4226</v>
      </c>
      <c r="D1537" s="32" t="s">
        <v>4226</v>
      </c>
      <c r="F1537" s="32">
        <v>0</v>
      </c>
      <c r="H1537" s="32">
        <v>9.2934345</v>
      </c>
      <c r="I1537" s="32">
        <v>18.376635</v>
      </c>
      <c r="L1537" s="32">
        <v>1</v>
      </c>
      <c r="M1537" s="32">
        <v>1</v>
      </c>
      <c r="O1537" s="32">
        <v>84.119769154966704</v>
      </c>
      <c r="P1537" s="32" t="b">
        <v>0</v>
      </c>
      <c r="Q1537" s="32" t="b">
        <v>0</v>
      </c>
      <c r="R1537" s="32" t="s">
        <v>957</v>
      </c>
      <c r="S1537" s="32" t="s">
        <v>4227</v>
      </c>
      <c r="T1537" s="32">
        <v>-5.1047746666666596</v>
      </c>
      <c r="U1537" s="32">
        <v>-5.2264232635498002</v>
      </c>
      <c r="V1537" s="32">
        <v>-5.9177308082580602</v>
      </c>
    </row>
    <row r="1538" spans="1:22">
      <c r="A1538" s="32">
        <v>1541</v>
      </c>
      <c r="B1538" s="32" t="s">
        <v>4228</v>
      </c>
      <c r="C1538" s="32" t="s">
        <v>4229</v>
      </c>
      <c r="D1538" s="32" t="s">
        <v>4229</v>
      </c>
      <c r="E1538" s="32">
        <v>20.378302949999998</v>
      </c>
      <c r="G1538" s="32">
        <v>12.9676931084341</v>
      </c>
      <c r="H1538" s="32">
        <v>58.020240000000001</v>
      </c>
      <c r="I1538" s="32">
        <v>78.712694999999997</v>
      </c>
      <c r="J1538" s="32">
        <v>26.179637691562501</v>
      </c>
      <c r="K1538" s="32">
        <v>4.5820363680848804</v>
      </c>
      <c r="L1538" s="32">
        <v>1</v>
      </c>
      <c r="M1538" s="32">
        <v>1</v>
      </c>
      <c r="N1538" s="32">
        <v>99</v>
      </c>
      <c r="P1538" s="32" t="b">
        <v>0</v>
      </c>
      <c r="Q1538" s="32" t="b">
        <v>0</v>
      </c>
      <c r="R1538" s="32" t="s">
        <v>957</v>
      </c>
      <c r="S1538" s="32" t="s">
        <v>4230</v>
      </c>
      <c r="T1538" s="32">
        <v>-4.7556539999999998</v>
      </c>
      <c r="U1538" s="32">
        <v>-4.9647188186645499</v>
      </c>
      <c r="V1538" s="32">
        <v>-4.79520463943481</v>
      </c>
    </row>
    <row r="1539" spans="1:22">
      <c r="A1539" s="32">
        <v>1542</v>
      </c>
      <c r="B1539" s="32" t="s">
        <v>4231</v>
      </c>
      <c r="C1539" s="32" t="s">
        <v>4232</v>
      </c>
      <c r="D1539" s="32" t="s">
        <v>4232</v>
      </c>
      <c r="G1539" s="32">
        <v>32.221063872769001</v>
      </c>
      <c r="J1539" s="32">
        <v>16.065560061199498</v>
      </c>
      <c r="K1539" s="32">
        <v>4.7941041299164597</v>
      </c>
      <c r="O1539" s="32">
        <v>217.29577839999999</v>
      </c>
      <c r="P1539" s="32" t="b">
        <v>0</v>
      </c>
      <c r="Q1539" s="32" t="b">
        <v>0</v>
      </c>
      <c r="R1539" s="32" t="s">
        <v>957</v>
      </c>
      <c r="S1539" s="32" t="s">
        <v>4233</v>
      </c>
      <c r="T1539" s="32">
        <v>-6.7488423333333296</v>
      </c>
      <c r="U1539" s="32">
        <v>-6.98671531677246</v>
      </c>
      <c r="V1539" s="32">
        <v>-6.89334964752197</v>
      </c>
    </row>
    <row r="1540" spans="1:22">
      <c r="A1540" s="32">
        <v>1543</v>
      </c>
      <c r="B1540" s="32" t="s">
        <v>4234</v>
      </c>
      <c r="C1540" s="32" t="s">
        <v>4235</v>
      </c>
      <c r="D1540" s="32" t="s">
        <v>4235</v>
      </c>
      <c r="E1540" s="32">
        <v>20.495000000000001</v>
      </c>
      <c r="F1540" s="32">
        <v>52.68</v>
      </c>
      <c r="G1540" s="32">
        <v>43.847050990618897</v>
      </c>
      <c r="H1540" s="32">
        <v>33.561644999999999</v>
      </c>
      <c r="I1540" s="32">
        <v>58.318795000000001</v>
      </c>
      <c r="J1540" s="32">
        <v>61.330272009433401</v>
      </c>
      <c r="K1540" s="32">
        <v>4.2123251091436797</v>
      </c>
      <c r="L1540" s="32">
        <v>1</v>
      </c>
      <c r="M1540" s="32">
        <v>1.01</v>
      </c>
      <c r="N1540" s="32">
        <v>99</v>
      </c>
      <c r="P1540" s="32" t="b">
        <v>0</v>
      </c>
      <c r="Q1540" s="32" t="b">
        <v>0</v>
      </c>
      <c r="R1540" s="32" t="s">
        <v>957</v>
      </c>
      <c r="S1540" s="32" t="s">
        <v>4236</v>
      </c>
      <c r="T1540" s="32">
        <v>-6.3965713333333296</v>
      </c>
      <c r="U1540" s="32">
        <v>-6.4185366630554199</v>
      </c>
      <c r="V1540" s="32">
        <v>-6.2119202613830602</v>
      </c>
    </row>
    <row r="1541" spans="1:22">
      <c r="A1541" s="32">
        <v>1544</v>
      </c>
      <c r="B1541" s="32" t="s">
        <v>4237</v>
      </c>
      <c r="C1541" s="32" t="s">
        <v>4238</v>
      </c>
      <c r="D1541" s="32" t="s">
        <v>4238</v>
      </c>
      <c r="E1541" s="32">
        <v>21.022500000000001</v>
      </c>
      <c r="F1541" s="32">
        <v>58.414999999999999</v>
      </c>
      <c r="G1541" s="32">
        <v>45.311923423845599</v>
      </c>
      <c r="H1541" s="32">
        <v>35.408929999999998</v>
      </c>
      <c r="I1541" s="32">
        <v>61.411194999999999</v>
      </c>
      <c r="J1541" s="32">
        <v>54.9421036995899</v>
      </c>
      <c r="K1541" s="32">
        <v>4.2600947157266704</v>
      </c>
      <c r="L1541" s="32">
        <v>1</v>
      </c>
      <c r="M1541" s="32">
        <v>1</v>
      </c>
      <c r="N1541" s="32">
        <v>99</v>
      </c>
      <c r="P1541" s="32" t="b">
        <v>0</v>
      </c>
      <c r="Q1541" s="32" t="b">
        <v>0</v>
      </c>
      <c r="R1541" s="32" t="s">
        <v>957</v>
      </c>
      <c r="S1541" s="32" t="s">
        <v>4239</v>
      </c>
      <c r="T1541" s="32">
        <v>-6.5477489999999996</v>
      </c>
      <c r="U1541" s="32">
        <v>-6.2899155616760298</v>
      </c>
      <c r="V1541" s="32">
        <v>-6.76525926589966</v>
      </c>
    </row>
    <row r="1542" spans="1:22">
      <c r="A1542" s="32">
        <v>1545</v>
      </c>
      <c r="B1542" s="32" t="s">
        <v>4240</v>
      </c>
      <c r="C1542" s="32" t="s">
        <v>4241</v>
      </c>
      <c r="D1542" s="32" t="s">
        <v>4241</v>
      </c>
      <c r="E1542" s="32">
        <v>23.7925</v>
      </c>
      <c r="F1542" s="32">
        <v>55.704999999999998</v>
      </c>
      <c r="G1542" s="32">
        <v>49.329213054573202</v>
      </c>
      <c r="H1542" s="32">
        <v>19.372420000000002</v>
      </c>
      <c r="I1542" s="32">
        <v>44.289915000000001</v>
      </c>
      <c r="J1542" s="32">
        <v>99.01</v>
      </c>
      <c r="L1542" s="32">
        <v>1</v>
      </c>
      <c r="M1542" s="32">
        <v>0.97</v>
      </c>
      <c r="N1542" s="32">
        <v>99</v>
      </c>
      <c r="P1542" s="32" t="b">
        <v>0</v>
      </c>
      <c r="Q1542" s="32" t="b">
        <v>0</v>
      </c>
      <c r="R1542" s="32" t="s">
        <v>957</v>
      </c>
      <c r="T1542" s="32">
        <v>-6.5480056666666604</v>
      </c>
      <c r="U1542" s="32">
        <v>-6.7465071678161603</v>
      </c>
      <c r="V1542" s="32">
        <v>-6.5772323608398402</v>
      </c>
    </row>
    <row r="1543" spans="1:22">
      <c r="A1543" s="32">
        <v>1546</v>
      </c>
      <c r="B1543" s="32" t="s">
        <v>4242</v>
      </c>
      <c r="C1543" s="32" t="s">
        <v>4243</v>
      </c>
      <c r="D1543" s="32" t="s">
        <v>4243</v>
      </c>
      <c r="E1543" s="32">
        <v>6.7824999999999998</v>
      </c>
      <c r="F1543" s="32">
        <v>36.54</v>
      </c>
      <c r="H1543" s="32">
        <v>23.03763</v>
      </c>
      <c r="I1543" s="32">
        <v>43.902085</v>
      </c>
      <c r="J1543" s="32">
        <v>99.01</v>
      </c>
      <c r="L1543" s="32">
        <v>0.99</v>
      </c>
      <c r="M1543" s="32">
        <v>0.88</v>
      </c>
      <c r="N1543" s="32">
        <v>99</v>
      </c>
      <c r="P1543" s="32" t="b">
        <v>0</v>
      </c>
      <c r="Q1543" s="32" t="b">
        <v>0</v>
      </c>
      <c r="R1543" s="32" t="s">
        <v>957</v>
      </c>
      <c r="T1543" s="32">
        <v>-6.5419413333333303</v>
      </c>
      <c r="U1543" s="32">
        <v>-6.7661199569702104</v>
      </c>
      <c r="V1543" s="32">
        <v>-6.5772323608398402</v>
      </c>
    </row>
    <row r="1544" spans="1:22">
      <c r="A1544" s="32">
        <v>1547</v>
      </c>
      <c r="B1544" s="32" t="s">
        <v>4244</v>
      </c>
      <c r="C1544" s="32" t="s">
        <v>4245</v>
      </c>
      <c r="D1544" s="32" t="s">
        <v>4245</v>
      </c>
      <c r="F1544" s="32">
        <v>19.4402401612458</v>
      </c>
      <c r="H1544" s="32">
        <v>4.4339550000000001</v>
      </c>
      <c r="I1544" s="32">
        <v>21.225750000000001</v>
      </c>
      <c r="O1544" s="32">
        <v>203.425284</v>
      </c>
      <c r="P1544" s="32" t="b">
        <v>0</v>
      </c>
      <c r="Q1544" s="32" t="b">
        <v>0</v>
      </c>
      <c r="R1544" s="32" t="s">
        <v>957</v>
      </c>
      <c r="T1544" s="32">
        <v>-6.47381899999999</v>
      </c>
      <c r="U1544" s="32">
        <v>-6.6593284606933603</v>
      </c>
      <c r="V1544" s="32">
        <v>-6.3727316856384304</v>
      </c>
    </row>
    <row r="1545" spans="1:22">
      <c r="A1545" s="32">
        <v>1548</v>
      </c>
      <c r="B1545" s="32" t="s">
        <v>4246</v>
      </c>
      <c r="C1545" s="32" t="s">
        <v>4247</v>
      </c>
      <c r="D1545" s="32" t="s">
        <v>4247</v>
      </c>
      <c r="E1545" s="32">
        <v>0</v>
      </c>
      <c r="F1545" s="32">
        <v>35.39</v>
      </c>
      <c r="I1545" s="32">
        <v>12.72043</v>
      </c>
      <c r="L1545" s="32">
        <v>1</v>
      </c>
      <c r="M1545" s="32">
        <v>1</v>
      </c>
      <c r="P1545" s="32" t="b">
        <v>0</v>
      </c>
      <c r="Q1545" s="32" t="b">
        <v>0</v>
      </c>
      <c r="R1545" s="32" t="s">
        <v>957</v>
      </c>
      <c r="T1545" s="32">
        <v>-6.2663873333333298</v>
      </c>
      <c r="U1545" s="32">
        <v>-6.2218017578125</v>
      </c>
      <c r="V1545" s="32">
        <v>-6.4808545112609899</v>
      </c>
    </row>
    <row r="1546" spans="1:22">
      <c r="A1546" s="32">
        <v>1549</v>
      </c>
      <c r="B1546" s="32" t="s">
        <v>4248</v>
      </c>
      <c r="C1546" s="32" t="s">
        <v>4249</v>
      </c>
      <c r="D1546" s="32" t="s">
        <v>4249</v>
      </c>
      <c r="E1546" s="32">
        <v>2.6175000000000002</v>
      </c>
      <c r="F1546" s="32">
        <v>28.585000000000001</v>
      </c>
      <c r="H1546" s="32">
        <v>1.901842</v>
      </c>
      <c r="I1546" s="32">
        <v>11.32011</v>
      </c>
      <c r="L1546" s="32">
        <v>1</v>
      </c>
      <c r="M1546" s="32">
        <v>0.96</v>
      </c>
      <c r="P1546" s="32" t="b">
        <v>0</v>
      </c>
      <c r="Q1546" s="32" t="b">
        <v>0</v>
      </c>
      <c r="R1546" s="32" t="s">
        <v>957</v>
      </c>
      <c r="S1546" s="32" t="s">
        <v>4250</v>
      </c>
      <c r="T1546" s="32">
        <v>-6.4058206666666599</v>
      </c>
      <c r="U1546" s="32">
        <v>-6.5400061607360804</v>
      </c>
      <c r="V1546" s="32">
        <v>-6.3727316856384304</v>
      </c>
    </row>
    <row r="1547" spans="1:22">
      <c r="A1547" s="32">
        <v>1550</v>
      </c>
      <c r="B1547" s="32" t="s">
        <v>4251</v>
      </c>
      <c r="C1547" s="32" t="s">
        <v>4252</v>
      </c>
      <c r="D1547" s="32" t="s">
        <v>4252</v>
      </c>
      <c r="E1547" s="32">
        <v>0</v>
      </c>
      <c r="F1547" s="32">
        <v>35.74</v>
      </c>
      <c r="H1547" s="32">
        <v>8.8541305000000001</v>
      </c>
      <c r="I1547" s="32">
        <v>23.748390000000001</v>
      </c>
      <c r="L1547" s="32">
        <v>0.99</v>
      </c>
      <c r="M1547" s="32">
        <v>0.95</v>
      </c>
      <c r="P1547" s="32" t="b">
        <v>0</v>
      </c>
      <c r="Q1547" s="32" t="b">
        <v>0</v>
      </c>
      <c r="R1547" s="32" t="s">
        <v>957</v>
      </c>
      <c r="T1547" s="32">
        <v>-6.5390699999999997</v>
      </c>
      <c r="U1547" s="32">
        <v>-6.7661199569702104</v>
      </c>
      <c r="V1547" s="32">
        <v>-6.5772323608398402</v>
      </c>
    </row>
    <row r="1548" spans="1:22">
      <c r="A1548" s="32">
        <v>1551</v>
      </c>
      <c r="B1548" s="32" t="s">
        <v>4253</v>
      </c>
      <c r="C1548" s="32" t="s">
        <v>4254</v>
      </c>
      <c r="D1548" s="32" t="s">
        <v>4254</v>
      </c>
      <c r="E1548" s="32">
        <v>2.7574999999999998</v>
      </c>
      <c r="F1548" s="32">
        <v>8.5150000000000006</v>
      </c>
      <c r="H1548" s="32">
        <v>2.9070654999999999</v>
      </c>
      <c r="I1548" s="32">
        <v>8.8555589999999995</v>
      </c>
      <c r="L1548" s="32">
        <v>1</v>
      </c>
      <c r="M1548" s="32">
        <v>1</v>
      </c>
      <c r="P1548" s="32" t="b">
        <v>0</v>
      </c>
      <c r="Q1548" s="32" t="b">
        <v>0</v>
      </c>
      <c r="R1548" s="32" t="s">
        <v>957</v>
      </c>
      <c r="T1548" s="32">
        <v>-6.5165286666666598</v>
      </c>
      <c r="U1548" s="32">
        <v>-6.7824115753173801</v>
      </c>
      <c r="V1548" s="32">
        <v>-6.5772323608398402</v>
      </c>
    </row>
    <row r="1549" spans="1:22">
      <c r="A1549" s="32">
        <v>1552</v>
      </c>
      <c r="B1549" s="32" t="s">
        <v>4255</v>
      </c>
      <c r="C1549" s="32" t="s">
        <v>4256</v>
      </c>
      <c r="D1549" s="32" t="s">
        <v>4256</v>
      </c>
      <c r="E1549" s="32">
        <v>0</v>
      </c>
      <c r="H1549" s="32">
        <v>0.92202214999999998</v>
      </c>
      <c r="I1549" s="32">
        <v>11.50041</v>
      </c>
      <c r="L1549" s="32">
        <v>1</v>
      </c>
      <c r="M1549" s="32">
        <v>1</v>
      </c>
      <c r="P1549" s="32" t="b">
        <v>0</v>
      </c>
      <c r="Q1549" s="32" t="b">
        <v>0</v>
      </c>
      <c r="R1549" s="32" t="s">
        <v>957</v>
      </c>
      <c r="S1549" s="32" t="s">
        <v>4257</v>
      </c>
      <c r="T1549" s="32">
        <v>-6.5050460000000001</v>
      </c>
      <c r="U1549" s="32">
        <v>-6.4128670692443803</v>
      </c>
      <c r="V1549" s="32">
        <v>-6.3024549484252903</v>
      </c>
    </row>
    <row r="1550" spans="1:22">
      <c r="A1550" s="32">
        <v>1553</v>
      </c>
      <c r="B1550" s="32" t="s">
        <v>4258</v>
      </c>
      <c r="C1550" s="32" t="s">
        <v>4259</v>
      </c>
      <c r="D1550" s="32" t="s">
        <v>4259</v>
      </c>
      <c r="E1550" s="32">
        <v>0</v>
      </c>
      <c r="F1550" s="32">
        <v>0</v>
      </c>
      <c r="I1550" s="32">
        <v>-9.9068749999999994</v>
      </c>
      <c r="L1550" s="32">
        <v>0.99</v>
      </c>
      <c r="M1550" s="32">
        <v>1</v>
      </c>
      <c r="P1550" s="32" t="b">
        <v>0</v>
      </c>
      <c r="Q1550" s="32" t="b">
        <v>0</v>
      </c>
      <c r="R1550" s="32" t="s">
        <v>957</v>
      </c>
      <c r="T1550" s="32">
        <v>-6.6300223333333301</v>
      </c>
      <c r="U1550" s="32">
        <v>-6.6730680465698198</v>
      </c>
      <c r="V1550" s="32">
        <v>-6.5138530731201199</v>
      </c>
    </row>
    <row r="1551" spans="1:22">
      <c r="A1551" s="32">
        <v>1554</v>
      </c>
      <c r="B1551" s="32" t="s">
        <v>4260</v>
      </c>
      <c r="C1551" s="32" t="s">
        <v>4261</v>
      </c>
      <c r="D1551" s="32" t="s">
        <v>4261</v>
      </c>
      <c r="F1551" s="32">
        <v>7.4235251959999999</v>
      </c>
      <c r="H1551" s="32">
        <v>23.743935</v>
      </c>
      <c r="I1551" s="32">
        <v>8.2806934999999999</v>
      </c>
      <c r="L1551" s="32">
        <v>1</v>
      </c>
      <c r="M1551" s="32">
        <v>0.96</v>
      </c>
      <c r="O1551" s="32">
        <v>0</v>
      </c>
      <c r="P1551" s="32" t="b">
        <v>0</v>
      </c>
      <c r="Q1551" s="32" t="b">
        <v>0</v>
      </c>
      <c r="R1551" s="32" t="s">
        <v>957</v>
      </c>
      <c r="T1551" s="32">
        <v>-5.7177826666666496</v>
      </c>
      <c r="U1551" s="32">
        <v>-5.7691063880920401</v>
      </c>
      <c r="V1551" s="32">
        <v>-5.6004285812377903</v>
      </c>
    </row>
    <row r="1552" spans="1:22">
      <c r="A1552" s="32">
        <v>1555</v>
      </c>
      <c r="B1552" s="32" t="s">
        <v>4262</v>
      </c>
      <c r="C1552" s="32" t="s">
        <v>4263</v>
      </c>
      <c r="D1552" s="32" t="s">
        <v>4263</v>
      </c>
      <c r="E1552" s="32">
        <v>0</v>
      </c>
      <c r="H1552" s="32">
        <v>2.7430404500000001</v>
      </c>
      <c r="I1552" s="32">
        <v>2.9103889999999999</v>
      </c>
      <c r="L1552" s="32">
        <v>1</v>
      </c>
      <c r="M1552" s="32">
        <v>0.95</v>
      </c>
      <c r="P1552" s="32" t="b">
        <v>0</v>
      </c>
      <c r="Q1552" s="32" t="b">
        <v>0</v>
      </c>
      <c r="R1552" s="32" t="s">
        <v>957</v>
      </c>
      <c r="T1552" s="32">
        <v>-6.5402336666666603</v>
      </c>
      <c r="U1552" s="32">
        <v>-6.3068814277648899</v>
      </c>
      <c r="V1552" s="32">
        <v>-6.4332246780395499</v>
      </c>
    </row>
    <row r="1553" spans="1:22">
      <c r="A1553" s="32">
        <v>1556</v>
      </c>
      <c r="B1553" s="32" t="s">
        <v>4264</v>
      </c>
      <c r="C1553" s="32" t="s">
        <v>4265</v>
      </c>
      <c r="D1553" s="32" t="s">
        <v>4265</v>
      </c>
      <c r="F1553" s="32">
        <v>0</v>
      </c>
      <c r="H1553" s="32">
        <v>-0.38351400000000002</v>
      </c>
      <c r="I1553" s="32">
        <v>7.7528E-2</v>
      </c>
      <c r="O1553" s="32">
        <v>175.81657591972899</v>
      </c>
      <c r="P1553" s="32" t="b">
        <v>0</v>
      </c>
      <c r="Q1553" s="32" t="b">
        <v>0</v>
      </c>
      <c r="R1553" s="32" t="s">
        <v>957</v>
      </c>
      <c r="T1553" s="32">
        <v>-6.4942013333333204</v>
      </c>
      <c r="U1553" s="32">
        <v>-6.7661199569702104</v>
      </c>
      <c r="V1553" s="32">
        <v>-6.5772323608398402</v>
      </c>
    </row>
    <row r="1554" spans="1:22">
      <c r="A1554" s="32">
        <v>1557</v>
      </c>
      <c r="B1554" s="32" t="s">
        <v>4266</v>
      </c>
      <c r="C1554" s="32" t="s">
        <v>4267</v>
      </c>
      <c r="D1554" s="32" t="s">
        <v>4267</v>
      </c>
      <c r="E1554" s="32">
        <v>0</v>
      </c>
      <c r="H1554" s="32">
        <v>6.2129409999999998</v>
      </c>
      <c r="I1554" s="32">
        <v>10.279247</v>
      </c>
      <c r="L1554" s="32">
        <v>1</v>
      </c>
      <c r="M1554" s="32">
        <v>1</v>
      </c>
      <c r="P1554" s="32" t="b">
        <v>0</v>
      </c>
      <c r="Q1554" s="32" t="b">
        <v>0</v>
      </c>
      <c r="R1554" s="32" t="s">
        <v>957</v>
      </c>
      <c r="T1554" s="32">
        <v>-6.4381963333333303</v>
      </c>
      <c r="U1554" s="32">
        <v>-6.6085119247436497</v>
      </c>
      <c r="V1554" s="32">
        <v>-6.3727316856384304</v>
      </c>
    </row>
    <row r="1555" spans="1:22">
      <c r="A1555" s="32">
        <v>1558</v>
      </c>
      <c r="B1555" s="32" t="s">
        <v>4268</v>
      </c>
      <c r="C1555" s="32" t="s">
        <v>4269</v>
      </c>
      <c r="D1555" s="32" t="s">
        <v>4269</v>
      </c>
      <c r="F1555" s="32">
        <v>0</v>
      </c>
      <c r="H1555" s="32">
        <v>0.21606449999999999</v>
      </c>
      <c r="I1555" s="32">
        <v>-6.0915000000000101E-2</v>
      </c>
      <c r="O1555" s="32">
        <v>201.547922192812</v>
      </c>
      <c r="P1555" s="32" t="b">
        <v>0</v>
      </c>
      <c r="Q1555" s="32" t="b">
        <v>0</v>
      </c>
      <c r="R1555" s="32" t="s">
        <v>957</v>
      </c>
      <c r="S1555" s="32" t="s">
        <v>4270</v>
      </c>
      <c r="T1555" s="32">
        <v>-6.5559229999999999</v>
      </c>
      <c r="U1555" s="32">
        <v>-6.7471761703491202</v>
      </c>
      <c r="V1555" s="32">
        <v>-6.5772323608398402</v>
      </c>
    </row>
    <row r="1556" spans="1:22">
      <c r="A1556" s="32">
        <v>1559</v>
      </c>
      <c r="B1556" s="32" t="s">
        <v>4271</v>
      </c>
      <c r="C1556" s="32" t="s">
        <v>4272</v>
      </c>
      <c r="D1556" s="32" t="s">
        <v>4272</v>
      </c>
      <c r="E1556" s="32">
        <v>9.0850000000000009</v>
      </c>
      <c r="F1556" s="32">
        <v>48.4</v>
      </c>
      <c r="I1556" s="32">
        <v>57.24192</v>
      </c>
      <c r="J1556" s="32">
        <v>54.272963984987797</v>
      </c>
      <c r="K1556" s="32">
        <v>4.2654164598435198</v>
      </c>
      <c r="L1556" s="32">
        <v>1</v>
      </c>
      <c r="M1556" s="32">
        <v>1</v>
      </c>
      <c r="N1556" s="32">
        <v>99</v>
      </c>
      <c r="P1556" s="32" t="b">
        <v>0</v>
      </c>
      <c r="Q1556" s="32" t="b">
        <v>0</v>
      </c>
      <c r="R1556" s="32" t="s">
        <v>957</v>
      </c>
      <c r="T1556" s="32">
        <v>-6.6468866666666599</v>
      </c>
      <c r="U1556" s="32">
        <v>-6.9126815795898402</v>
      </c>
      <c r="V1556" s="32">
        <v>-6.55002737045288</v>
      </c>
    </row>
    <row r="1557" spans="1:22">
      <c r="A1557" s="32">
        <v>1560</v>
      </c>
      <c r="B1557" s="32" t="s">
        <v>4273</v>
      </c>
      <c r="C1557" s="32" t="s">
        <v>4274</v>
      </c>
      <c r="D1557" s="32" t="s">
        <v>4274</v>
      </c>
      <c r="E1557" s="32">
        <v>0</v>
      </c>
      <c r="F1557" s="32">
        <v>19.905000000000001</v>
      </c>
      <c r="I1557" s="32">
        <v>47.315240000000003</v>
      </c>
      <c r="J1557" s="32">
        <v>63.554925204043698</v>
      </c>
      <c r="K1557" s="32">
        <v>4.1968507880516599</v>
      </c>
      <c r="L1557" s="32">
        <v>1</v>
      </c>
      <c r="M1557" s="32">
        <v>0.91</v>
      </c>
      <c r="N1557" s="32">
        <v>99</v>
      </c>
      <c r="P1557" s="32" t="b">
        <v>0</v>
      </c>
      <c r="Q1557" s="32" t="b">
        <v>0</v>
      </c>
      <c r="R1557" s="32" t="s">
        <v>957</v>
      </c>
      <c r="T1557" s="32">
        <v>-6.5264056666666699</v>
      </c>
      <c r="U1557" s="32">
        <v>-6.4527015686035201</v>
      </c>
      <c r="V1557" s="32">
        <v>-6.3024549484252903</v>
      </c>
    </row>
    <row r="1558" spans="1:22">
      <c r="A1558" s="32">
        <v>1561</v>
      </c>
      <c r="B1558" s="32" t="s">
        <v>4275</v>
      </c>
      <c r="C1558" s="32" t="s">
        <v>4276</v>
      </c>
      <c r="D1558" s="32" t="s">
        <v>4276</v>
      </c>
      <c r="E1558" s="32">
        <v>0</v>
      </c>
      <c r="H1558" s="32">
        <v>5.9493315000000004</v>
      </c>
      <c r="I1558" s="32">
        <v>9.3436955000000008</v>
      </c>
      <c r="L1558" s="32">
        <v>0.99</v>
      </c>
      <c r="M1558" s="32">
        <v>0.97</v>
      </c>
      <c r="P1558" s="32" t="b">
        <v>0</v>
      </c>
      <c r="Q1558" s="32" t="b">
        <v>0</v>
      </c>
      <c r="R1558" s="32" t="s">
        <v>957</v>
      </c>
      <c r="T1558" s="32">
        <v>-6.0096316666666496</v>
      </c>
      <c r="U1558" s="32">
        <v>-5.9603400230407697</v>
      </c>
      <c r="V1558" s="32">
        <v>-6.0408639907836896</v>
      </c>
    </row>
    <row r="1559" spans="1:22">
      <c r="A1559" s="32">
        <v>1562</v>
      </c>
      <c r="B1559" s="32" t="s">
        <v>4277</v>
      </c>
      <c r="C1559" s="32" t="s">
        <v>4278</v>
      </c>
      <c r="D1559" s="32" t="s">
        <v>4278</v>
      </c>
      <c r="E1559" s="32">
        <v>15.185</v>
      </c>
      <c r="F1559" s="32">
        <v>39.42</v>
      </c>
      <c r="I1559" s="32">
        <v>14.959379999999999</v>
      </c>
      <c r="L1559" s="32">
        <v>1</v>
      </c>
      <c r="M1559" s="32">
        <v>1</v>
      </c>
      <c r="P1559" s="32" t="b">
        <v>0</v>
      </c>
      <c r="Q1559" s="32" t="b">
        <v>0</v>
      </c>
      <c r="R1559" s="32" t="s">
        <v>957</v>
      </c>
      <c r="S1559" s="32" t="s">
        <v>4279</v>
      </c>
      <c r="T1559" s="32">
        <v>-6.5972006666666596</v>
      </c>
      <c r="U1559" s="32">
        <v>-6.7471761703491202</v>
      </c>
      <c r="V1559" s="32">
        <v>-6.5772323608398402</v>
      </c>
    </row>
    <row r="1560" spans="1:22">
      <c r="A1560" s="32">
        <v>1563</v>
      </c>
      <c r="B1560" s="32" t="s">
        <v>4280</v>
      </c>
      <c r="C1560" s="32" t="s">
        <v>4281</v>
      </c>
      <c r="D1560" s="32" t="s">
        <v>4281</v>
      </c>
      <c r="F1560" s="32">
        <v>44.059823763317198</v>
      </c>
      <c r="H1560" s="32">
        <v>12.857860000000001</v>
      </c>
      <c r="I1560" s="32">
        <v>30.92173</v>
      </c>
      <c r="L1560" s="32">
        <v>0.98</v>
      </c>
      <c r="M1560" s="32">
        <v>0.99</v>
      </c>
      <c r="O1560" s="32">
        <v>175.949513168805</v>
      </c>
      <c r="P1560" s="32" t="b">
        <v>0</v>
      </c>
      <c r="Q1560" s="32" t="b">
        <v>0</v>
      </c>
      <c r="R1560" s="32" t="s">
        <v>957</v>
      </c>
      <c r="S1560" s="32" t="s">
        <v>4282</v>
      </c>
      <c r="T1560" s="32">
        <v>-5.7780699999999898</v>
      </c>
      <c r="U1560" s="32">
        <v>-5.8904118537902797</v>
      </c>
      <c r="V1560" s="32">
        <v>-5.86399126052856</v>
      </c>
    </row>
    <row r="1561" spans="1:22">
      <c r="A1561" s="32">
        <v>1564</v>
      </c>
      <c r="B1561" s="32" t="s">
        <v>4283</v>
      </c>
      <c r="C1561" s="32" t="s">
        <v>4284</v>
      </c>
      <c r="D1561" s="32" t="s">
        <v>4284</v>
      </c>
      <c r="E1561" s="32">
        <v>0</v>
      </c>
      <c r="F1561" s="32">
        <v>-7.4999999999999997E-2</v>
      </c>
      <c r="I1561" s="32">
        <v>16.821870000000001</v>
      </c>
      <c r="L1561" s="32">
        <v>1</v>
      </c>
      <c r="M1561" s="32">
        <v>1</v>
      </c>
      <c r="P1561" s="32" t="b">
        <v>0</v>
      </c>
      <c r="Q1561" s="32" t="b">
        <v>0</v>
      </c>
      <c r="R1561" s="32" t="s">
        <v>957</v>
      </c>
      <c r="T1561" s="32">
        <v>-6.2466043333333303</v>
      </c>
      <c r="U1561" s="32">
        <v>-6.5211348533630398</v>
      </c>
      <c r="V1561" s="32">
        <v>-6.3658342361450204</v>
      </c>
    </row>
    <row r="1562" spans="1:22">
      <c r="A1562" s="32">
        <v>1565</v>
      </c>
      <c r="B1562" s="32" t="s">
        <v>4285</v>
      </c>
      <c r="C1562" s="32" t="s">
        <v>4286</v>
      </c>
      <c r="D1562" s="32" t="s">
        <v>4286</v>
      </c>
      <c r="E1562" s="32">
        <v>6.5774999999999997</v>
      </c>
      <c r="F1562" s="32">
        <v>12.695</v>
      </c>
      <c r="H1562" s="32">
        <v>6.610398</v>
      </c>
      <c r="I1562" s="32">
        <v>21.805804999999999</v>
      </c>
      <c r="L1562" s="32">
        <v>1</v>
      </c>
      <c r="M1562" s="32">
        <v>1</v>
      </c>
      <c r="P1562" s="32" t="b">
        <v>0</v>
      </c>
      <c r="Q1562" s="32" t="b">
        <v>0</v>
      </c>
      <c r="R1562" s="32" t="s">
        <v>957</v>
      </c>
      <c r="S1562" s="32" t="s">
        <v>4287</v>
      </c>
      <c r="T1562" s="32">
        <v>-6.5550750000000004</v>
      </c>
      <c r="U1562" s="32">
        <v>-6.7471761703491202</v>
      </c>
      <c r="V1562" s="32">
        <v>-6.5772323608398402</v>
      </c>
    </row>
    <row r="1563" spans="1:22">
      <c r="A1563" s="32">
        <v>1566</v>
      </c>
      <c r="B1563" s="32" t="s">
        <v>4288</v>
      </c>
      <c r="C1563" s="32" t="s">
        <v>4289</v>
      </c>
      <c r="D1563" s="32" t="s">
        <v>4289</v>
      </c>
      <c r="E1563" s="32">
        <v>68.209999999999994</v>
      </c>
      <c r="F1563" s="32">
        <v>85.16</v>
      </c>
      <c r="G1563" s="32">
        <v>14.6410907533078</v>
      </c>
      <c r="H1563" s="32">
        <v>48.731524999999998</v>
      </c>
      <c r="I1563" s="32">
        <v>73.019885000000002</v>
      </c>
      <c r="J1563" s="32">
        <v>26.680129178037099</v>
      </c>
      <c r="K1563" s="32">
        <v>4.5738120720128803</v>
      </c>
      <c r="L1563" s="32">
        <v>0.99</v>
      </c>
      <c r="M1563" s="32">
        <v>0.98</v>
      </c>
      <c r="P1563" s="32" t="b">
        <v>0</v>
      </c>
      <c r="Q1563" s="32" t="b">
        <v>0</v>
      </c>
      <c r="R1563" s="32" t="s">
        <v>957</v>
      </c>
      <c r="T1563" s="32">
        <v>-5.9616296666666599</v>
      </c>
      <c r="U1563" s="32">
        <v>-5.8498392105102504</v>
      </c>
      <c r="V1563" s="32">
        <v>-6.3164310455322301</v>
      </c>
    </row>
    <row r="1564" spans="1:22">
      <c r="A1564" s="32">
        <v>1567</v>
      </c>
      <c r="B1564" s="32" t="s">
        <v>4290</v>
      </c>
      <c r="C1564" s="32" t="s">
        <v>4291</v>
      </c>
      <c r="D1564" s="32" t="s">
        <v>4291</v>
      </c>
      <c r="E1564" s="32">
        <v>27.82</v>
      </c>
      <c r="F1564" s="32">
        <v>62.475000000000001</v>
      </c>
      <c r="G1564" s="32">
        <v>45.077469206238902</v>
      </c>
      <c r="H1564" s="32">
        <v>31.643370000000001</v>
      </c>
      <c r="I1564" s="32">
        <v>57.793869999999998</v>
      </c>
      <c r="J1564" s="32">
        <v>57.4696696866732</v>
      </c>
      <c r="K1564" s="32">
        <v>4.2405612990150301</v>
      </c>
      <c r="L1564" s="32">
        <v>1</v>
      </c>
      <c r="M1564" s="32">
        <v>0.98</v>
      </c>
      <c r="N1564" s="32">
        <v>99</v>
      </c>
      <c r="P1564" s="32" t="b">
        <v>0</v>
      </c>
      <c r="Q1564" s="32" t="b">
        <v>0</v>
      </c>
      <c r="R1564" s="32" t="s">
        <v>957</v>
      </c>
      <c r="S1564" s="32" t="s">
        <v>4292</v>
      </c>
      <c r="T1564" s="32">
        <v>-4.9644976666666603</v>
      </c>
      <c r="U1564" s="32">
        <v>-5.0345907211303702</v>
      </c>
      <c r="V1564" s="32">
        <v>-5.4096655845642099</v>
      </c>
    </row>
    <row r="1565" spans="1:22">
      <c r="A1565" s="32">
        <v>1568</v>
      </c>
      <c r="B1565" s="32" t="s">
        <v>4293</v>
      </c>
      <c r="C1565" s="32" t="s">
        <v>4294</v>
      </c>
      <c r="D1565" s="32" t="s">
        <v>4294</v>
      </c>
      <c r="E1565" s="32">
        <v>0</v>
      </c>
      <c r="H1565" s="32">
        <v>0.46938249999999998</v>
      </c>
      <c r="I1565" s="32">
        <v>6.2614200000000002</v>
      </c>
      <c r="L1565" s="32">
        <v>1</v>
      </c>
      <c r="M1565" s="32">
        <v>1</v>
      </c>
      <c r="P1565" s="32" t="b">
        <v>0</v>
      </c>
      <c r="Q1565" s="32" t="b">
        <v>0</v>
      </c>
      <c r="T1565" s="32">
        <v>-6.5941676666666602</v>
      </c>
      <c r="U1565" s="32">
        <v>-6.9026832580566397</v>
      </c>
      <c r="V1565" s="32">
        <v>-6.5772323608398402</v>
      </c>
    </row>
  </sheetData>
  <mergeCells count="4">
    <mergeCell ref="E3:O3"/>
    <mergeCell ref="T3:V3"/>
    <mergeCell ref="A1:XFD2"/>
    <mergeCell ref="A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S1.1</vt:lpstr>
      <vt:lpstr>S1.2</vt:lpstr>
      <vt:lpstr>S1.3</vt:lpstr>
      <vt:lpstr>S1.3a</vt:lpstr>
      <vt:lpstr>S1.4</vt:lpstr>
      <vt:lpstr>S1.5</vt:lpstr>
      <vt:lpstr>S1.6</vt:lpstr>
      <vt:lpstr>S1.7</vt:lpstr>
    </vt:vector>
  </TitlesOfParts>
  <Company>Ndhu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Ndhu</dc:creator>
  <cp:lastModifiedBy>Bruger</cp:lastModifiedBy>
  <dcterms:created xsi:type="dcterms:W3CDTF">2019-04-18T10:41:44Z</dcterms:created>
  <dcterms:modified xsi:type="dcterms:W3CDTF">2021-02-26T17:28:02Z</dcterms:modified>
</cp:coreProperties>
</file>